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80184\Downloads\"/>
    </mc:Choice>
  </mc:AlternateContent>
  <xr:revisionPtr revIDLastSave="0" documentId="13_ncr:1_{822780E4-773B-484A-94CE-43282D2738C0}" xr6:coauthVersionLast="47" xr6:coauthVersionMax="47" xr10:uidLastSave="{00000000-0000-0000-0000-000000000000}"/>
  <bookViews>
    <workbookView xWindow="-12210" yWindow="-21720" windowWidth="51840" windowHeight="21120" tabRatio="792" activeTab="3" xr2:uid="{757CE910-91E8-4A3F-A7DA-59F90EDB9A87}"/>
  </bookViews>
  <sheets>
    <sheet name="Index" sheetId="35" r:id="rId1"/>
    <sheet name="Raw data&gt;&gt;" sheetId="4" r:id="rId2"/>
    <sheet name="Datamap" sheetId="120" r:id="rId3"/>
    <sheet name="Raw data" sheetId="1" r:id="rId4"/>
    <sheet name="winners &amp; laggards" sheetId="135" r:id="rId5"/>
  </sheets>
  <definedNames>
    <definedName name="_xlnm._FilterDatabase" localSheetId="3" hidden="1">'Raw data'!$A$1:$NK$1101</definedName>
    <definedName name="bm">'Raw data'!#REF!</definedName>
    <definedName name="BtfeHeaderLastChanged" localSheetId="0">Index!$C$8</definedName>
    <definedName name="BtfeHeaderWorkbookTitle" localSheetId="0">Index!$C$7</definedName>
    <definedName name="BtfeIndexSheetTable" localSheetId="2">#REF!</definedName>
    <definedName name="BtfeIndexSheetTable" localSheetId="0">Index!$C$13:$E$26</definedName>
    <definedName name="BtfeIndexSheetTable">#REF!</definedName>
    <definedName name="FY">'Raw data'!$GA$1</definedName>
    <definedName name="GA">'Raw data'!#REF!</definedName>
    <definedName name="GQ">'Raw data'!#REF!</definedName>
    <definedName name="il">'Raw data'!$BM:$BM</definedName>
    <definedName name="JD">'Raw data'!$LS$2</definedName>
    <definedName name="lt">'Raw data'!$BK:$BK</definedName>
    <definedName name="_xlnm.Print_Area" localSheetId="0">Index!$A$1:$G$28</definedName>
    <definedName name="_xlnm.Print_Titles" localSheetId="0">Index!$1:$12</definedName>
    <definedName name="QH">'Raw data'!$GA$1</definedName>
    <definedName name="VU">'Raw data'!#REF!</definedName>
    <definedName name="WJ">'Raw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35" l="1" a="1"/>
  <c r="B2" i="135" s="1"/>
  <c r="A2" i="135" a="1"/>
  <c r="A2" i="13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<sst xmlns="http://schemas.openxmlformats.org/spreadsheetml/2006/main" count="19417" uniqueCount="9501">
  <si>
    <t>record</t>
  </si>
  <si>
    <t>uuid</t>
  </si>
  <si>
    <t>date</t>
  </si>
  <si>
    <t>markers</t>
  </si>
  <si>
    <t>status</t>
  </si>
  <si>
    <t>vend</t>
  </si>
  <si>
    <t>QManualTerms</t>
  </si>
  <si>
    <t>SurveyVersionsv2</t>
  </si>
  <si>
    <t>SurveyVersionsv3</t>
  </si>
  <si>
    <t>SurveyVersionsv4</t>
  </si>
  <si>
    <t>SurveyVersionsv5</t>
  </si>
  <si>
    <t>SurveyVersionsv6</t>
  </si>
  <si>
    <t>SurveyVersionsv7</t>
  </si>
  <si>
    <t>SurveyVersionsv8</t>
  </si>
  <si>
    <t>SurveyVersionsv9</t>
  </si>
  <si>
    <t>SurveyVersionsv10</t>
  </si>
  <si>
    <t>SurveyVersionsv999</t>
  </si>
  <si>
    <t>hQMODE</t>
  </si>
  <si>
    <t>vQTIME_MINUTES</t>
  </si>
  <si>
    <t>QTermsr1</t>
  </si>
  <si>
    <t>QTermsr2</t>
  </si>
  <si>
    <t>QTermsr3</t>
  </si>
  <si>
    <t>QTermsr4</t>
  </si>
  <si>
    <t>QTermsr5</t>
  </si>
  <si>
    <t>QTermsr6</t>
  </si>
  <si>
    <t>QTermsr7</t>
  </si>
  <si>
    <t>QTermsr8</t>
  </si>
  <si>
    <t>QTermsr9</t>
  </si>
  <si>
    <t>QTermsr10</t>
  </si>
  <si>
    <t>QTermsr11</t>
  </si>
  <si>
    <t>QTermsr12</t>
  </si>
  <si>
    <t>Q0</t>
  </si>
  <si>
    <t>Q1r1</t>
  </si>
  <si>
    <t>Q1r2</t>
  </si>
  <si>
    <t>Q1r3</t>
  </si>
  <si>
    <t>Q1r4</t>
  </si>
  <si>
    <t>Q1r5</t>
  </si>
  <si>
    <t>Q1r6</t>
  </si>
  <si>
    <t>Q1r7</t>
  </si>
  <si>
    <t>Q1r8</t>
  </si>
  <si>
    <t>Q1r9</t>
  </si>
  <si>
    <t>Q1r10</t>
  </si>
  <si>
    <t>Q1r11</t>
  </si>
  <si>
    <t>Q1r12</t>
  </si>
  <si>
    <t>Q1r13</t>
  </si>
  <si>
    <t>Q1r14</t>
  </si>
  <si>
    <t>Q1r15</t>
  </si>
  <si>
    <t>Q1r16</t>
  </si>
  <si>
    <t>Q1r17</t>
  </si>
  <si>
    <t>Q1r18</t>
  </si>
  <si>
    <t>Q1r19</t>
  </si>
  <si>
    <t>Q1r20</t>
  </si>
  <si>
    <t>Q1r21</t>
  </si>
  <si>
    <t>Q1r22</t>
  </si>
  <si>
    <t>Q1r23</t>
  </si>
  <si>
    <t>Q1r24</t>
  </si>
  <si>
    <t>Q1r25</t>
  </si>
  <si>
    <t>Q1r26</t>
  </si>
  <si>
    <t>Q1r27</t>
  </si>
  <si>
    <t>Q1r28</t>
  </si>
  <si>
    <t>Q1r29</t>
  </si>
  <si>
    <t>Q1r30</t>
  </si>
  <si>
    <t>Q2</t>
  </si>
  <si>
    <t>QCountryQuota</t>
  </si>
  <si>
    <t>QCountryGroups</t>
  </si>
  <si>
    <t>Q3</t>
  </si>
  <si>
    <t>Q4</t>
  </si>
  <si>
    <t>Q4r98oe</t>
  </si>
  <si>
    <t>Q4ar1</t>
  </si>
  <si>
    <t>Q4ar2</t>
  </si>
  <si>
    <t>Q4ar3</t>
  </si>
  <si>
    <t>Q4ar4</t>
  </si>
  <si>
    <t>Q4ar5</t>
  </si>
  <si>
    <t>Q4ar6</t>
  </si>
  <si>
    <t>Q4ar7</t>
  </si>
  <si>
    <t>Q4ar98</t>
  </si>
  <si>
    <t>Q4ar98oe</t>
  </si>
  <si>
    <t>Q5r1</t>
  </si>
  <si>
    <t>Q5r2</t>
  </si>
  <si>
    <t>Q5r3</t>
  </si>
  <si>
    <t>Q5r4</t>
  </si>
  <si>
    <t>Q5r5</t>
  </si>
  <si>
    <t>Q5r6</t>
  </si>
  <si>
    <t>Q5r7</t>
  </si>
  <si>
    <t>Q5r8</t>
  </si>
  <si>
    <t>Q5r9</t>
  </si>
  <si>
    <t>Q5r10</t>
  </si>
  <si>
    <t>Q5r11</t>
  </si>
  <si>
    <t>Q5r12</t>
  </si>
  <si>
    <t>Q5r13</t>
  </si>
  <si>
    <t>Q5r14</t>
  </si>
  <si>
    <t>Q5r15</t>
  </si>
  <si>
    <t>Q5r16</t>
  </si>
  <si>
    <t>Q5r17</t>
  </si>
  <si>
    <t>Q5r18</t>
  </si>
  <si>
    <t>Q5r19</t>
  </si>
  <si>
    <t>Q5r20</t>
  </si>
  <si>
    <t>Q5r21</t>
  </si>
  <si>
    <t>Q5r22</t>
  </si>
  <si>
    <t>Q5r23</t>
  </si>
  <si>
    <t>Q5r24</t>
  </si>
  <si>
    <t>Q5r25</t>
  </si>
  <si>
    <t>Q5r26</t>
  </si>
  <si>
    <t>Q5r27</t>
  </si>
  <si>
    <t>Q5r28</t>
  </si>
  <si>
    <t>Q5r29</t>
  </si>
  <si>
    <t>Q5r30</t>
  </si>
  <si>
    <t>Q5r31</t>
  </si>
  <si>
    <t>Q5r32</t>
  </si>
  <si>
    <t>Q5r33</t>
  </si>
  <si>
    <t>Q5r34</t>
  </si>
  <si>
    <t>Q5r35</t>
  </si>
  <si>
    <t>Q5r36</t>
  </si>
  <si>
    <t>Q5r37</t>
  </si>
  <si>
    <t>Q5r38</t>
  </si>
  <si>
    <t>Q5r39</t>
  </si>
  <si>
    <t>Q5r40</t>
  </si>
  <si>
    <t>Q5r41</t>
  </si>
  <si>
    <t>Q5r42</t>
  </si>
  <si>
    <t>Q5r43</t>
  </si>
  <si>
    <t>Q5r44</t>
  </si>
  <si>
    <t>Q5r45</t>
  </si>
  <si>
    <t>Q5r46</t>
  </si>
  <si>
    <t>Q5r47</t>
  </si>
  <si>
    <t>Q5r48</t>
  </si>
  <si>
    <t>Q5r49</t>
  </si>
  <si>
    <t>Q5r50</t>
  </si>
  <si>
    <t>Q5r51</t>
  </si>
  <si>
    <t>Q5r52</t>
  </si>
  <si>
    <t>Q5r53</t>
  </si>
  <si>
    <t>Q5r54</t>
  </si>
  <si>
    <t>Q5r55</t>
  </si>
  <si>
    <t>Q5r56</t>
  </si>
  <si>
    <t>Q5r57</t>
  </si>
  <si>
    <t>Q5r58</t>
  </si>
  <si>
    <t>Q5r59</t>
  </si>
  <si>
    <t>Q5r60</t>
  </si>
  <si>
    <t>Q5r61</t>
  </si>
  <si>
    <t>Q5r62</t>
  </si>
  <si>
    <t>Q5r98a</t>
  </si>
  <si>
    <t>Q5r98b</t>
  </si>
  <si>
    <t>Q5r98c</t>
  </si>
  <si>
    <t>Q5r98d</t>
  </si>
  <si>
    <t>Q5r98e</t>
  </si>
  <si>
    <t>Q5r98f</t>
  </si>
  <si>
    <t>Q5r98g</t>
  </si>
  <si>
    <t>Q5r98h</t>
  </si>
  <si>
    <t>Q5r98aoe</t>
  </si>
  <si>
    <t>Q5r98boe</t>
  </si>
  <si>
    <t>Q5r98coe</t>
  </si>
  <si>
    <t>Q5r98doe</t>
  </si>
  <si>
    <t>Q5r98eoe</t>
  </si>
  <si>
    <t>Q5r98foe</t>
  </si>
  <si>
    <t>Q5r98goe</t>
  </si>
  <si>
    <t>Q5r98hoe</t>
  </si>
  <si>
    <t>Q5Industryr1</t>
  </si>
  <si>
    <t>Q5Industryr2</t>
  </si>
  <si>
    <t>Q5Industryr3</t>
  </si>
  <si>
    <t>Q5Industryr4</t>
  </si>
  <si>
    <t>Q5Industryr5</t>
  </si>
  <si>
    <t>Q5Industryr6</t>
  </si>
  <si>
    <t>Q5Industryr8</t>
  </si>
  <si>
    <t>Q5Industryr9</t>
  </si>
  <si>
    <t>Q5Industryr10</t>
  </si>
  <si>
    <t>Q5Industryr11</t>
  </si>
  <si>
    <t>Q5Industryr12</t>
  </si>
  <si>
    <t>Q5Industryr13</t>
  </si>
  <si>
    <t>Q5Industryr14</t>
  </si>
  <si>
    <t>Q5Industryr15</t>
  </si>
  <si>
    <t>Q5Industryr16</t>
  </si>
  <si>
    <t>Q5Industryr17</t>
  </si>
  <si>
    <t>Q5Industryr18</t>
  </si>
  <si>
    <t>Q5Industryr19</t>
  </si>
  <si>
    <t>Q5Industryr20</t>
  </si>
  <si>
    <t>Q5Industryr21</t>
  </si>
  <si>
    <t>Q5Industryr22</t>
  </si>
  <si>
    <t>Q5Industryr23</t>
  </si>
  <si>
    <t>Q5Industryr24</t>
  </si>
  <si>
    <t>Q5Industryr25</t>
  </si>
  <si>
    <t>Q6</t>
  </si>
  <si>
    <t>Q6IndustryFinal</t>
  </si>
  <si>
    <t>QSectors</t>
  </si>
  <si>
    <t>QIndustry</t>
  </si>
  <si>
    <t>Q7r1</t>
  </si>
  <si>
    <t>Q7r2</t>
  </si>
  <si>
    <t>Q7r3</t>
  </si>
  <si>
    <t>Q7r4</t>
  </si>
  <si>
    <t>Q7r5</t>
  </si>
  <si>
    <t>Q7r6</t>
  </si>
  <si>
    <t>Q7r7</t>
  </si>
  <si>
    <t>Q7r8</t>
  </si>
  <si>
    <t>Q7r9</t>
  </si>
  <si>
    <t>Q7r10</t>
  </si>
  <si>
    <t>Q7r11</t>
  </si>
  <si>
    <t>Q7r12</t>
  </si>
  <si>
    <t>Q7r98</t>
  </si>
  <si>
    <t>Q7r99</t>
  </si>
  <si>
    <t>Q7r98oe</t>
  </si>
  <si>
    <t>Q8</t>
  </si>
  <si>
    <t>Q8r98oe</t>
  </si>
  <si>
    <t>Q9r1</t>
  </si>
  <si>
    <t>Q9r2</t>
  </si>
  <si>
    <t>Q9r3</t>
  </si>
  <si>
    <t>Q9r4</t>
  </si>
  <si>
    <t>Q9r99</t>
  </si>
  <si>
    <t>Q10r1</t>
  </si>
  <si>
    <t>Q10r2</t>
  </si>
  <si>
    <t>Q10r3</t>
  </si>
  <si>
    <t>Q10r4</t>
  </si>
  <si>
    <t>Q10r5</t>
  </si>
  <si>
    <t>Q10r6</t>
  </si>
  <si>
    <t>Q10r7</t>
  </si>
  <si>
    <t>Q10r8</t>
  </si>
  <si>
    <t>Q10r9</t>
  </si>
  <si>
    <t>Q10r10</t>
  </si>
  <si>
    <t>Q10r11</t>
  </si>
  <si>
    <t>Q10r12</t>
  </si>
  <si>
    <t>Q10r13</t>
  </si>
  <si>
    <t>Q11</t>
  </si>
  <si>
    <t>Q13</t>
  </si>
  <si>
    <t>Q14</t>
  </si>
  <si>
    <t>Q15r1</t>
  </si>
  <si>
    <t>Q15r2</t>
  </si>
  <si>
    <t>Q15r3</t>
  </si>
  <si>
    <t>Q15r4</t>
  </si>
  <si>
    <t>Q15r5</t>
  </si>
  <si>
    <t>Q15r6</t>
  </si>
  <si>
    <t>Q15r7</t>
  </si>
  <si>
    <t>Q15r8</t>
  </si>
  <si>
    <t>Q16r1</t>
  </si>
  <si>
    <t>Q16r2</t>
  </si>
  <si>
    <t>Q16r3</t>
  </si>
  <si>
    <t>QTermsReasonr1</t>
  </si>
  <si>
    <t>QTermsReasonr2</t>
  </si>
  <si>
    <t>QTermsReasonr3</t>
  </si>
  <si>
    <t>QTermsReasonr4</t>
  </si>
  <si>
    <t>QTermsReasonr5</t>
  </si>
  <si>
    <t>QTermsReasonr6</t>
  </si>
  <si>
    <t>QTermsReasonr7</t>
  </si>
  <si>
    <t>QTermsReasonr8</t>
  </si>
  <si>
    <t>QTermsReasonr9</t>
  </si>
  <si>
    <t>QTermsReasonr10</t>
  </si>
  <si>
    <t>QTermsReasonr11</t>
  </si>
  <si>
    <t>QTermsReasonr12</t>
  </si>
  <si>
    <t>Q17</t>
  </si>
  <si>
    <t>Q18</t>
  </si>
  <si>
    <t>Q19</t>
  </si>
  <si>
    <t>Q18Percentage</t>
  </si>
  <si>
    <t>Q19Percentage</t>
  </si>
  <si>
    <t>Q19MessageText1</t>
  </si>
  <si>
    <t>Q19MessageText1b</t>
  </si>
  <si>
    <t>Q19MessageText2</t>
  </si>
  <si>
    <t>Q19Message</t>
  </si>
  <si>
    <t>Q20r1</t>
  </si>
  <si>
    <t>Q20r2</t>
  </si>
  <si>
    <t>Q20r3</t>
  </si>
  <si>
    <t>Q20r4</t>
  </si>
  <si>
    <t>Q20r98</t>
  </si>
  <si>
    <t>Q21r1</t>
  </si>
  <si>
    <t>Q21r2</t>
  </si>
  <si>
    <t>Q21r3</t>
  </si>
  <si>
    <t>Q21r4</t>
  </si>
  <si>
    <t>Q22</t>
  </si>
  <si>
    <t>Q23</t>
  </si>
  <si>
    <t>Q24</t>
  </si>
  <si>
    <t>Q22Percentage</t>
  </si>
  <si>
    <t>Q23Percentage</t>
  </si>
  <si>
    <t>Q23MessageText1</t>
  </si>
  <si>
    <t>Q23MessageText1b</t>
  </si>
  <si>
    <t>Q23MessageText2</t>
  </si>
  <si>
    <t>Q23Message</t>
  </si>
  <si>
    <t>Q33r1</t>
  </si>
  <si>
    <t>Q33r2</t>
  </si>
  <si>
    <t>Q33r3</t>
  </si>
  <si>
    <t>Q33r4</t>
  </si>
  <si>
    <t>Q33r5</t>
  </si>
  <si>
    <t>Q33r6</t>
  </si>
  <si>
    <t>Q33r7</t>
  </si>
  <si>
    <t>Q33r8</t>
  </si>
  <si>
    <t>Q33r9</t>
  </si>
  <si>
    <t>Q33r10</t>
  </si>
  <si>
    <t>Q33r11</t>
  </si>
  <si>
    <t>Q33r12</t>
  </si>
  <si>
    <t>Q33r13</t>
  </si>
  <si>
    <t>Q33r98</t>
  </si>
  <si>
    <t>Q33r98oe</t>
  </si>
  <si>
    <t>Q41r1</t>
  </si>
  <si>
    <t>Q41r2</t>
  </si>
  <si>
    <t>Q41r3</t>
  </si>
  <si>
    <t>Q41r4</t>
  </si>
  <si>
    <t>Q41r5</t>
  </si>
  <si>
    <t>Q41r6</t>
  </si>
  <si>
    <t>Q41r7</t>
  </si>
  <si>
    <t>Q41r8</t>
  </si>
  <si>
    <t>Q41r9</t>
  </si>
  <si>
    <t>Q41r10</t>
  </si>
  <si>
    <t>Q41r11</t>
  </si>
  <si>
    <t>Q41r12</t>
  </si>
  <si>
    <t>Q41r13</t>
  </si>
  <si>
    <t>Q41r14</t>
  </si>
  <si>
    <t>Q41r15</t>
  </si>
  <si>
    <t>Q41r16</t>
  </si>
  <si>
    <t>Q41r17</t>
  </si>
  <si>
    <t>Q41r98</t>
  </si>
  <si>
    <t>Q41r98oe</t>
  </si>
  <si>
    <t>Q42</t>
  </si>
  <si>
    <t>Q46r1</t>
  </si>
  <si>
    <t>Q46r2</t>
  </si>
  <si>
    <t>Q46r3</t>
  </si>
  <si>
    <t>Q46r4</t>
  </si>
  <si>
    <t>Q46r5</t>
  </si>
  <si>
    <t>Q46r6</t>
  </si>
  <si>
    <t>Q46r7</t>
  </si>
  <si>
    <t>Q46r8</t>
  </si>
  <si>
    <t>Q46r9</t>
  </si>
  <si>
    <t>Q46r10</t>
  </si>
  <si>
    <t>Q46r11</t>
  </si>
  <si>
    <t>Q46r12</t>
  </si>
  <si>
    <t>Q46r13</t>
  </si>
  <si>
    <t>Q46r14</t>
  </si>
  <si>
    <t>Q46r15</t>
  </si>
  <si>
    <t>Q46r16</t>
  </si>
  <si>
    <t>Q46r98</t>
  </si>
  <si>
    <t>Q46Oth</t>
  </si>
  <si>
    <t>Q53r1</t>
  </si>
  <si>
    <t>Q53r2</t>
  </si>
  <si>
    <t>Q53r3</t>
  </si>
  <si>
    <t>Q53r4</t>
  </si>
  <si>
    <t>Q53r5</t>
  </si>
  <si>
    <t>Q61</t>
  </si>
  <si>
    <t>Q62</t>
  </si>
  <si>
    <t>Q63</t>
  </si>
  <si>
    <t>Q64</t>
  </si>
  <si>
    <t>Q65</t>
  </si>
  <si>
    <t>Q66</t>
  </si>
  <si>
    <t>Q70</t>
  </si>
  <si>
    <t>noanswerQ70_r99</t>
  </si>
  <si>
    <t>Q84r1</t>
  </si>
  <si>
    <t>Q84r2</t>
  </si>
  <si>
    <t>Q84r3</t>
  </si>
  <si>
    <t>Q84r4</t>
  </si>
  <si>
    <t>Q84r98</t>
  </si>
  <si>
    <t>Q87</t>
  </si>
  <si>
    <t>vlist</t>
  </si>
  <si>
    <t>vteste4rt65</t>
  </si>
  <si>
    <t>vsmtype</t>
  </si>
  <si>
    <t>vterm</t>
  </si>
  <si>
    <t>qtime</t>
  </si>
  <si>
    <t>vdecLang</t>
  </si>
  <si>
    <t>vgeoipr1</t>
  </si>
  <si>
    <t>vgeoipr2</t>
  </si>
  <si>
    <t>vgeoipr3</t>
  </si>
  <si>
    <t>vgeoipr4</t>
  </si>
  <si>
    <t>vos</t>
  </si>
  <si>
    <t>vosr15oe</t>
  </si>
  <si>
    <t>vbrowser</t>
  </si>
  <si>
    <t>vbrowserr15oe</t>
  </si>
  <si>
    <t>vmobiledevice</t>
  </si>
  <si>
    <t>vmobileos</t>
  </si>
  <si>
    <t>start_date</t>
  </si>
  <si>
    <t>vdropout</t>
  </si>
  <si>
    <t>ipAddress</t>
  </si>
  <si>
    <t>source</t>
  </si>
  <si>
    <t>decLang</t>
  </si>
  <si>
    <t>list</t>
  </si>
  <si>
    <t>userAgent</t>
  </si>
  <si>
    <t>dcua</t>
  </si>
  <si>
    <t>url</t>
  </si>
  <si>
    <t>session</t>
  </si>
  <si>
    <t>d</t>
  </si>
  <si>
    <t>vid</t>
  </si>
  <si>
    <t>reqid</t>
  </si>
  <si>
    <t>v</t>
  </si>
  <si>
    <t>test</t>
  </si>
  <si>
    <t>smtype</t>
  </si>
  <si>
    <t>si</t>
  </si>
  <si>
    <t>rep</t>
  </si>
  <si>
    <t>..</t>
  </si>
  <si>
    <t>english</t>
  </si>
  <si>
    <t>[record]: Record number</t>
  </si>
  <si>
    <t>Open numeric response</t>
  </si>
  <si>
    <t/>
  </si>
  <si>
    <t>[uuid]: Participant identifier</t>
  </si>
  <si>
    <t>Open text response</t>
  </si>
  <si>
    <t>[date]: Completion time and date</t>
  </si>
  <si>
    <t>[markers]: Acquired markers</t>
  </si>
  <si>
    <t>[status]: Participant status</t>
  </si>
  <si>
    <t>Values: 1-4</t>
  </si>
  <si>
    <t>Terminated</t>
  </si>
  <si>
    <t>Overquota</t>
  </si>
  <si>
    <t>Qualified</t>
  </si>
  <si>
    <t>Partial</t>
  </si>
  <si>
    <t>[vend]: vend</t>
  </si>
  <si>
    <t>[QManualTerms]: Manual Terms</t>
  </si>
  <si>
    <t>badopen</t>
  </si>
  <si>
    <t>straightliner</t>
  </si>
  <si>
    <t>speeder</t>
  </si>
  <si>
    <t>mismatched country</t>
  </si>
  <si>
    <t>SurveyVersions: Survey Versions</t>
  </si>
  <si>
    <t>Values: 0-1</t>
  </si>
  <si>
    <t>Unchecked</t>
  </si>
  <si>
    <t>Checked</t>
  </si>
  <si>
    <t>[SurveyVersionsv2]</t>
  </si>
  <si>
    <t>Version 2</t>
  </si>
  <si>
    <t>[SurveyVersionsv3]</t>
  </si>
  <si>
    <t>Version 3</t>
  </si>
  <si>
    <t>[SurveyVersionsv4]</t>
  </si>
  <si>
    <t>Version 4</t>
  </si>
  <si>
    <t>[SurveyVersionsv5]</t>
  </si>
  <si>
    <t>Version 5</t>
  </si>
  <si>
    <t>[SurveyVersionsv6]</t>
  </si>
  <si>
    <t>Version 6</t>
  </si>
  <si>
    <t>[SurveyVersionsv7]</t>
  </si>
  <si>
    <t>Version 7</t>
  </si>
  <si>
    <t>[SurveyVersionsv8]</t>
  </si>
  <si>
    <t>Version 8</t>
  </si>
  <si>
    <t>[SurveyVersionsv9]</t>
  </si>
  <si>
    <t>Version 9</t>
  </si>
  <si>
    <t>[SurveyVersionsv10]</t>
  </si>
  <si>
    <t>Version 10</t>
  </si>
  <si>
    <t>[SurveyVersionsv999]</t>
  </si>
  <si>
    <t>Original program or Not coded</t>
  </si>
  <si>
    <t>[hQMODE]: HIDDEN: MODE</t>
  </si>
  <si>
    <t>Values: 1-2</t>
  </si>
  <si>
    <t>Testing</t>
  </si>
  <si>
    <t>Live</t>
  </si>
  <si>
    <t>[vQTIME_MINUTES]: Survey length in minutes</t>
  </si>
  <si>
    <t>Values: -99999999999999-999999999999999</t>
  </si>
  <si>
    <t>QTerms: Screener terms</t>
  </si>
  <si>
    <t>[QTermsr1]</t>
  </si>
  <si>
    <t>Q2 term: Selected Other at Q2</t>
  </si>
  <si>
    <t>[QTermsr2]</t>
  </si>
  <si>
    <t>Q3Term: Not working full time at Q3</t>
  </si>
  <si>
    <t>[QTermsr3]</t>
  </si>
  <si>
    <t>Q4Term: Not working in selected industries</t>
  </si>
  <si>
    <t>[QTermsr4]</t>
  </si>
  <si>
    <t>Q6Term: None of the above Q6</t>
  </si>
  <si>
    <t>[QTermsr5]</t>
  </si>
  <si>
    <t>Q7Term: Term if none of the above in Q7</t>
  </si>
  <si>
    <t>[QTermsr6]</t>
  </si>
  <si>
    <t>Q8Term: Term if none of the Keep options Q8</t>
  </si>
  <si>
    <t>[QTermsr7]</t>
  </si>
  <si>
    <t>Q9Term: Term if none of the Keep options Q9</t>
  </si>
  <si>
    <t>[QTermsr8]</t>
  </si>
  <si>
    <t>Q10Term: Term if none of the Keep options Q10</t>
  </si>
  <si>
    <t>[QTermsr9]</t>
  </si>
  <si>
    <t>Q11Term: Term for job titles at Q11</t>
  </si>
  <si>
    <t>[QTermsr10]</t>
  </si>
  <si>
    <t>Q15Term: Term if not directly or indirectly decision making for Q15</t>
  </si>
  <si>
    <t>[QTermsr11]</t>
  </si>
  <si>
    <t>Q6Term: Industry specific terms</t>
  </si>
  <si>
    <t>[QTermsr12]</t>
  </si>
  <si>
    <t>Q13Term: Revenue terms</t>
  </si>
  <si>
    <t>[Q0]: Please select the language with which you’d like to proceed:</t>
  </si>
  <si>
    <t>Values: 1-5</t>
  </si>
  <si>
    <t>English</t>
  </si>
  <si>
    <t>German</t>
  </si>
  <si>
    <t>French</t>
  </si>
  <si>
    <t>Italian</t>
  </si>
  <si>
    <t>Spanish</t>
  </si>
  <si>
    <t>Q1: What geographies do you make Commercial decisions for in your current role?</t>
  </si>
  <si>
    <t>[Q1r1]</t>
  </si>
  <si>
    <t>United States</t>
  </si>
  <si>
    <t>[Q1r2]</t>
  </si>
  <si>
    <t>Canada</t>
  </si>
  <si>
    <t>[Q1r3]</t>
  </si>
  <si>
    <t>Mexico</t>
  </si>
  <si>
    <t>[Q1r4]</t>
  </si>
  <si>
    <t>United Kingdom</t>
  </si>
  <si>
    <t>[Q1r5]</t>
  </si>
  <si>
    <t>France</t>
  </si>
  <si>
    <t>[Q1r6]</t>
  </si>
  <si>
    <t>Germany</t>
  </si>
  <si>
    <t>[Q1r7]</t>
  </si>
  <si>
    <t>Austria</t>
  </si>
  <si>
    <t>[Q1r8]</t>
  </si>
  <si>
    <t>Switzerland</t>
  </si>
  <si>
    <t>[Q1r9]</t>
  </si>
  <si>
    <t>Belgium</t>
  </si>
  <si>
    <t>[Q1r10]</t>
  </si>
  <si>
    <t>Netherlands</t>
  </si>
  <si>
    <t>[Q1r11]</t>
  </si>
  <si>
    <t>Luxembourg</t>
  </si>
  <si>
    <t>[Q1r12]</t>
  </si>
  <si>
    <t>Sweden</t>
  </si>
  <si>
    <t>[Q1r13]</t>
  </si>
  <si>
    <t>Norway</t>
  </si>
  <si>
    <t>[Q1r14]</t>
  </si>
  <si>
    <t>Denmark</t>
  </si>
  <si>
    <t>[Q1r15]</t>
  </si>
  <si>
    <t>Finland</t>
  </si>
  <si>
    <t>[Q1r16]</t>
  </si>
  <si>
    <t>Italy</t>
  </si>
  <si>
    <t>[Q1r17]</t>
  </si>
  <si>
    <t>Spain</t>
  </si>
  <si>
    <t>[Q1r18]</t>
  </si>
  <si>
    <t>Australia</t>
  </si>
  <si>
    <t>[Q1r19]</t>
  </si>
  <si>
    <t>India</t>
  </si>
  <si>
    <t>[Q1r20]</t>
  </si>
  <si>
    <t>Brunei</t>
  </si>
  <si>
    <t>[Q1r21]</t>
  </si>
  <si>
    <t>Burma (Myanmar)</t>
  </si>
  <si>
    <t>[Q1r22]</t>
  </si>
  <si>
    <t>Cambodia</t>
  </si>
  <si>
    <t>[Q1r23]</t>
  </si>
  <si>
    <t>Timor-Leste</t>
  </si>
  <si>
    <t>[Q1r24]</t>
  </si>
  <si>
    <t>Indonesia</t>
  </si>
  <si>
    <t>[Q1r25]</t>
  </si>
  <si>
    <t>Laos</t>
  </si>
  <si>
    <t>[Q1r26]</t>
  </si>
  <si>
    <t>Malaysia</t>
  </si>
  <si>
    <t>[Q1r27]</t>
  </si>
  <si>
    <t>Philippines</t>
  </si>
  <si>
    <t>[Q1r28]</t>
  </si>
  <si>
    <t>Singapore</t>
  </si>
  <si>
    <t>[Q1r29]</t>
  </si>
  <si>
    <t>Thailand</t>
  </si>
  <si>
    <t>[Q1r30]</t>
  </si>
  <si>
    <t>Vietnam</t>
  </si>
  <si>
    <t>[Q2]: Which of the following countries would you consider as the primary country for which you make decisions for?</t>
  </si>
  <si>
    <t>Values: 1-31</t>
  </si>
  <si>
    <t>Other</t>
  </si>
  <si>
    <t>[QCountryQuota]: Countries for Quotas</t>
  </si>
  <si>
    <t>Values: 1-13</t>
  </si>
  <si>
    <t>US</t>
  </si>
  <si>
    <t>CA</t>
  </si>
  <si>
    <t>MX</t>
  </si>
  <si>
    <t>UK</t>
  </si>
  <si>
    <t>DACH</t>
  </si>
  <si>
    <t>BENELUX</t>
  </si>
  <si>
    <t>Nordics</t>
  </si>
  <si>
    <t>IT</t>
  </si>
  <si>
    <t>FR</t>
  </si>
  <si>
    <t>ES</t>
  </si>
  <si>
    <t>AU</t>
  </si>
  <si>
    <t>Mal,Viet,Indo,Thai</t>
  </si>
  <si>
    <t>[QCountryGroups]: Primary Country Quota</t>
  </si>
  <si>
    <t>Values: 1-3</t>
  </si>
  <si>
    <t>AMERS</t>
  </si>
  <si>
    <t>EMEA</t>
  </si>
  <si>
    <t>APAC</t>
  </si>
  <si>
    <t>[Q3]: Are you currently in a full-time position, i.e., 30 or more hours a week?</t>
  </si>
  <si>
    <t>Yes</t>
  </si>
  <si>
    <t>No</t>
  </si>
  <si>
    <t>[Q4]: Which of the following industries does your company primarily operate in?</t>
  </si>
  <si>
    <t>Values: 1-22</t>
  </si>
  <si>
    <t>Accounting</t>
  </si>
  <si>
    <t>Agriculture</t>
  </si>
  <si>
    <t>Arts</t>
  </si>
  <si>
    <t>Chemicals</t>
  </si>
  <si>
    <t>Construction, Real Estate &amp; B2B Services</t>
  </si>
  <si>
    <t>Consumer Goods &amp; Retail</t>
  </si>
  <si>
    <t>Education</t>
  </si>
  <si>
    <t>Energy &amp; Mining</t>
  </si>
  <si>
    <t>Entertainment</t>
  </si>
  <si>
    <t>Finance</t>
  </si>
  <si>
    <t>Health Care, Wellness and Fitness</t>
  </si>
  <si>
    <t>Legal</t>
  </si>
  <si>
    <t>Manufacturing and Machinery</t>
  </si>
  <si>
    <t>Media &amp; Communications</t>
  </si>
  <si>
    <t>Business and Information Services</t>
  </si>
  <si>
    <t>Nonprofit</t>
  </si>
  <si>
    <t>Public Administration</t>
  </si>
  <si>
    <t>Public Safety</t>
  </si>
  <si>
    <t>Recreation &amp; Travel</t>
  </si>
  <si>
    <t>Software, Hardware, Networking &amp; IT Services</t>
  </si>
  <si>
    <t>Transportation &amp; Logistics</t>
  </si>
  <si>
    <t>Other (please specify):</t>
  </si>
  <si>
    <t>[Q4r98oe]: Which of the following industries does your company primarily operate in? - Other (please specify):</t>
  </si>
  <si>
    <t>Q4a: What type of information services and data does your company focus on?</t>
  </si>
  <si>
    <t>[Q4ar1]</t>
  </si>
  <si>
    <t>Market research</t>
  </si>
  <si>
    <t>[Q4ar2]</t>
  </si>
  <si>
    <t>Credit and risk</t>
  </si>
  <si>
    <t>[Q4ar3]</t>
  </si>
  <si>
    <t>Pricing</t>
  </si>
  <si>
    <t>[Q4ar4]</t>
  </si>
  <si>
    <t>Geo</t>
  </si>
  <si>
    <t>[Q4ar5]</t>
  </si>
  <si>
    <t>ESG</t>
  </si>
  <si>
    <t>[Q4ar6]</t>
  </si>
  <si>
    <t>Healthcare</t>
  </si>
  <si>
    <t>[Q4ar7]</t>
  </si>
  <si>
    <t>Real Estate</t>
  </si>
  <si>
    <t>[Q4ar98]</t>
  </si>
  <si>
    <t>Other (Please specify)</t>
  </si>
  <si>
    <t>[Q4ar98oe]: What type of information services and data does your company focus on? - Other (Please specify)</t>
  </si>
  <si>
    <t>Q5: You mentioned that you work in [pipe: Q4]. Which of the following best describes the type of [pipe: Q4] organization you work for?</t>
  </si>
  <si>
    <t>[Q5r1]</t>
  </si>
  <si>
    <t>Dairy</t>
  </si>
  <si>
    <t>[Q5r2]</t>
  </si>
  <si>
    <t>Farming</t>
  </si>
  <si>
    <t>[Q5r3]</t>
  </si>
  <si>
    <t>Fishery</t>
  </si>
  <si>
    <t>[Q5r4]</t>
  </si>
  <si>
    <t>Ranching</t>
  </si>
  <si>
    <t>[Q5r5]</t>
  </si>
  <si>
    <t>Building Materials</t>
  </si>
  <si>
    <t>[Q5r6]</t>
  </si>
  <si>
    <t>Civil Engineering</t>
  </si>
  <si>
    <t>[Q5r7]</t>
  </si>
  <si>
    <t>Construction</t>
  </si>
  <si>
    <t>[Q5r8]</t>
  </si>
  <si>
    <t>Architecture &amp; Planning</t>
  </si>
  <si>
    <t>[Q5r9]</t>
  </si>
  <si>
    <t>Commercial Real Estate</t>
  </si>
  <si>
    <t>[Q5r10]</t>
  </si>
  <si>
    <t>[Q5r11]</t>
  </si>
  <si>
    <t>Mining &amp; Metals</t>
  </si>
  <si>
    <t>[Q5r12]</t>
  </si>
  <si>
    <t>Oil &amp; Energy</t>
  </si>
  <si>
    <t>[Q5r13]</t>
  </si>
  <si>
    <t>Utilities</t>
  </si>
  <si>
    <t>[Q5r14]</t>
  </si>
  <si>
    <t>Renewables</t>
  </si>
  <si>
    <t>[Q5r15]</t>
  </si>
  <si>
    <t>Biotechnology</t>
  </si>
  <si>
    <t>[Q5r16]</t>
  </si>
  <si>
    <t>Hospital &amp; Health Care</t>
  </si>
  <si>
    <t>[Q5r17]</t>
  </si>
  <si>
    <t>Medical Device</t>
  </si>
  <si>
    <t>[Q5r18]</t>
  </si>
  <si>
    <t>Medical Practice</t>
  </si>
  <si>
    <t>[Q5r19]</t>
  </si>
  <si>
    <t>Mental Health Care</t>
  </si>
  <si>
    <t>[Q5r20]</t>
  </si>
  <si>
    <t>Pharmaceuticals</t>
  </si>
  <si>
    <t>[Q5r21]</t>
  </si>
  <si>
    <t>Wellness and Fitness</t>
  </si>
  <si>
    <t>[Q5r22]</t>
  </si>
  <si>
    <t>Veterinary</t>
  </si>
  <si>
    <t>[Q5r23]</t>
  </si>
  <si>
    <t>Automotive</t>
  </si>
  <si>
    <t>[Q5r24]</t>
  </si>
  <si>
    <t>Aviation &amp; Aerospace</t>
  </si>
  <si>
    <t>[Q5r25]</t>
  </si>
  <si>
    <t>[Q5r26]</t>
  </si>
  <si>
    <t>Defense &amp; Space</t>
  </si>
  <si>
    <t>[Q5r27]</t>
  </si>
  <si>
    <t>Electrical &amp; Electronic Manufacturing</t>
  </si>
  <si>
    <t>[Q5r28]</t>
  </si>
  <si>
    <t>Food Production</t>
  </si>
  <si>
    <t>[Q5r29]</t>
  </si>
  <si>
    <t>Glass, Ceramics &amp; Concrete</t>
  </si>
  <si>
    <t>[Q5r30]</t>
  </si>
  <si>
    <t>Industrial Automation / Robotics</t>
  </si>
  <si>
    <t>[Q5r31]</t>
  </si>
  <si>
    <t>Machinery</t>
  </si>
  <si>
    <t>[Q5r32]</t>
  </si>
  <si>
    <t>Mechanical Or Industrial Engineering</t>
  </si>
  <si>
    <t>[Q5r33]</t>
  </si>
  <si>
    <t>Packaging &amp; Containers</t>
  </si>
  <si>
    <t>[Q5r34]</t>
  </si>
  <si>
    <t>Paper &amp; Forest Products</t>
  </si>
  <si>
    <t>[Q5r35]</t>
  </si>
  <si>
    <t>Plastics</t>
  </si>
  <si>
    <t>[Q5r36]</t>
  </si>
  <si>
    <t>Railroad Manufacture</t>
  </si>
  <si>
    <t>[Q5r37]</t>
  </si>
  <si>
    <t>Renewables &amp; Environment (e.g., sustainable packaging)</t>
  </si>
  <si>
    <t>[Q5r38]</t>
  </si>
  <si>
    <t>Shipbuilding</t>
  </si>
  <si>
    <t>[Q5r39]</t>
  </si>
  <si>
    <t>Textiles</t>
  </si>
  <si>
    <t>[Q5r40]</t>
  </si>
  <si>
    <t>Computer &amp; Network Security</t>
  </si>
  <si>
    <t>[Q5r41]</t>
  </si>
  <si>
    <t>Computer Software</t>
  </si>
  <si>
    <t>[Q5r42]</t>
  </si>
  <si>
    <t>Information Technology &amp; Services</t>
  </si>
  <si>
    <t>[Q5r43]</t>
  </si>
  <si>
    <t>Internet</t>
  </si>
  <si>
    <t>[Q5r44]</t>
  </si>
  <si>
    <t>Computer Hardware</t>
  </si>
  <si>
    <t>[Q5r45]</t>
  </si>
  <si>
    <t>Computer Networking</t>
  </si>
  <si>
    <t>[Q5r46]</t>
  </si>
  <si>
    <t>Nanotechnology</t>
  </si>
  <si>
    <t>[Q5r47]</t>
  </si>
  <si>
    <t>Semiconductors</t>
  </si>
  <si>
    <t>[Q5r48]</t>
  </si>
  <si>
    <t>Telecommunications</t>
  </si>
  <si>
    <t>[Q5r49]</t>
  </si>
  <si>
    <t>Wireless</t>
  </si>
  <si>
    <t>[Q5r50]</t>
  </si>
  <si>
    <t>Import &amp; Export</t>
  </si>
  <si>
    <t>[Q5r51]</t>
  </si>
  <si>
    <t>Logistics &amp; Supply Chain</t>
  </si>
  <si>
    <t>[Q5r52]</t>
  </si>
  <si>
    <t>Maritime</t>
  </si>
  <si>
    <t>[Q5r53]</t>
  </si>
  <si>
    <t>Package / Freight Delivery</t>
  </si>
  <si>
    <t>[Q5r54]</t>
  </si>
  <si>
    <t>Transportation/Trucking/Railroad</t>
  </si>
  <si>
    <t>[Q5r55]</t>
  </si>
  <si>
    <t>Warehousing</t>
  </si>
  <si>
    <t>[Q5r56]</t>
  </si>
  <si>
    <t>Retail / Private Banking</t>
  </si>
  <si>
    <t>[Q5r57]</t>
  </si>
  <si>
    <t>Wholesale / Investment Banking</t>
  </si>
  <si>
    <t>[Q5r58]</t>
  </si>
  <si>
    <t>FS Market Infrastructure</t>
  </si>
  <si>
    <t>[Q5r59]</t>
  </si>
  <si>
    <t>Personal insurance</t>
  </si>
  <si>
    <t>[Q5r60]</t>
  </si>
  <si>
    <t>Corporate insurance</t>
  </si>
  <si>
    <t>[Q5r61]</t>
  </si>
  <si>
    <t>Payments</t>
  </si>
  <si>
    <t>[Q5r62]</t>
  </si>
  <si>
    <t>Wealth &amp; Asset Management</t>
  </si>
  <si>
    <t>[Q5r98a]</t>
  </si>
  <si>
    <t>None of the above (please specify):</t>
  </si>
  <si>
    <t>[Q5r98b]</t>
  </si>
  <si>
    <t>[Q5r98c]</t>
  </si>
  <si>
    <t>[Q5r98d]</t>
  </si>
  <si>
    <t>[Q5r98e]</t>
  </si>
  <si>
    <t>[Q5r98f]</t>
  </si>
  <si>
    <t>[Q5r98g]</t>
  </si>
  <si>
    <t>[Q5r98h]</t>
  </si>
  <si>
    <t>None of the above (please specify)</t>
  </si>
  <si>
    <t>Q5oe: You mentioned that you work in [pipe: Q4]. Which of the following best describes the type of [pipe: Q4] organization you work for?</t>
  </si>
  <si>
    <t>[Q5r98aoe]</t>
  </si>
  <si>
    <t>[Q5r98boe]</t>
  </si>
  <si>
    <t>[Q5r98coe]</t>
  </si>
  <si>
    <t>[Q5r98doe]</t>
  </si>
  <si>
    <t>[Q5r98eoe]</t>
  </si>
  <si>
    <t>[Q5r98foe]</t>
  </si>
  <si>
    <t>[Q5r98goe]</t>
  </si>
  <si>
    <t>[Q5r98hoe]</t>
  </si>
  <si>
    <t>Q5Industry: Q5 Industries</t>
  </si>
  <si>
    <t>[Q5Industryr1]</t>
  </si>
  <si>
    <t>Agribusiness</t>
  </si>
  <si>
    <t>[Q5Industryr2]</t>
  </si>
  <si>
    <t>Construction &amp; Building Materials</t>
  </si>
  <si>
    <t>[Q5Industryr3]</t>
  </si>
  <si>
    <t>Real Estate &amp; B2B Services</t>
  </si>
  <si>
    <t>[Q5Industryr4]</t>
  </si>
  <si>
    <t>Metals</t>
  </si>
  <si>
    <t>[Q5Industryr5]</t>
  </si>
  <si>
    <t>Oil and gas</t>
  </si>
  <si>
    <t>[Q5Industryr6]</t>
  </si>
  <si>
    <t>Renewables and Utilities</t>
  </si>
  <si>
    <t>[Q5Industryr8]</t>
  </si>
  <si>
    <t>Healthcare providers</t>
  </si>
  <si>
    <t>[Q5Industryr9]</t>
  </si>
  <si>
    <t>MedTech</t>
  </si>
  <si>
    <t>[Q5Industryr10]</t>
  </si>
  <si>
    <t>Pharma and Biopharma</t>
  </si>
  <si>
    <t>[Q5Industryr11]</t>
  </si>
  <si>
    <t>[Q5Industryr12]</t>
  </si>
  <si>
    <t>Auto</t>
  </si>
  <si>
    <t>[Q5Industryr13]</t>
  </si>
  <si>
    <t>[Q5Industryr14]</t>
  </si>
  <si>
    <t>[Q5Industryr15]</t>
  </si>
  <si>
    <t>Food</t>
  </si>
  <si>
    <t>[Q5Industryr16]</t>
  </si>
  <si>
    <t>Paper &amp; Packaging</t>
  </si>
  <si>
    <t>[Q5Industryr17]</t>
  </si>
  <si>
    <t>IT Services</t>
  </si>
  <si>
    <t>[Q5Industryr18]</t>
  </si>
  <si>
    <t>Software</t>
  </si>
  <si>
    <t>[Q5Industryr19]</t>
  </si>
  <si>
    <t>Hardware</t>
  </si>
  <si>
    <t>[Q5Industryr20]</t>
  </si>
  <si>
    <t>Telecom</t>
  </si>
  <si>
    <t>[Q5Industryr21]</t>
  </si>
  <si>
    <t>Logistics</t>
  </si>
  <si>
    <t>[Q5Industryr22]</t>
  </si>
  <si>
    <t>Other Energy &amp; Mining</t>
  </si>
  <si>
    <t>[Q5Industryr23]</t>
  </si>
  <si>
    <t>Wholesale Banking</t>
  </si>
  <si>
    <t>[Q5Industryr24]</t>
  </si>
  <si>
    <t>B2B Insurance</t>
  </si>
  <si>
    <t>[Q5Industryr25]</t>
  </si>
  <si>
    <t>Aerospace &amp; Defense</t>
  </si>
  <si>
    <t>[Q6]: Which of the sectors you indicated do you primarily make commercial decision for?</t>
  </si>
  <si>
    <t>Values: 1-71</t>
  </si>
  <si>
    <t>Industrial Automation</t>
  </si>
  <si>
    <t>Renewables &amp; Environment</t>
  </si>
  <si>
    <t>$ {Q5.r98a.open}</t>
  </si>
  <si>
    <t>$ {Q5.r98b.open}</t>
  </si>
  <si>
    <t>$ {Q5.r98c.open}</t>
  </si>
  <si>
    <t>$ {Q5.r98d.open}</t>
  </si>
  <si>
    <t>$ {Q5.r98e.open}</t>
  </si>
  <si>
    <t>$ {Q5.r98f.open}</t>
  </si>
  <si>
    <t>$ {Q5.r98g.open}</t>
  </si>
  <si>
    <t>$ {Q5.r98h.open}</t>
  </si>
  <si>
    <t>None of the above</t>
  </si>
  <si>
    <t>[Q6IndustryFinal]: Q6 Industries</t>
  </si>
  <si>
    <t>Values: 1-25</t>
  </si>
  <si>
    <t>Biotech</t>
  </si>
  <si>
    <t>[QSectors]: Sectors for quotas</t>
  </si>
  <si>
    <t>Pharma &amp; Biopharma</t>
  </si>
  <si>
    <t>Information Services</t>
  </si>
  <si>
    <t>[QIndustry]: Industry Groups for Quotas</t>
  </si>
  <si>
    <t>Values: 1-6</t>
  </si>
  <si>
    <t>TCS</t>
  </si>
  <si>
    <t>AMS</t>
  </si>
  <si>
    <t>ENR</t>
  </si>
  <si>
    <t>HLS</t>
  </si>
  <si>
    <t>CME</t>
  </si>
  <si>
    <t>FS</t>
  </si>
  <si>
    <t>Q7: What are the product categories that your organization is associated with?</t>
  </si>
  <si>
    <t>[Q7r1]</t>
  </si>
  <si>
    <t>In-vitro diagnostics</t>
  </si>
  <si>
    <t>[Q7r2]</t>
  </si>
  <si>
    <t>Imaging</t>
  </si>
  <si>
    <t>[Q7r3]</t>
  </si>
  <si>
    <t>Cardiovascular Therapies</t>
  </si>
  <si>
    <t>[Q7r4]</t>
  </si>
  <si>
    <t>Opthalmics</t>
  </si>
  <si>
    <t>[Q7r5]</t>
  </si>
  <si>
    <t>Orthopedics and spine</t>
  </si>
  <si>
    <t>[Q7r6]</t>
  </si>
  <si>
    <t>General surgery</t>
  </si>
  <si>
    <t>[Q7r7]</t>
  </si>
  <si>
    <t>Dental</t>
  </si>
  <si>
    <t>[Q7r8]</t>
  </si>
  <si>
    <t>Urology &amp; Renal</t>
  </si>
  <si>
    <t>[Q7r9]</t>
  </si>
  <si>
    <t>Energy-based Therapies</t>
  </si>
  <si>
    <t>[Q7r10]</t>
  </si>
  <si>
    <t>Endoscopy</t>
  </si>
  <si>
    <t>[Q7r11]</t>
  </si>
  <si>
    <t>Drug delivery</t>
  </si>
  <si>
    <t>[Q7r12]</t>
  </si>
  <si>
    <t>Wound care</t>
  </si>
  <si>
    <t>[Q7r98]</t>
  </si>
  <si>
    <t>[Q7r99]</t>
  </si>
  <si>
    <t>I don’t know</t>
  </si>
  <si>
    <t>[Q7r98oe]: What are the product categories that your organization is associated with? - Other (Please specify)</t>
  </si>
  <si>
    <t>[Q8]: Which of the following best describes your current employer?</t>
  </si>
  <si>
    <t>Publicly held company</t>
  </si>
  <si>
    <t>Privately held company (Private Equity (PE) backed)</t>
  </si>
  <si>
    <t>Privately held company (not Private Equity backed)</t>
  </si>
  <si>
    <t>Non-profit or governmental organization</t>
  </si>
  <si>
    <t>Self-employed / Sole Proprietor</t>
  </si>
  <si>
    <t>[Q8r98oe]: Which of the following best describes your current employer? - Other (please specify):</t>
  </si>
  <si>
    <t>Q9: What type of customers does your company primarily serve / sell to?</t>
  </si>
  <si>
    <t>[Q9r1]</t>
  </si>
  <si>
    <t>B2B (We sell to other businesses)</t>
  </si>
  <si>
    <t>[Q9r2]</t>
  </si>
  <si>
    <t>B2C (We sell directly to consumers)</t>
  </si>
  <si>
    <t>[Q9r3]</t>
  </si>
  <si>
    <t>Government organizations</t>
  </si>
  <si>
    <t>[Q9r4]</t>
  </si>
  <si>
    <t>Not-for-profit organizations</t>
  </si>
  <si>
    <t>[Q9r99]</t>
  </si>
  <si>
    <t>Q10: Which of the following best describes your department or current function?</t>
  </si>
  <si>
    <t>[Q10r1]</t>
  </si>
  <si>
    <t>Accounting / Finance</t>
  </si>
  <si>
    <t>[Q10r2]</t>
  </si>
  <si>
    <t>Design / Engineering</t>
  </si>
  <si>
    <t>[Q10r3]</t>
  </si>
  <si>
    <t>Human Resources</t>
  </si>
  <si>
    <t>[Q10r4]</t>
  </si>
  <si>
    <t>Information Technology (IT)</t>
  </si>
  <si>
    <t>[Q10r5]</t>
  </si>
  <si>
    <t>Legal / Compliance / Risk Management</t>
  </si>
  <si>
    <t>[Q10r6]</t>
  </si>
  <si>
    <t>Logistics / Planning</t>
  </si>
  <si>
    <t>[Q10r7]</t>
  </si>
  <si>
    <t>Management / P&amp;L Owner / Administration</t>
  </si>
  <si>
    <t>[Q10r8]</t>
  </si>
  <si>
    <t>Marketing / Advertising</t>
  </si>
  <si>
    <t>[Q10r9]</t>
  </si>
  <si>
    <t>Product Management</t>
  </si>
  <si>
    <t>[Q10r10]</t>
  </si>
  <si>
    <t>Sales &amp; Business Development</t>
  </si>
  <si>
    <t>[Q10r11]</t>
  </si>
  <si>
    <t>Sales Support / Revenue Operations</t>
  </si>
  <si>
    <t>[Q10r12]</t>
  </si>
  <si>
    <t>Operations / Production</t>
  </si>
  <si>
    <t>[Q10r13]</t>
  </si>
  <si>
    <t>[Q11]: What is your job title?</t>
  </si>
  <si>
    <t>Values: 1-7</t>
  </si>
  <si>
    <t>C-Level</t>
  </si>
  <si>
    <t>SVP or VP</t>
  </si>
  <si>
    <t>Director / Senior Director</t>
  </si>
  <si>
    <t>Manager / Senior Manager</t>
  </si>
  <si>
    <t>Experienced professional (non-manager)</t>
  </si>
  <si>
    <t>Entry-level professional</t>
  </si>
  <si>
    <t>[Q13]: In USD, what was your company's revenue during the most recent fiscal year?Definition: For this question, please consider the revenue of your firm’s highest-level legal entity (i.e., your ultimate global parent company), including all geographies and business units and please answer by converting all revenue to USD.</t>
  </si>
  <si>
    <t>Values: 1-10</t>
  </si>
  <si>
    <t>Less than USD 100M</t>
  </si>
  <si>
    <t>USD 100M to USD 500M</t>
  </si>
  <si>
    <t>USD 500M to USD 1B</t>
  </si>
  <si>
    <t>USD 1B to USD 2B</t>
  </si>
  <si>
    <t>USD 2B to USD 5B</t>
  </si>
  <si>
    <t>USD 5B to USD 10B</t>
  </si>
  <si>
    <t>USD 10B to USD 25B</t>
  </si>
  <si>
    <t>USD 25B to USD 50B</t>
  </si>
  <si>
    <t>USD 50B to USD 100B</t>
  </si>
  <si>
    <t>More than USD 100B</t>
  </si>
  <si>
    <t>[Q14]: How many full-time employees does your company have? (Please use your best estimate)</t>
  </si>
  <si>
    <t>Values: 1-11</t>
  </si>
  <si>
    <t>Fewer than 249 employees</t>
  </si>
  <si>
    <t>250 to 499 employees</t>
  </si>
  <si>
    <t>500 to 999 employees</t>
  </si>
  <si>
    <t>1,000 to 1,999 employees</t>
  </si>
  <si>
    <t>2,000 to 4,999 employees</t>
  </si>
  <si>
    <t>5,000 to 9,999 employees</t>
  </si>
  <si>
    <t>10,000 to 19,999 employees</t>
  </si>
  <si>
    <t>20,000 to 49,999 employees</t>
  </si>
  <si>
    <t>50,000 to 99,999 employees</t>
  </si>
  <si>
    <t>100,000 to 249,999 employees</t>
  </si>
  <si>
    <t>More than 250,000 employees</t>
  </si>
  <si>
    <t>Q15: What best describes your involvement in the decision-making and budget allocation process for each of the following areas within your company?</t>
  </si>
  <si>
    <t>Directly involved in decision making AND budget allocation</t>
  </si>
  <si>
    <t>Directly involved in either decision making OR budget allocation</t>
  </si>
  <si>
    <t>Indirectly involved in decision making or budget allocation (But knowledgeable regarding company capabilities and processes)</t>
  </si>
  <si>
    <t>Not involved</t>
  </si>
  <si>
    <t>[Q15r1]</t>
  </si>
  <si>
    <t>Overall company strategy</t>
  </si>
  <si>
    <t>[Q15r2]</t>
  </si>
  <si>
    <t>Go-to-market strategy</t>
  </si>
  <si>
    <t>[Q15r3]</t>
  </si>
  <si>
    <t>Sales team management</t>
  </si>
  <si>
    <t>[Q15r4]</t>
  </si>
  <si>
    <t>Sales target / quota setting</t>
  </si>
  <si>
    <t>[Q15r5]</t>
  </si>
  <si>
    <t>[Q15r6]</t>
  </si>
  <si>
    <t>Enterprise technology / tech stack / GenAI implementation</t>
  </si>
  <si>
    <t>[Q15r7]</t>
  </si>
  <si>
    <t>Marketing</t>
  </si>
  <si>
    <t>[Q15r8]</t>
  </si>
  <si>
    <t>Customer experience</t>
  </si>
  <si>
    <t>Q16: What part of the value chain does your organization participate in?</t>
  </si>
  <si>
    <t>[Q16r1]</t>
  </si>
  <si>
    <t>Manufacturers</t>
  </si>
  <si>
    <t>[Q16r2]</t>
  </si>
  <si>
    <t>Distributors</t>
  </si>
  <si>
    <t>[Q16r3]</t>
  </si>
  <si>
    <t>Services</t>
  </si>
  <si>
    <t>QTermsReason: FOR TESTING ONLY: Screener terms</t>
  </si>
  <si>
    <t>[QTermsReasonr1]</t>
  </si>
  <si>
    <t>[QTermsReasonr2]</t>
  </si>
  <si>
    <t>[QTermsReasonr3]</t>
  </si>
  <si>
    <t>[QTermsReasonr4]</t>
  </si>
  <si>
    <t>[QTermsReasonr5]</t>
  </si>
  <si>
    <t>[QTermsReasonr6]</t>
  </si>
  <si>
    <t>[QTermsReasonr7]</t>
  </si>
  <si>
    <t>[QTermsReasonr8]</t>
  </si>
  <si>
    <t>[QTermsReasonr9]</t>
  </si>
  <si>
    <t>[QTermsReasonr10]</t>
  </si>
  <si>
    <t>[QTermsReasonr11]</t>
  </si>
  <si>
    <t>[QTermsReasonr12]</t>
  </si>
  <si>
    <t>[Q17]: In 2023, what was your organization’s planned revenue growth (or decrease) vs. 2022?</t>
  </si>
  <si>
    <t>Values: 1-16</t>
  </si>
  <si>
    <t>Revenue to grow 40%+</t>
  </si>
  <si>
    <t>Revenue to grow 30-39%</t>
  </si>
  <si>
    <t>Revenue to grow 20-29%</t>
  </si>
  <si>
    <t>Revenue to grow 10-19%</t>
  </si>
  <si>
    <t>Revenue to grow 6-9%</t>
  </si>
  <si>
    <t>Revenue to grow 3-5%</t>
  </si>
  <si>
    <t>Revenue to grow 0-2%</t>
  </si>
  <si>
    <t>Revenue to stay roughly flat</t>
  </si>
  <si>
    <t>Revenue to decrease 0-2%</t>
  </si>
  <si>
    <t>Revenue to decrease 3-5%</t>
  </si>
  <si>
    <t>Revenue to decrease 6-9%</t>
  </si>
  <si>
    <t>Revenue to decrease 10-19%</t>
  </si>
  <si>
    <t>Revenue to decrease 20-29%</t>
  </si>
  <si>
    <t>Revenue to decrease 30-39%</t>
  </si>
  <si>
    <t>Revenue to decrease 40%+</t>
  </si>
  <si>
    <t>[Q18]: How much did your organization’s revenue actually change in 2023 (vs. 2022)?</t>
  </si>
  <si>
    <t>Values: 1-18</t>
  </si>
  <si>
    <t>Revenue grew 40%+</t>
  </si>
  <si>
    <t>Revenue grew 30-39%</t>
  </si>
  <si>
    <t>Revenue grew 20-29%</t>
  </si>
  <si>
    <t>Revenue grew 15-19%</t>
  </si>
  <si>
    <t>Revenue grew 10-14%</t>
  </si>
  <si>
    <t>Revenue grew 6-9%</t>
  </si>
  <si>
    <t>Revenue grew 3-5%</t>
  </si>
  <si>
    <t>Revenue grew 0-2%</t>
  </si>
  <si>
    <t>Revenue stayed roughly flat</t>
  </si>
  <si>
    <t>Revenue decreased 0-2%</t>
  </si>
  <si>
    <t>Revenue decreased 3-5%</t>
  </si>
  <si>
    <t>Revenue decreased 6-9%</t>
  </si>
  <si>
    <t>Revenue decreased 10-14%</t>
  </si>
  <si>
    <t>Revenue decreased 15-19%</t>
  </si>
  <si>
    <t>Revenue decreased 20-29%</t>
  </si>
  <si>
    <t>Revenue decreased 30-39%</t>
  </si>
  <si>
    <t>Revenue decreased 40%+</t>
  </si>
  <si>
    <t>[Q19]: In 2023, how much did the market you sell to actually change vs. 2022?</t>
  </si>
  <si>
    <t>Market grew 40%+</t>
  </si>
  <si>
    <t>Market grew 30-39%</t>
  </si>
  <si>
    <t>Market grew 20-29%</t>
  </si>
  <si>
    <t>Market grew 15-19%</t>
  </si>
  <si>
    <t>Market grew 10-14%</t>
  </si>
  <si>
    <t>Market grew 6-9%</t>
  </si>
  <si>
    <t>Market grew 3-5%</t>
  </si>
  <si>
    <t>Market grew 0-2%</t>
  </si>
  <si>
    <t>Market size stayed roughly flat</t>
  </si>
  <si>
    <t>Market decreased 0-2%</t>
  </si>
  <si>
    <t>Market decreased 3-5%</t>
  </si>
  <si>
    <t>Market decreased 6-9%</t>
  </si>
  <si>
    <t>Market decreased 10-14%</t>
  </si>
  <si>
    <t>Market decreased 15-19%</t>
  </si>
  <si>
    <t>Market decreased 20-29%</t>
  </si>
  <si>
    <t>Market decreased 30-39%</t>
  </si>
  <si>
    <t>Market decreased 40%+</t>
  </si>
  <si>
    <t>[Q18Percentage]: Percentages for Q18</t>
  </si>
  <si>
    <t>40%+</t>
  </si>
  <si>
    <t>30-39%</t>
  </si>
  <si>
    <t>20-29%</t>
  </si>
  <si>
    <t>15-19%</t>
  </si>
  <si>
    <t>10-14%</t>
  </si>
  <si>
    <t>6-9%</t>
  </si>
  <si>
    <t>3-5%</t>
  </si>
  <si>
    <t>0-2%</t>
  </si>
  <si>
    <t>roughly flat</t>
  </si>
  <si>
    <t>[Q19Percentage]: Percentages for Q19</t>
  </si>
  <si>
    <t>[Q19MessageText1]: pipe for Q19Message</t>
  </si>
  <si>
    <t>To confirm, you mentioned that your company’s revenue grew by [pipe: Q18Percentage],</t>
  </si>
  <si>
    <t>To confirm, you mentioned that your company’s revenue stayed roughly flat,</t>
  </si>
  <si>
    <t>To confirm, you mentioned that your company’s revenue decreased by [pipe: Q18Percentage],</t>
  </si>
  <si>
    <t>To confirm, you mentioned that you don't know if / how much your company’s revenue changed,</t>
  </si>
  <si>
    <t>[Q19MessageText1b]: pipe for Q19Message</t>
  </si>
  <si>
    <t>while the market grew by [pipe: Q19Percentage].</t>
  </si>
  <si>
    <t>while the market stayed roughly flat.</t>
  </si>
  <si>
    <t>while the market shrank by [pipe: Q19Percentage].</t>
  </si>
  <si>
    <t>and you don't know how the market changed.</t>
  </si>
  <si>
    <t>[Q19MessageText2]: pipe for Q19Message</t>
  </si>
  <si>
    <t>That implies that your company gained market share. Is that correct?</t>
  </si>
  <si>
    <t>That implies that your company changed at the same rate as the market. Is that correct?</t>
  </si>
  <si>
    <t>That implies that your company lost market share. Is that correct?</t>
  </si>
  <si>
    <t>Is that correct?</t>
  </si>
  <si>
    <t>[Q19Message]: [pipe: Q19MessageText1] [pipe: Q19MessageText1b] [pipe: Q19MessageText2]</t>
  </si>
  <si>
    <t>No, allow me to change my responses.</t>
  </si>
  <si>
    <t>Q20: In thinking about your organization’s actual revenue growth in 2023 (vs. 2022), how much growth came from the following:</t>
  </si>
  <si>
    <t>Values: 0-999</t>
  </si>
  <si>
    <t>[Q20r1]</t>
  </si>
  <si>
    <t>Volume increases</t>
  </si>
  <si>
    <t>[Q20r2]</t>
  </si>
  <si>
    <t>Improved price realization (less discounting)</t>
  </si>
  <si>
    <t>[Q20r3]</t>
  </si>
  <si>
    <t>Mix shifts in products</t>
  </si>
  <si>
    <t>[Q20r4]</t>
  </si>
  <si>
    <t>Inorganic growth (M&amp;A)</t>
  </si>
  <si>
    <t>[Q20r98]</t>
  </si>
  <si>
    <t>Q21: In thinking about your organization’s actual revenue growth in 2023 (vs. 2022), how much came from the following:</t>
  </si>
  <si>
    <t>[Q21r1]</t>
  </si>
  <si>
    <t>Growing Share of Wallet with existing customers on same products</t>
  </si>
  <si>
    <t>[Q21r2]</t>
  </si>
  <si>
    <t>Growing Share of Wallet with existing customers through new products</t>
  </si>
  <si>
    <t>[Q21r3]</t>
  </si>
  <si>
    <t>Adding new customers in your core market</t>
  </si>
  <si>
    <t>[Q21r4]</t>
  </si>
  <si>
    <t>Adding new customers in adjacent or non-core markets</t>
  </si>
  <si>
    <t>[Q22]: In 2024, how do you expect the size of the market you sell in to change vs. 2023?</t>
  </si>
  <si>
    <t>Market will grow 40%+</t>
  </si>
  <si>
    <t>Market will grow 30-39%</t>
  </si>
  <si>
    <t>Market will grow 20-29%</t>
  </si>
  <si>
    <t>Market will grow 15-19%</t>
  </si>
  <si>
    <t>Market will grow 10-14%</t>
  </si>
  <si>
    <t>Market will grow 6-9%</t>
  </si>
  <si>
    <t>Market will grow 3-5%</t>
  </si>
  <si>
    <t>Market will grow 0-2%</t>
  </si>
  <si>
    <t>Market will stay roughly flat</t>
  </si>
  <si>
    <t>Market will decrease 0-2%</t>
  </si>
  <si>
    <t>Market will decrease 3-5%</t>
  </si>
  <si>
    <t>Market will decrease 6-9%</t>
  </si>
  <si>
    <t>Market will decrease 10-14%</t>
  </si>
  <si>
    <t>Market will decrease 15-19%</t>
  </si>
  <si>
    <t>Market will decrease 20-29%</t>
  </si>
  <si>
    <t>Market will decrease 30-39%</t>
  </si>
  <si>
    <t>Market will decrease 40%+</t>
  </si>
  <si>
    <t>[Q23]: What is your organization’s planned revenue growth for 2024?</t>
  </si>
  <si>
    <t>[Q24]: How confident do you feel in your organization’s ability to reach your 2024 revenue growth target?</t>
  </si>
  <si>
    <t>Very confident</t>
  </si>
  <si>
    <t>Somewhat confident</t>
  </si>
  <si>
    <t>Not confident at all</t>
  </si>
  <si>
    <t>[Q22Percentage]: Percentages for Q22</t>
  </si>
  <si>
    <t>[Q23Percentage]: Percentages for Q23</t>
  </si>
  <si>
    <t>[Q23MessageText1]: pipe for Q22Message</t>
  </si>
  <si>
    <t>To confirm, you mentioned that you expect your company’s revenue to grow by [pipe: Q23Percentage],</t>
  </si>
  <si>
    <t>To confirm, you mentioned that you expect your company’s revenue to stay roughly flat,</t>
  </si>
  <si>
    <t>To confirm, you mentioned that you expect your company’s revenue to shrink by [pipe: Q23Percentage],</t>
  </si>
  <si>
    <t>To confirm, you mentioned that you don't know what to expect for your company's revenue growth,</t>
  </si>
  <si>
    <t>[Q23MessageText1b]: pipe for Q23Message</t>
  </si>
  <si>
    <t>while the market will grow by [pipe: Q22Percentage].</t>
  </si>
  <si>
    <t>while the market will stay roughly flat.</t>
  </si>
  <si>
    <t>while the market will shrink by [pipe: Q22Percentage].</t>
  </si>
  <si>
    <t>while you don't know how the market will change.</t>
  </si>
  <si>
    <t>[Q23MessageText2]: pipe for Q23Message</t>
  </si>
  <si>
    <t>That implies that your company will gain market share. Is that correct?</t>
  </si>
  <si>
    <t>That implies that your company will keep pace with the market. Is that correct?</t>
  </si>
  <si>
    <t>That implies that your company will lose market share. Is that correct?</t>
  </si>
  <si>
    <t>[Q23Message]: [pipe: Q23MessageText1] [pipe: Q23MessageText1b] [pipe: Q23MessageText2]</t>
  </si>
  <si>
    <t>Q33: What are the most pressing challenges your organization is facing in 2024? Allocate 100 points, with more points being a greater challenge.</t>
  </si>
  <si>
    <t>[Q33r1]</t>
  </si>
  <si>
    <t>Managing pricing to accommodate changing economic conditions</t>
  </si>
  <si>
    <t>[Q33r2]</t>
  </si>
  <si>
    <t>Customer-led shift to omni channel customer engagement</t>
  </si>
  <si>
    <t>[Q33r3]</t>
  </si>
  <si>
    <t>Lack of agility driven by organizational silos</t>
  </si>
  <si>
    <t>[Q33r4]</t>
  </si>
  <si>
    <t>Competition from industry disruptors</t>
  </si>
  <si>
    <t>[Q33r5]</t>
  </si>
  <si>
    <t>Leveraging analytics / AI / ML</t>
  </si>
  <si>
    <t>[Q33r6]</t>
  </si>
  <si>
    <t>Building increasingly digital, data-driven go to market motions</t>
  </si>
  <si>
    <t>[Q33r7]</t>
  </si>
  <si>
    <t>Market uncertainty or economic conditions</t>
  </si>
  <si>
    <t>[Q33r8]</t>
  </si>
  <si>
    <t>Sales / marketing budget pressures</t>
  </si>
  <si>
    <t>[Q33r9]</t>
  </si>
  <si>
    <t>Sales force productivity / effectiveness</t>
  </si>
  <si>
    <t>[Q33r10]</t>
  </si>
  <si>
    <t>Inability to identify new customers</t>
  </si>
  <si>
    <t>[Q33r11]</t>
  </si>
  <si>
    <t>Ineffective conversion of leads (low win-rate, long cycles)</t>
  </si>
  <si>
    <t>[Q33r12]</t>
  </si>
  <si>
    <t>Sustainability / ESG ambitions</t>
  </si>
  <si>
    <t>[Q33r13]</t>
  </si>
  <si>
    <t>Customer retention through loyalty and customer experience</t>
  </si>
  <si>
    <t>[Q33r98]</t>
  </si>
  <si>
    <t>Other (please specify)</t>
  </si>
  <si>
    <t>[Q33r98oe]: What are the most pressing challenges your organization is facing in 2024? Allocate 100 points, with more points being a greater challenge. - Other (please specify)</t>
  </si>
  <si>
    <t>Q41: What areas (if any) do you plan to change budget in 2024 vs. 2023?</t>
  </si>
  <si>
    <t>Significantly increase (15%+)</t>
  </si>
  <si>
    <t>Moderate increase (0-15%)</t>
  </si>
  <si>
    <t>No expected change</t>
  </si>
  <si>
    <t>Moderate decrease (0-15%)</t>
  </si>
  <si>
    <t>Significant decrease (15%)</t>
  </si>
  <si>
    <t>[Q41r1]</t>
  </si>
  <si>
    <t>Inside sales rep headcount</t>
  </si>
  <si>
    <t>[Q41r2]</t>
  </si>
  <si>
    <t>Field sales rep (generalist) headcount</t>
  </si>
  <si>
    <t>[Q41r3]</t>
  </si>
  <si>
    <t>Field sales rep (specialist) headcount</t>
  </si>
  <si>
    <t>[Q41r4]</t>
  </si>
  <si>
    <t>Sales management headcount</t>
  </si>
  <si>
    <t>[Q41r5]</t>
  </si>
  <si>
    <t>Overall incentive plan</t>
  </si>
  <si>
    <t>[Q41r6]</t>
  </si>
  <si>
    <t>Marketing campaigns for brand awareness</t>
  </si>
  <si>
    <t>[Q41r7]</t>
  </si>
  <si>
    <t>Marketing spend for lead generation</t>
  </si>
  <si>
    <t>[Q41r8]</t>
  </si>
  <si>
    <t>Digital marketing capabilities (e.g., SEO)</t>
  </si>
  <si>
    <t>[Q41r9]</t>
  </si>
  <si>
    <t>Traditional marketing capabilities (non-digital)</t>
  </si>
  <si>
    <t>[Q41r10]</t>
  </si>
  <si>
    <t>Marketing campaigns (traditional)</t>
  </si>
  <si>
    <t>[Q41r11]</t>
  </si>
  <si>
    <t>Marketing campaigns (digital)</t>
  </si>
  <si>
    <t>[Q41r12]</t>
  </si>
  <si>
    <t>Marketing headcount</t>
  </si>
  <si>
    <t>[Q41r13]</t>
  </si>
  <si>
    <t>Post-sales &amp; Sales Support</t>
  </si>
  <si>
    <t>[Q41r14]</t>
  </si>
  <si>
    <t>Customer success and / or support (including headcount)</t>
  </si>
  <si>
    <t>[Q41r15]</t>
  </si>
  <si>
    <t>Non-customer facing roles (e.g., sales ops)</t>
  </si>
  <si>
    <t>[Q41r16]</t>
  </si>
  <si>
    <t>Spend on IT / tech tools / Software / Data / Digital tools / automation</t>
  </si>
  <si>
    <t>[Q41r17]</t>
  </si>
  <si>
    <t>Channel rebates</t>
  </si>
  <si>
    <t>[Q41r98]</t>
  </si>
  <si>
    <t>[Q41r98oe]: What areas (if any) do you plan to change budget in 2024 vs. 2023? - Other (please specify):</t>
  </si>
  <si>
    <t>[Q42]: Does your organization measure and track commercial productivity? (Note: Commercial productivity growth is how much organic revenue growth (new sales) exceeds growth in S&amp;M costs. For e.g., revenue growth of 7% and S&amp;M cost growth of 3% implies commercial productivity increase of 4% (7-3%))</t>
  </si>
  <si>
    <t>Q46: Where are you prioritizing your efforts to increase overall sales and marketing productivity this year?</t>
  </si>
  <si>
    <t>[Q46r1]</t>
  </si>
  <si>
    <t>Adjust customer segmentation / reassign customers to profitable RTM</t>
  </si>
  <si>
    <t>[Q46r2]</t>
  </si>
  <si>
    <t>Simplify / embed specialist roles to reduce touchpoints &amp; streamline selling</t>
  </si>
  <si>
    <t>[Q46r3]</t>
  </si>
  <si>
    <t>Move to lower cost roles / locations</t>
  </si>
  <si>
    <t>[Q46r4]</t>
  </si>
  <si>
    <t>Rebalance &amp; optimize account assignments / territories</t>
  </si>
  <si>
    <t>[Q46r5]</t>
  </si>
  <si>
    <t>Optimize marketing spend throughout funnel</t>
  </si>
  <si>
    <t>[Q46r6]</t>
  </si>
  <si>
    <t>Upgrade performance management capabilities</t>
  </si>
  <si>
    <t>[Q46r7]</t>
  </si>
  <si>
    <t>Improve manager coaching</t>
  </si>
  <si>
    <t>[Q46r8]</t>
  </si>
  <si>
    <t>Sales training</t>
  </si>
  <si>
    <t>[Q46r9]</t>
  </si>
  <si>
    <t>Add, upgrade or scale sales plays</t>
  </si>
  <si>
    <t>[Q46r10]</t>
  </si>
  <si>
    <t>Empower reps with better tools leveraging AI ad advanced analytics</t>
  </si>
  <si>
    <t>[Q46r11]</t>
  </si>
  <si>
    <t>Account based marketing</t>
  </si>
  <si>
    <t>[Q46r12]</t>
  </si>
  <si>
    <t>Optimize non-quota carrying headcount</t>
  </si>
  <si>
    <t>[Q46r13]</t>
  </si>
  <si>
    <t>Rationalize manager spans and layers</t>
  </si>
  <si>
    <t>[Q46r14]</t>
  </si>
  <si>
    <t>Increase automation &amp; digital tools (including AI)</t>
  </si>
  <si>
    <t>[Q46r15]</t>
  </si>
  <si>
    <t>Redesign sales incentives and improve quota accuracy</t>
  </si>
  <si>
    <t>[Q46r16]</t>
  </si>
  <si>
    <t>Redesign rebate programs</t>
  </si>
  <si>
    <t>[Q46r98]</t>
  </si>
  <si>
    <t>[Q46Oth]: Please specify other</t>
  </si>
  <si>
    <t>Values: 0-100</t>
  </si>
  <si>
    <t>Q53: Which of the following challenges are you facing currently with your commercial technology?</t>
  </si>
  <si>
    <t>[Q53r1]</t>
  </si>
  <si>
    <t>Knowledge gap (not sure what we have is best in class)</t>
  </si>
  <si>
    <t>[Q53r2]</t>
  </si>
  <si>
    <t>Sales marketing and IT alignment gap (roadmap unclear / not prioritized well)</t>
  </si>
  <si>
    <t>[Q53r3]</t>
  </si>
  <si>
    <t>Tech tools data gap (tools that we know need updating)</t>
  </si>
  <si>
    <t>[Q53r4]</t>
  </si>
  <si>
    <t>Adoption gap (have tools but not using to full potential)</t>
  </si>
  <si>
    <t>[Q53r5]</t>
  </si>
  <si>
    <t>Integration gap (tools do not work well)</t>
  </si>
  <si>
    <t>[Q61]: What roles do you expect will be most automated within your Sales &amp; Marketing organization (i.e., those tasks most likely to be replaced by GenAI)?</t>
  </si>
  <si>
    <t>Field sales</t>
  </si>
  <si>
    <t>Technical sales</t>
  </si>
  <si>
    <t>Inside sales</t>
  </si>
  <si>
    <t>Product marketing</t>
  </si>
  <si>
    <t>Campaign marketing</t>
  </si>
  <si>
    <t>Sales operations</t>
  </si>
  <si>
    <t>[Q62]: What roles do you expect will be most enhanced by GenAI (i.e., those tasks that will still exist but can be done more efficiently)?</t>
  </si>
  <si>
    <t>[Q63]: How much cost efficiency for your S&amp;M organization did you expect to get from your GenAI use cases?</t>
  </si>
  <si>
    <t>Less than 5%</t>
  </si>
  <si>
    <t>5-9%</t>
  </si>
  <si>
    <t>10-20%</t>
  </si>
  <si>
    <t>More than 20%</t>
  </si>
  <si>
    <t>[Q64]: How much cost efficiency have you seen so far for your S&amp;M organization from GenAI use cases?</t>
  </si>
  <si>
    <t>No increase</t>
  </si>
  <si>
    <t>[Q66]: Approximately how much efficiency gains have you realized (in average FTE hours saved per week) in your S&amp;M operations since implementing AI?</t>
  </si>
  <si>
    <t>&lt;1 hr weekly</t>
  </si>
  <si>
    <t>1-5 hr/ weekly</t>
  </si>
  <si>
    <t>6-10 hrs/weekly</t>
  </si>
  <si>
    <t>11-15 hrs/weekly</t>
  </si>
  <si>
    <t>16+ hrs/weekly</t>
  </si>
  <si>
    <t>We have not realized any gains</t>
  </si>
  <si>
    <t>[Q70]: What % of your pipeline opportunities are generated by Sales Plays?</t>
  </si>
  <si>
    <t>noanswer: No Answer</t>
  </si>
  <si>
    <t>[noanswerQ70_r99]</t>
  </si>
  <si>
    <t>What % of your pipeline opportunities are generated by Sales Plays?: I don’t know / we don’t track it</t>
  </si>
  <si>
    <t>[noanswerQ77_r99]</t>
  </si>
  <si>
    <t>In case you were already offering sustainable / green products in 2023, how much did they contribute to your revenue share?: I was not offering ESG products in 2023</t>
  </si>
  <si>
    <t>Increasing list price and anticipating similar rates of discounting</t>
  </si>
  <si>
    <t>Changing pricing models or packaging options</t>
  </si>
  <si>
    <t>Tighter front line discount guidance / deployment of tools</t>
  </si>
  <si>
    <t>Training front line to better articulate value prop, driving price premium</t>
  </si>
  <si>
    <t>Q84: In 2024, what key levers do you plans to use to improve pricing yield?</t>
  </si>
  <si>
    <t>[Q84r1]</t>
  </si>
  <si>
    <t>[Q84r2]</t>
  </si>
  <si>
    <t>[Q84r3]</t>
  </si>
  <si>
    <t>[Q84r4]</t>
  </si>
  <si>
    <t>[Q84r98]</t>
  </si>
  <si>
    <t>[Q87]: How confident do you feel about your pricing strategy for the next year?</t>
  </si>
  <si>
    <t>[vlist]: Participant source</t>
  </si>
  <si>
    <t>ROI Rocket (list=112)</t>
  </si>
  <si>
    <t>TEST LINK (list=0)</t>
  </si>
  <si>
    <t>[vteste4rt65]: vtest</t>
  </si>
  <si>
    <t>Values: 1-1</t>
  </si>
  <si>
    <t>[vsmtype]: vsmtype</t>
  </si>
  <si>
    <t>aug</t>
  </si>
  <si>
    <t>[vterm]: Terminates</t>
  </si>
  <si>
    <t>Values: 1-17</t>
  </si>
  <si>
    <t>Q2Term: Term if Other is selected at Q2</t>
  </si>
  <si>
    <t>Q3Term: Term if not working full time at Q3</t>
  </si>
  <si>
    <t>Q4Term: Term if not working in selected industries</t>
  </si>
  <si>
    <t>Q6Term: Term if none of the above in Q6</t>
  </si>
  <si>
    <t>Q6Term: Term if selected industries in Q5 and Q6</t>
  </si>
  <si>
    <t>Q8Term: Term if none of the keep options in Q8</t>
  </si>
  <si>
    <t>Q9Term: Term if none of the keep options in Q9</t>
  </si>
  <si>
    <t>Q10Term: Term if none of the keep options</t>
  </si>
  <si>
    <t>Q11Term: Job title term for Q11</t>
  </si>
  <si>
    <t>Q13Term: Revenue by sector</t>
  </si>
  <si>
    <t>Geo: Did not qualify for any of the Geos</t>
  </si>
  <si>
    <t>Indutry: Did not qualify for any of the indutries</t>
  </si>
  <si>
    <t>Sectors: Did not qualify for any of the sectors</t>
  </si>
  <si>
    <t>Unspecified terminates</t>
  </si>
  <si>
    <t>[qtime]: Total Interview Time</t>
  </si>
  <si>
    <t>Values: -99999-999999</t>
  </si>
  <si>
    <t>[vdecLang]: language tracker</t>
  </si>
  <si>
    <t>English (USA)</t>
  </si>
  <si>
    <t>vgeoip: GeoIP tracking</t>
  </si>
  <si>
    <t>[vgeoipr1]</t>
  </si>
  <si>
    <t>Country Name</t>
  </si>
  <si>
    <t>[vgeoipr2]</t>
  </si>
  <si>
    <t>City</t>
  </si>
  <si>
    <t>[vgeoipr3]</t>
  </si>
  <si>
    <t>Region</t>
  </si>
  <si>
    <t>[vgeoipr4]</t>
  </si>
  <si>
    <t>Metro Code</t>
  </si>
  <si>
    <t>[vos]: Operating System</t>
  </si>
  <si>
    <t>Windows 95</t>
  </si>
  <si>
    <t>Windows 98</t>
  </si>
  <si>
    <t>Windows 8</t>
  </si>
  <si>
    <t>Windows 10</t>
  </si>
  <si>
    <t>Windows 7</t>
  </si>
  <si>
    <t>Windows Vista</t>
  </si>
  <si>
    <t>Windows 2003</t>
  </si>
  <si>
    <t>Windows XP</t>
  </si>
  <si>
    <t>Windows 2000</t>
  </si>
  <si>
    <t>Microsoft Windows NT 4.0</t>
  </si>
  <si>
    <t>Windows ME</t>
  </si>
  <si>
    <t>iPhone/iPad</t>
  </si>
  <si>
    <t>Mac OS X or older</t>
  </si>
  <si>
    <t>Other Mobile</t>
  </si>
  <si>
    <t>Linux, UNIX</t>
  </si>
  <si>
    <t>[vosr15oe]: Operating System - Other</t>
  </si>
  <si>
    <t>[vbrowser]: Browser</t>
  </si>
  <si>
    <t>Opera</t>
  </si>
  <si>
    <t>MS Edge</t>
  </si>
  <si>
    <t>MSIE 11</t>
  </si>
  <si>
    <t>MSIE 10.x</t>
  </si>
  <si>
    <t>MSIE 9.x</t>
  </si>
  <si>
    <t>MSIE 8.x</t>
  </si>
  <si>
    <t>MSIE 7.x</t>
  </si>
  <si>
    <t>MSIE 6.x</t>
  </si>
  <si>
    <t>MSIE 5.x or older</t>
  </si>
  <si>
    <t>Chrome</t>
  </si>
  <si>
    <t>Safari</t>
  </si>
  <si>
    <t>Firefox</t>
  </si>
  <si>
    <t>Other Mozilla or Netscape</t>
  </si>
  <si>
    <t>Mobile</t>
  </si>
  <si>
    <t>Text Browser</t>
  </si>
  <si>
    <t>[vbrowserr15oe]: Browser - Other</t>
  </si>
  <si>
    <t>[vmobiledevice]: Mobile device category</t>
  </si>
  <si>
    <t>Smartphone</t>
  </si>
  <si>
    <t>Featurephone</t>
  </si>
  <si>
    <t>Tablet</t>
  </si>
  <si>
    <t>Other mobile</t>
  </si>
  <si>
    <t>Desktop</t>
  </si>
  <si>
    <t>[vmobileos]: Mobile OS</t>
  </si>
  <si>
    <t>iOS</t>
  </si>
  <si>
    <t>Android</t>
  </si>
  <si>
    <t>Symbian</t>
  </si>
  <si>
    <t>Windows Phone</t>
  </si>
  <si>
    <t>Blackberry</t>
  </si>
  <si>
    <t>Other/Desktop</t>
  </si>
  <si>
    <t>[start_date]: Survey start time</t>
  </si>
  <si>
    <t>[vdropout]: Last seen question</t>
  </si>
  <si>
    <t>Values: 1-94</t>
  </si>
  <si>
    <t>(Q0) Please select the language with which you’d like to proceed:</t>
  </si>
  <si>
    <t>(SIntro) Comment element</t>
  </si>
  <si>
    <t>(Q1) What geographies do you make Commercial decisions for in your current role?</t>
  </si>
  <si>
    <t>(Q2) Which of the following countries would you consider as the primary country for which you make decisions for?</t>
  </si>
  <si>
    <t>(Q3) Are you currently in a full-time position, i.e., 30 or more hours a week?</t>
  </si>
  <si>
    <t>(Q4) Which of the following industries does your company primarily operate in?</t>
  </si>
  <si>
    <t>(Q4a) What type of information services and data does your company focus on?</t>
  </si>
  <si>
    <t>(Q5) You mentioned that you work in [pipe: Q4]. Which of the following best describes the type of [pipe: Q4] organization you work for?</t>
  </si>
  <si>
    <t>(Q6) Which of the sectors you indicated do you primarily make commercial decision for?</t>
  </si>
  <si>
    <t>(Q7) What are the product categories that your organization is associated with?</t>
  </si>
  <si>
    <t>(Q8) Which of the following best describes your current employer?</t>
  </si>
  <si>
    <t>(Q9) What type of customers does your company primarily serve / sell to?</t>
  </si>
  <si>
    <t>(Q10) Which of the following best describes your department or current function?</t>
  </si>
  <si>
    <t>(Q11) What is your job title?</t>
  </si>
  <si>
    <t>(Q13) In USD, what was your company's revenue during the most recent fiscal year?Definition: For this question, please consider the revenue of your firm’s highest-level legal entity (i.e., your ultimate global parent company), including all geographies and business units and please answer by converting all revenue to USD.</t>
  </si>
  <si>
    <t>(Q14) How many full-time employees does your company have? (Please use your best estimate)</t>
  </si>
  <si>
    <t>(Q15) What best describes your involvement in the decision-making and budget allocation process for each of the following areas within your company?</t>
  </si>
  <si>
    <t>(Q16) What part of the value chain does your organization participate in?</t>
  </si>
  <si>
    <t>(QTermsReason) FOR TESTING ONLY: Screener terms</t>
  </si>
  <si>
    <t>(QIntro) Comment element</t>
  </si>
  <si>
    <t>(Q17Intro,Q17,Q18,Q19) Comment element</t>
  </si>
  <si>
    <t>(Q19Message) [pipe: Q19MessageText1] [pipe: Q19MessageText1b] [pipe: Q19MessageText2]</t>
  </si>
  <si>
    <t>(Q20) In thinking about your organization’s actual revenue growth in 2023 (vs. 2022), how much growth came from the following:</t>
  </si>
  <si>
    <t>(Q21) In thinking about your organization’s actual revenue growth in 2023 (vs. 2022), how much came from the following:</t>
  </si>
  <si>
    <t>(Q22,Q23,Q24) In 2024, how do you expect the size of the market you sell in to change vs. 2023?</t>
  </si>
  <si>
    <t>(Q23Message) [pipe: Q23MessageText1] [pipe: Q23MessageText1b] [pipe: Q23MessageText2]</t>
  </si>
  <si>
    <t>(Q25) How much of your organization’s revenue growth plan or target for 2024 do you anticipate being driven by:</t>
  </si>
  <si>
    <t>(Q26) In thinking about the same plan or target for 2024, how much do you anticipate being driven by:</t>
  </si>
  <si>
    <t>(Q27) Which of the following are part of your sales plan in 2024?</t>
  </si>
  <si>
    <t>(Q28) Which of the following activities does your inside sales team lead or support?</t>
  </si>
  <si>
    <t>(Q29) In 2024, how will your sales plan be delivered across routes to market?</t>
  </si>
  <si>
    <t>(Q30) For each of these routes to market, are you relying on it more or less in 2024 vs. 2023?</t>
  </si>
  <si>
    <t>(Q31) What % of your revenue in 2024 do you expect to come from the following.</t>
  </si>
  <si>
    <t>(Q32) To what extent is your organization utilizing digital and omni channel technologies today?</t>
  </si>
  <si>
    <t>(GTMIntro) Comment element</t>
  </si>
  <si>
    <t>(Q33) What are the most pressing challenges your organization is facing in 2024? Allocate 100 points, with more points being a greater challenge.</t>
  </si>
  <si>
    <t>(Q34) What are the most pressing challenges your organization is facing in 2024? Allocate 100 points, with more points being a greater challenge.</t>
  </si>
  <si>
    <t>(Q35) How do you believe customer success is a key driver for growing topline?</t>
  </si>
  <si>
    <t>(Q36) On a scale of 1-5, how do you think post sales is contributing to customer success / satisfaction?</t>
  </si>
  <si>
    <t>(Q37) On a scale of 1-5, how do you think your organization is performing against post-sales?</t>
  </si>
  <si>
    <t>(Q38) What is your organization doing to improve post sales performance?</t>
  </si>
  <si>
    <t>(BudgetIntro) Comment element</t>
  </si>
  <si>
    <t>(Q39) Do you have an understanding of how your Sales &amp; Marketing budget will change in 2024 vs. 2023 budget?</t>
  </si>
  <si>
    <t>(Q40) How will your overall company’s sales and marketing budget change in 2024 vs. 2023?</t>
  </si>
  <si>
    <t>(Q41) What areas (if any) do you plan to change budget in 2024 vs. 2023?</t>
  </si>
  <si>
    <t>(PIntro) Comment element</t>
  </si>
  <si>
    <t>(Q42) Does your organization measure and track commercial productivity? (Note: Commercial productivity growth is how much organic revenue growth (new sales) exceeds growth in S&amp;M costs. For e.g., revenue growth of 7% and S&amp;M cost growth of 3% implies commercial productivity increase of 4% (7-3%))</t>
  </si>
  <si>
    <t>(Q43) Who is responsible for improving commercial productivity year over year?</t>
  </si>
  <si>
    <t>(Q44) Is commercial productivity explicitly tied to annual and multi-year planning? (e.g., clear alignment on incremental sales capacity and increased sales/marketing productivity to achieve financial targets)</t>
  </si>
  <si>
    <t>(Q45) Are there explicit initiatives each year to achieve commercial productivity targets?</t>
  </si>
  <si>
    <t>(Q46,Q46Oth) Where are you prioritizing your efforts to increase overall sales and marketing productivity this year?</t>
  </si>
  <si>
    <t>(Q47) What was your capacity utilization in 2023?</t>
  </si>
  <si>
    <t>(Q48) How do you think your capacity utilization will change in 2024?</t>
  </si>
  <si>
    <t>(Q49) Which levers did you activate most in 2023 to manage your capacity utilization?</t>
  </si>
  <si>
    <t>(Q50) Which levers are you planning to activate in 2024 to manage your capacity utilization?</t>
  </si>
  <si>
    <t>(Q51) Do you believe your sales capacity and hiring model (including productivity growth)…?</t>
  </si>
  <si>
    <t>(TechIntro) Comment element</t>
  </si>
  <si>
    <t>(Q52) What agenda is most important for you to drive with your GTM tech / tools &amp; data?</t>
  </si>
  <si>
    <t>(Q53) Which of the following challenges are you facing currently with your commercial technology?</t>
  </si>
  <si>
    <t>(Q54) Which areas of your tech stack are you most likely to spend time and investment to optimize?</t>
  </si>
  <si>
    <t>(Q55) What is your level of confidence that you can cleanly quantify the return on investment for the major digital tool investments you are making?</t>
  </si>
  <si>
    <t>(GenAIIntro) Comment element</t>
  </si>
  <si>
    <t>(Q56) What is your approach to take advantage of GenAI technology for sales &amp; marketing (S&amp;M) activities?</t>
  </si>
  <si>
    <t>(Q57) How did you select the use cases for GenAI within your S&amp;M organization?</t>
  </si>
  <si>
    <t>(Q58) For each of the following use cases, what is your stage of exploration / adoption regarding leveraging GenAI?</t>
  </si>
  <si>
    <t>(Q59) For each of the following use cases, what approach did you take to develop the GenAI tools?</t>
  </si>
  <si>
    <t>(Q60) What steps did your organization take to ensure success of the GenAI use case?</t>
  </si>
  <si>
    <t>(Q61) What roles do you expect will be most automated within your Sales &amp; Marketing organization (i.e., those tasks most likely to be replaced by GenAI)?</t>
  </si>
  <si>
    <t>(Q62) What roles do you expect will be most enhanced by GenAI (i.e., those tasks that will still exist but can be done more efficiently)?</t>
  </si>
  <si>
    <t>(Q63) How much cost efficiency for your S&amp;M organization did you expect to get from your GenAI use cases?</t>
  </si>
  <si>
    <t>(Q64) How much cost efficiency have you seen so far for your S&amp;M organization from GenAI use cases?</t>
  </si>
  <si>
    <t>(Q65) How are you satisfied with the GenAI results so far?</t>
  </si>
  <si>
    <t>(Q66) Approximately how much efficiency gains have you realized (in average FTE hours saved per week) in your S&amp;M operations since implementing AI?</t>
  </si>
  <si>
    <t>(Q67) What is your expectation of bottom-line improvement (revenue growth + S&amp;M cost reduction) you can achieve because of the contribution of GenAI in the next 1-3 years?</t>
  </si>
  <si>
    <t>(SalesIntro) Comment element</t>
  </si>
  <si>
    <t>(Q68) Does your organization proactively plan and deploy sales plays today?</t>
  </si>
  <si>
    <t>(Q69) Who is responsible for designing and calling sales plays in your organization?</t>
  </si>
  <si>
    <t>(Q70) What % of your pipeline opportunities are generated by Sales Plays?</t>
  </si>
  <si>
    <t>(Q71) Does your organization proactively plan plays at an account level?</t>
  </si>
  <si>
    <t>(SPIntro) Comment element</t>
  </si>
  <si>
    <t>(Q72) What is the primary proposition of your Sustainability offerings?</t>
  </si>
  <si>
    <t>(Q73) On a scale from 1 to 5, how much do you agree with the following statements?</t>
  </si>
  <si>
    <t>(Q74) Do you incorporate Sustainability (e.g., carbon reduction) attributes while doing value-based pricing?</t>
  </si>
  <si>
    <t>(Q75) In 2024, are you introducing offerings that are targeting sustainability / green goals?</t>
  </si>
  <si>
    <t>(Q76) Are you pricing your sustainable / green offerings at a premium?</t>
  </si>
  <si>
    <t>(Q77) In case you were already offering sustainable / green products in 2023, how much did they contribute to your revenue share?</t>
  </si>
  <si>
    <t>(Q78) How much do you think sustainable / green offerings will contribute to topline growth in the next five years?</t>
  </si>
  <si>
    <t>(PricingIntro,Q79,Q80,Q81,Q82) Comment element</t>
  </si>
  <si>
    <t>(Q83) In 2023, have you used any of the key levers to improve pricing realization?</t>
  </si>
  <si>
    <t>(Q84) In 2024, what key levers do you plans to use to improve pricing yield?</t>
  </si>
  <si>
    <t>(Q85a) Did you change your primary pricing meter (e.g., from subscription to per seat) for your primary offering?</t>
  </si>
  <si>
    <t>(Q85b) Do you plan to change your primary pricing meter (e.g., from subscription to per seat) for your primary offering?</t>
  </si>
  <si>
    <t>(Q86) What % of your business is undergoing the following business model shifts?</t>
  </si>
  <si>
    <t>(Q87,Q88) How confident do you feel about your pricing strategy for the next year?</t>
  </si>
  <si>
    <t>[ipAddress]: Captured variable</t>
  </si>
  <si>
    <t>[source]: Captured variable</t>
  </si>
  <si>
    <t>[decLang]: Captured variable</t>
  </si>
  <si>
    <t>[list]: Captured variable</t>
  </si>
  <si>
    <t>[userAgent]: Captured variable</t>
  </si>
  <si>
    <t>[dcua]: Captured variable</t>
  </si>
  <si>
    <t>[url]: Captured variable</t>
  </si>
  <si>
    <t>[session]: Captured variable</t>
  </si>
  <si>
    <t>[d]: Captured variable</t>
  </si>
  <si>
    <t>[vid]: Captured variable</t>
  </si>
  <si>
    <t>[reqid]: Captured variable</t>
  </si>
  <si>
    <t>[v]: Captured variable</t>
  </si>
  <si>
    <t>[test]: Captured variable</t>
  </si>
  <si>
    <t>[smtype]: Captured variable</t>
  </si>
  <si>
    <t>This sheet is intentionally left blank&gt;&gt;</t>
  </si>
  <si>
    <t>England</t>
  </si>
  <si>
    <t>sa</t>
  </si>
  <si>
    <t>22q4emq3qn75q2rb</t>
  </si>
  <si>
    <t>01/19/2024 05:51</t>
  </si>
  <si>
    <t>qualified,/Total Quota/Total,/Total Quota/QCountryQuota_r1,/Total Quota/QIndustry_r6,/Total Quota/QSectors_r24,/Quotas By Geo/QIndustry_r6/QCountryQuota_r1,/Quotas By Geo/QSectors_r24/QCountryQuota_r1</t>
  </si>
  <si>
    <t>Alpharetta</t>
  </si>
  <si>
    <t>Georgia</t>
  </si>
  <si>
    <t>01/18/2024 12:40</t>
  </si>
  <si>
    <t>75.44.150.93</t>
  </si>
  <si>
    <t>Mozilla/5.0 (iPhone; CPU iPhone OS 17_2_1 like Mac OS X) AppleWebKit/605.1.15 (KHTML, like Gecko) Version/17.2 Mobile/15E148 Safari/604.1</t>
  </si>
  <si>
    <t>/survey/selfserve/59c/240101?list=112&amp;smtype=rep&amp;vid=e14db41a-3cc7-411b-8e1f-2a1631abc07b</t>
  </si>
  <si>
    <t>3e16k1agb55gxmz6</t>
  </si>
  <si>
    <t>e14db41a-3cc7-411b-8e1f-2a1631abc07b</t>
  </si>
  <si>
    <t>01/18/2024 14:14</t>
  </si>
  <si>
    <t>New York</t>
  </si>
  <si>
    <t>Mozilla/5.0 (Windows NT 10.0; Win64; x64) AppleWebKit/537.36 (KHTML, like Gecko) Chrome/120.0.0.0 Safari/537.36</t>
  </si>
  <si>
    <t>edswfughp4fby5mt</t>
  </si>
  <si>
    <t>qualified,/Total Quota/Total,/Quotas By Geo/QSectors_r18/QCountryQuota_r1,/Total Quota/QCountryQuota_r1,/Quotas By Geo/QIndustry_r1/QCountryQuota_r1,/Total Quota/QSectors_r18,/Total Quota/QIndustry_r1</t>
  </si>
  <si>
    <t>Cupertino</t>
  </si>
  <si>
    <t>California</t>
  </si>
  <si>
    <t>01/18/2024 13:58</t>
  </si>
  <si>
    <t>98.234.219.6</t>
  </si>
  <si>
    <t>Mozilla/5.0 (Macintosh; Intel Mac OS X 10.15; rv:121.0) Gecko/20100101 Firefox/121.0</t>
  </si>
  <si>
    <t>/survey/selfserve/59c/240101?list=112&amp;smtype=rep&amp;vid=86aea9a1-f9b7-49e4-91bd-72fccf500b3a</t>
  </si>
  <si>
    <t>39gvzkja4kjvhr8e</t>
  </si>
  <si>
    <t>86aea9a1-f9b7-49e4-91bd-72fccf500b3a</t>
  </si>
  <si>
    <t>Central Jutland</t>
  </si>
  <si>
    <t>Mozilla/5.0 (Linux; Android 10; K) AppleWebKit/537.36 (KHTML, like Gecko) Chrome/111.0.0.0 Mobile Safari/537.36</t>
  </si>
  <si>
    <t>kf6r2asd02rayxe8</t>
  </si>
  <si>
    <t>01/18/2024 15:06</t>
  </si>
  <si>
    <t>qualified,/Quotas By Geo/QSectors_r18/QCountryQuota_r4,/Total Quota/Total,/Total Quota/QCountryQuota_r4,/Total Quota/QSectors_r18,/Quotas By Geo/QIndustry_r1/QCountryQuota_r4,/Total Quota/QIndustry_r1</t>
  </si>
  <si>
    <t>Coventry</t>
  </si>
  <si>
    <t>01/18/2024 14:51</t>
  </si>
  <si>
    <t>94.195.253.254</t>
  </si>
  <si>
    <t>Mozilla/5.0 (Linux; Android 10; K) AppleWebKit/537.36 (KHTML, like Gecko) Chrome/120.0.0.0 Mobile Safari/537.36</t>
  </si>
  <si>
    <t>/survey/selfserve/59c/240101?list=112&amp;smtype=rep&amp;vid=3b6f2ffe-7ea0-448b-9609-a2c4f0318599</t>
  </si>
  <si>
    <t>xb597fxpmkdenrz9</t>
  </si>
  <si>
    <t>3b6f2ffe-7ea0-448b-9609-a2c4f0318599</t>
  </si>
  <si>
    <t>25w1fbhfvtrt2096</t>
  </si>
  <si>
    <t>01/18/2024 15:18</t>
  </si>
  <si>
    <t>qualified,/Total Quota/Total,/Total Quota/QCountryQuota_r5,/Total Quota/QIndustry_r6,/Total Quota/QSectors_r23,/Quotas By Geo/QIndustry_r6/QCountryQuota_r5,/Quotas By Geo/QSectors_r23/QCountryQuota_r5</t>
  </si>
  <si>
    <t>Traunreut</t>
  </si>
  <si>
    <t>Bavaria</t>
  </si>
  <si>
    <t>01/18/2024 15:07</t>
  </si>
  <si>
    <t>95.91.205.206</t>
  </si>
  <si>
    <t>/survey/selfserve/59c/240101?list=112&amp;smtype=rep&amp;vid=f83447d3-2c8a-4b1f-86fa-b276a8dfe4ea</t>
  </si>
  <si>
    <t>xcsbredeejbacas1</t>
  </si>
  <si>
    <t>f83447d3-2c8a-4b1f-86fa-b276a8dfe4ea</t>
  </si>
  <si>
    <t>zuv0jw3br172ddpv</t>
  </si>
  <si>
    <t>01/18/2024 15:33</t>
  </si>
  <si>
    <t>qualified,/Total Quota/Total,/Quotas By Geo/QSectors_r13/QCountryQuota_r4,/Total Quota/QCountryQuota_r4,/Quotas By Geo/QIndustry_r2/QCountryQuota_r4,/Total Quota/QIndustry_r2,/Total Quota/QSectors_r13</t>
  </si>
  <si>
    <t>Maidstone</t>
  </si>
  <si>
    <t>01/18/2024 15:17</t>
  </si>
  <si>
    <t>94.194.190.38</t>
  </si>
  <si>
    <t>/survey/selfserve/59c/240101?list=112&amp;smtype=rep&amp;vid=a9f8111c-1173-4010-bce1-b6348579efc6</t>
  </si>
  <si>
    <t>esmbwveknhdb9n1p</t>
  </si>
  <si>
    <t>a9f8111c-1173-4010-bce1-b6348579efc6</t>
  </si>
  <si>
    <t>Manchester</t>
  </si>
  <si>
    <t>870v2znk2uprcj87</t>
  </si>
  <si>
    <t>01/18/2024 17:29</t>
  </si>
  <si>
    <t>Phoenix</t>
  </si>
  <si>
    <t>Arizona</t>
  </si>
  <si>
    <t>01/18/2024 16:57</t>
  </si>
  <si>
    <t>174.234.217.14</t>
  </si>
  <si>
    <t>/survey/selfserve/59c/240101?list=112&amp;smtype=rep&amp;vid=38c6158b-3ed0-4896-b221-4bfa01675d09</t>
  </si>
  <si>
    <t>n9pn2mcpd1dxp32v</t>
  </si>
  <si>
    <t>38c6158b-3ed0-4896-b221-4bfa01675d09</t>
  </si>
  <si>
    <t>Mozilla/5.0 (Windows NT 10.0; Win64; x64) AppleWebKit/537.36 (KHTML, like Gecko) Chrome/117.0.0.0 Safari/537.36</t>
  </si>
  <si>
    <t>Frederiksberg</t>
  </si>
  <si>
    <t>Capital Region</t>
  </si>
  <si>
    <t>sa4gbvnv1kjf51a0</t>
  </si>
  <si>
    <t>01/19/2024 03:15</t>
  </si>
  <si>
    <t>qualified,/Total Quota/Total,/Total Quota/QCountryQuota_r4,/Total Quota/QIndustry_r6,/Total Quota/QSectors_r24,/Quotas By Geo/QSectors_r24/QCountryQuota_r4,/Quotas By Geo/QIndustry_r6/QCountryQuota_r4</t>
  </si>
  <si>
    <t>Aylesbury</t>
  </si>
  <si>
    <t>01/19/2024 02:48</t>
  </si>
  <si>
    <t>78.33.170.17</t>
  </si>
  <si>
    <t>/survey/selfserve/59c/240101?list=112&amp;smtype=rep&amp;vid=a445553c-cfde-467e-a479-a7bf35c80944</t>
  </si>
  <si>
    <t>gut61yfzpv5jx1kc</t>
  </si>
  <si>
    <t>a445553c-cfde-467e-a479-a7bf35c80944</t>
  </si>
  <si>
    <t>emt9wfnkx4nq4h00</t>
  </si>
  <si>
    <t>01/19/2024 04:40</t>
  </si>
  <si>
    <t>qualified,/Quotas By Geo/QSectors_r21/QCountryQuota_r5,/Total Quota/Total,/Quotas By Geo/QIndustry_r2/QCountryQuota_r5,/Total Quota/QCountryQuota_r5,/Total Quota/QSectors_r21,/Total Quota/QIndustry_r2</t>
  </si>
  <si>
    <t>Kassel</t>
  </si>
  <si>
    <t>Hesse</t>
  </si>
  <si>
    <t>01/19/2024 04:32</t>
  </si>
  <si>
    <t>178.24.253.77</t>
  </si>
  <si>
    <t>/survey/selfserve/59c/240101?list=112&amp;smtype=rep&amp;vid=b9750d84-31f6-4127-99f5-284241f2e1b9</t>
  </si>
  <si>
    <t>2ykfeavj61xgbqed</t>
  </si>
  <si>
    <t>b9750d84-31f6-4127-99f5-284241f2e1b9</t>
  </si>
  <si>
    <t>qualified,/Total Quota/Total,/Quotas By Geo/QIndustry_r5/QCountryQuota_r1,20240119_13:19_v2,/Total Quota/QCountryQuota_r1,/Total Quota/QIndustry_r5,/Quotas By Geo/QSectors_r17/QCountryQuota_r1,/Total Quota/QSectors_r17</t>
  </si>
  <si>
    <t>Gurugram</t>
  </si>
  <si>
    <t>Haryana</t>
  </si>
  <si>
    <t>8phffy6ghjv5xwjq</t>
  </si>
  <si>
    <t>01/20/2024 10:43</t>
  </si>
  <si>
    <t>qualified,/Total Quota/Total,20240119_13:19_v2,/Total Quota/QCountryQuota_r5,/Quotas By Geo/QSectors_r1/QCountryQuota_r5,/Total Quota/QSectors_r1,/Total Quota/QIndustry_r3,/Quotas By Geo/QIndustry_r3/QCountryQuota_r5</t>
  </si>
  <si>
    <t>Frankfurt am Main</t>
  </si>
  <si>
    <t>01/20/2024 10:19</t>
  </si>
  <si>
    <t>37.201.213.249</t>
  </si>
  <si>
    <t>Mozilla/5.0 (Windows NT 10.0; Win64; x64) AppleWebKit/537.36 (KHTML, like Gecko) Chrome/114.0.0.0 Safari/537.36</t>
  </si>
  <si>
    <t>/survey/selfserve/59c/240101?list=112&amp;smtype=rep&amp;vid=a601805d-bae3-47cb-aecd-31b6f1dd78de</t>
  </si>
  <si>
    <t>k5yn2d8vmnz829c5</t>
  </si>
  <si>
    <t>a601805d-bae3-47cb-aecd-31b6f1dd78de</t>
  </si>
  <si>
    <t>z0k76jpb8r9g08q8</t>
  </si>
  <si>
    <t>01/20/2024 10:45</t>
  </si>
  <si>
    <t>Hamburg</t>
  </si>
  <si>
    <t>Free and Hanseatic City of Hamburg</t>
  </si>
  <si>
    <t>149.233.251.67</t>
  </si>
  <si>
    <t>/survey/selfserve/59c/240101?list=112&amp;smtype=rep&amp;vid=22ec0be9-8a67-4c67-b4fc-c6243f29a763</t>
  </si>
  <si>
    <t>qzczmbs216w4z91j</t>
  </si>
  <si>
    <t>22ec0be9-8a67-4c67-b4fc-c6243f29a763</t>
  </si>
  <si>
    <t>czybxdv3rrsg7e7d</t>
  </si>
  <si>
    <t>01/20/2024 10:54</t>
  </si>
  <si>
    <t>qualified,/Total Quota/Total,20240119_13:19_v2,/Total Quota/QCountryQuota_r1,/Total Quota/QSectors_r1,/Total Quota/QIndustry_r3,/Quotas By Geo/QSectors_r1/QCountryQuota_r1,/Quotas By Geo/QIndustry_r3/QCountryQuota_r1</t>
  </si>
  <si>
    <t>Denver</t>
  </si>
  <si>
    <t>Colorado</t>
  </si>
  <si>
    <t>01/20/2024 10:27</t>
  </si>
  <si>
    <t>76.130.185.187</t>
  </si>
  <si>
    <t>/survey/selfserve/59c/240101?list=112&amp;smtype=rep&amp;vid=114fa67e-f710-41c0-ac7d-c52a06abdff3</t>
  </si>
  <si>
    <t>ndpvbm2gdf0zs6ve</t>
  </si>
  <si>
    <t>114fa67e-f710-41c0-ac7d-c52a06abdff3</t>
  </si>
  <si>
    <t>3a0wcqk5sm711mqn</t>
  </si>
  <si>
    <t>01/20/2024 11:10</t>
  </si>
  <si>
    <t>qualified,/Total Quota/Total,20240119_13:19_v2,/Total Quota/QCountryQuota_r7,/Total Quota/QIndustry_r6,/Total Quota/QSectors_r23,/Quotas By Geo/QSectors_r23/QCountryQuota_r7,/Quotas By Geo/QIndustry_r6/QCountryQuota_r7</t>
  </si>
  <si>
    <t>Tønsberg</t>
  </si>
  <si>
    <t>Vestfold og Telemark</t>
  </si>
  <si>
    <t>01/20/2024 10:28</t>
  </si>
  <si>
    <t>46.15.179.186</t>
  </si>
  <si>
    <t>/survey/selfserve/59c/240101?list=112&amp;smtype=rep&amp;vid=c19fe257-3053-4a14-bf97-aca211ae9deb</t>
  </si>
  <si>
    <t>yx64q1adjy4te555</t>
  </si>
  <si>
    <t>c19fe257-3053-4a14-bf97-aca211ae9deb</t>
  </si>
  <si>
    <t>11mtdfuvh0ssy9sr</t>
  </si>
  <si>
    <t>01/20/2024 11:36</t>
  </si>
  <si>
    <t>qualified,/Quotas By Geo/QSectors_r2/QCountryQuota_r5,/Total Quota/Total,20240119_13:19_v2,/Total Quota/QSectors_r2,/Total Quota/QCountryQuota_r5,/Quotas By Geo/QIndustry_r2/QCountryQuota_r5,/Total Quota/QIndustry_r2</t>
  </si>
  <si>
    <t>Vienna</t>
  </si>
  <si>
    <t>01/20/2024 10:30</t>
  </si>
  <si>
    <t>178.115.44.70</t>
  </si>
  <si>
    <t>/survey/selfserve/59c/240101?list=112&amp;smtype=rep&amp;vid=2c6884c7-d080-4b6c-b8f2-8f2d7d2fc9f3</t>
  </si>
  <si>
    <t>w7a45y2a3eh44uc8</t>
  </si>
  <si>
    <t>2c6884c7-d080-4b6c-b8f2-8f2d7d2fc9f3</t>
  </si>
  <si>
    <t>7uprkfxh9qnjn5ur</t>
  </si>
  <si>
    <t>01/20/2024 11:07</t>
  </si>
  <si>
    <t>Graz</t>
  </si>
  <si>
    <t>Styria</t>
  </si>
  <si>
    <t>91.113.48.233</t>
  </si>
  <si>
    <t>/survey/selfserve/59c/240101?list=112&amp;smtype=rep&amp;vid=ed67da1e-d250-4a0f-9750-d26e4d90fee0</t>
  </si>
  <si>
    <t>7ba4ny35vj5uqcp8</t>
  </si>
  <si>
    <t>ed67da1e-d250-4a0f-9750-d26e4d90fee0</t>
  </si>
  <si>
    <t>780kgsspp6v4z8ka</t>
  </si>
  <si>
    <t>01/20/2024 10:59</t>
  </si>
  <si>
    <t>Bremen</t>
  </si>
  <si>
    <t>95.91.196.97</t>
  </si>
  <si>
    <t>/survey/selfserve/59c/240101?list=112&amp;smtype=rep&amp;vid=e6df40e7-e7e0-4706-88d9-2a3ff76f36fc</t>
  </si>
  <si>
    <t>phama5g8bw00ywkk</t>
  </si>
  <si>
    <t>e6df40e7-e7e0-4706-88d9-2a3ff76f36fc</t>
  </si>
  <si>
    <t>x0ur8b0e7q0vavhc</t>
  </si>
  <si>
    <t>01/20/2024 11:34</t>
  </si>
  <si>
    <t>84.115.239.119</t>
  </si>
  <si>
    <t>/survey/selfserve/59c/240101?list=112&amp;smtype=rep&amp;vid=c8d7a2ee-407e-492d-837f-0e21fd55dcad</t>
  </si>
  <si>
    <t>c0pffxfhuxm5wu3b</t>
  </si>
  <si>
    <t>c8d7a2ee-407e-492d-837f-0e21fd55dcad</t>
  </si>
  <si>
    <t>vjyfw3gndfktt115</t>
  </si>
  <si>
    <t>01/20/2024 11:32</t>
  </si>
  <si>
    <t>Maria Taferl</t>
  </si>
  <si>
    <t>Lower Austria</t>
  </si>
  <si>
    <t>01/20/2024 10:32</t>
  </si>
  <si>
    <t>193.154.136.143</t>
  </si>
  <si>
    <t>/survey/selfserve/59c/240101?list=112&amp;smtype=rep&amp;vid=0aa543f9-c907-4133-87d2-b2246c92da9b</t>
  </si>
  <si>
    <t>p7np9f6mx1wswb3r</t>
  </si>
  <si>
    <t>0aa543f9-c907-4133-87d2-b2246c92da9b</t>
  </si>
  <si>
    <t>skb3e9kp26w16aym</t>
  </si>
  <si>
    <t>01/20/2024 11:16</t>
  </si>
  <si>
    <t>Oslo</t>
  </si>
  <si>
    <t>Oslo County</t>
  </si>
  <si>
    <t>46.15.68.225</t>
  </si>
  <si>
    <t>/survey/selfserve/59c/240101?list=112&amp;smtype=rep&amp;vid=e091db8d-69b9-4e1f-8431-42d3ca1baab5</t>
  </si>
  <si>
    <t>2dr59mpeaq5hvcvu</t>
  </si>
  <si>
    <t>e091db8d-69b9-4e1f-8431-42d3ca1baab5</t>
  </si>
  <si>
    <t>907nv4e5fx1m8d7y</t>
  </si>
  <si>
    <t>01/20/2024 11:29</t>
  </si>
  <si>
    <t>qualified,/Total Quota/Total,20240119_13:19_v2,/Total Quota/QSectors_r2,/Total Quota/QCountryQuota_r6,/Quotas By Geo/QIndustry_r2/QCountryQuota_r6,/Total Quota/QIndustry_r2,/Quotas By Geo/QSectors_r2/QCountryQuota_r6</t>
  </si>
  <si>
    <t>The Netherlands</t>
  </si>
  <si>
    <t>Goirle</t>
  </si>
  <si>
    <t>North Brabant</t>
  </si>
  <si>
    <t>01/20/2024 10:33</t>
  </si>
  <si>
    <t>82.217.213.47</t>
  </si>
  <si>
    <t>/survey/selfserve/59c/240101?list=112&amp;smtype=rep&amp;vid=fcd36f83-c752-4bd8-bb6b-7bc176252503</t>
  </si>
  <si>
    <t>njecqwzeq92bvs7g</t>
  </si>
  <si>
    <t>fcd36f83-c752-4bd8-bb6b-7bc176252503</t>
  </si>
  <si>
    <t>7s0bz6gc5wczvj42</t>
  </si>
  <si>
    <t>St. Gallen</t>
  </si>
  <si>
    <t>Saint Gallen</t>
  </si>
  <si>
    <t>01/20/2024 10:34</t>
  </si>
  <si>
    <t>77.58.112.156</t>
  </si>
  <si>
    <t>/survey/selfserve/59c/240101?list=112&amp;smtype=rep&amp;vid=52e0765a-a479-4de0-8a96-2aa51184cdbf</t>
  </si>
  <si>
    <t>xqhnwmz20fw942kw</t>
  </si>
  <si>
    <t>52e0765a-a479-4de0-8a96-2aa51184cdbf</t>
  </si>
  <si>
    <t>ms3qz4v9vc89m0rr</t>
  </si>
  <si>
    <t>01/20/2024 10:57</t>
  </si>
  <si>
    <t>St. George</t>
  </si>
  <si>
    <t>Utah</t>
  </si>
  <si>
    <t>01/20/2024 10:36</t>
  </si>
  <si>
    <t>216.170.129.95</t>
  </si>
  <si>
    <t>/survey/selfserve/59c/240101?list=112&amp;smtype=rep&amp;vid=ca70841f-fcd9-4cf0-b650-0ff73a85254f</t>
  </si>
  <si>
    <t>h0z0y1y0esja9tth</t>
  </si>
  <si>
    <t>ca70841f-fcd9-4cf0-b650-0ff73a85254f</t>
  </si>
  <si>
    <t>92kyfqdzyme16tdr</t>
  </si>
  <si>
    <t>01/20/2024 11:13</t>
  </si>
  <si>
    <t>qualified,/Total Quota/Total,20240119_13:19_v2,/Quotas By Geo/QIndustry_r1/QCountryQuota_r6,/Total Quota/QCountryQuota_r6,/Total Quota/QSectors_r18,/Total Quota/QIndustry_r1,/Quotas By Geo/QSectors_r18/QCountryQuota_r6</t>
  </si>
  <si>
    <t>Mouscron</t>
  </si>
  <si>
    <t>Wallonia</t>
  </si>
  <si>
    <t>01/20/2024 10:37</t>
  </si>
  <si>
    <t>91.177.65.63</t>
  </si>
  <si>
    <t>/survey/selfserve/59c/240101?list=112&amp;smtype=rep&amp;vid=94e71f85-0558-44a5-a6a3-6786732e791d</t>
  </si>
  <si>
    <t>r2zfty7epn58egxx</t>
  </si>
  <si>
    <t>94e71f85-0558-44a5-a6a3-6786732e791d</t>
  </si>
  <si>
    <t>s98d2mheyf1myj9n</t>
  </si>
  <si>
    <t>01/20/2024 11:30</t>
  </si>
  <si>
    <t>qualified,/Total Quota/Total,/Quotas By Geo/QIndustry_r5/QCountryQuota_r6,20240119_13:19_v2,/Total Quota/QCountryQuota_r6,/Total Quota/QIndustry_r5,/Quotas By Geo/QSectors_r17/QCountryQuota_r6,/Total Quota/QSectors_r17</t>
  </si>
  <si>
    <t>Herseaux</t>
  </si>
  <si>
    <t>01/20/2024 10:38</t>
  </si>
  <si>
    <t>81.243.174.48</t>
  </si>
  <si>
    <t>/survey/selfserve/59c/240101?list=112&amp;smtype=rep&amp;vid=fe7531c7-086e-4d70-9cc3-70e0b7aaab87</t>
  </si>
  <si>
    <t>hzk29ptq4bxjfyrh</t>
  </si>
  <si>
    <t>fe7531c7-086e-4d70-9cc3-70e0b7aaab87</t>
  </si>
  <si>
    <t>38weh3r6fxyph94k</t>
  </si>
  <si>
    <t>Renens</t>
  </si>
  <si>
    <t>Vaud</t>
  </si>
  <si>
    <t>01/20/2024 10:41</t>
  </si>
  <si>
    <t>178.193.57.80</t>
  </si>
  <si>
    <t>/survey/selfserve/59c/240101?list=112&amp;smtype=rep&amp;vid=841e445f-1772-4d11-86ba-7f7508c11c97</t>
  </si>
  <si>
    <t>2pc2pwwfqyqtq1bf</t>
  </si>
  <si>
    <t>841e445f-1772-4d11-86ba-7f7508c11c97</t>
  </si>
  <si>
    <t>renx4a6f1gz1cfea</t>
  </si>
  <si>
    <t>01/20/2024 11:21</t>
  </si>
  <si>
    <t>01/20/2024 10:47</t>
  </si>
  <si>
    <t>88.90.183.142</t>
  </si>
  <si>
    <t>/survey/selfserve/59c/240101?list=112&amp;smtype=rep&amp;vid=cf175c95-0b8b-429d-8e7b-e726a0554d49</t>
  </si>
  <si>
    <t>mz4yvrwzgtuzrar0</t>
  </si>
  <si>
    <t>cf175c95-0b8b-429d-8e7b-e726a0554d49</t>
  </si>
  <si>
    <t>wthexngnaa5zhm89</t>
  </si>
  <si>
    <t>Bern</t>
  </si>
  <si>
    <t>213.55.221.124</t>
  </si>
  <si>
    <t>/survey/selfserve/59c/240101?list=112&amp;smtype=rep&amp;vid=4e4caa8d-8728-431f-93a2-988789c5447c</t>
  </si>
  <si>
    <t>geuhbgujjsjvmy84</t>
  </si>
  <si>
    <t>4e4caa8d-8728-431f-93a2-988789c5447c</t>
  </si>
  <si>
    <t>3ym07j4fq45msfb3</t>
  </si>
  <si>
    <t>01/20/2024 11:20</t>
  </si>
  <si>
    <t>Roermond</t>
  </si>
  <si>
    <t>Limburg</t>
  </si>
  <si>
    <t>01/20/2024 10:50</t>
  </si>
  <si>
    <t>31.20.108.170</t>
  </si>
  <si>
    <t>/survey/selfserve/59c/240101?list=112&amp;smtype=rep&amp;vid=e5cb8875-edb5-4474-8ade-590503bf8803</t>
  </si>
  <si>
    <t>xwjd8skru7xbyep9</t>
  </si>
  <si>
    <t>e5cb8875-edb5-4474-8ade-590503bf8803</t>
  </si>
  <si>
    <t>pajgsne0rx1pvc8a</t>
  </si>
  <si>
    <t>01/20/2024 11:26</t>
  </si>
  <si>
    <t>Utrecht</t>
  </si>
  <si>
    <t>85.144.203.96</t>
  </si>
  <si>
    <t>/survey/selfserve/59c/240101?list=112&amp;smtype=rep&amp;vid=c010735f-eaec-4092-a353-e3539bd3bfbe</t>
  </si>
  <si>
    <t>3d6rvxxzvw9w30e5</t>
  </si>
  <si>
    <t>c010735f-eaec-4092-a353-e3539bd3bfbe</t>
  </si>
  <si>
    <t>04vcqqp1bn5tf6yh</t>
  </si>
  <si>
    <t>qualified,/Total Quota/Total,/Quotas By Geo/QSectors_r1/QCountryQuota_r4,20240119_13:19_v2,/Total Quota/QCountryQuota_r4,/Total Quota/QSectors_r1,/Total Quota/QIndustry_r3,/Quotas By Geo/QIndustry_r3/QCountryQuota_r4</t>
  </si>
  <si>
    <t>Stoke-on-Trent</t>
  </si>
  <si>
    <t>01/20/2024 11:01</t>
  </si>
  <si>
    <t>2.121.146.102</t>
  </si>
  <si>
    <t>/survey/selfserve/59c/240101?list=112&amp;smtype=rep&amp;vid=078b35ba-4bbd-4fc7-a2f6-9506ee05502a</t>
  </si>
  <si>
    <t>za6s9cszb67dv7ub</t>
  </si>
  <si>
    <t>078b35ba-4bbd-4fc7-a2f6-9506ee05502a</t>
  </si>
  <si>
    <t>82kqhyw0yhcgzp4u</t>
  </si>
  <si>
    <t>Taunton</t>
  </si>
  <si>
    <t>01/20/2024 11:09</t>
  </si>
  <si>
    <t>86.172.179.117</t>
  </si>
  <si>
    <t>/survey/selfserve/59c/240101?list=112&amp;smtype=rep&amp;vid=7e8a36d0-b391-4d2d-b449-70a575d987da</t>
  </si>
  <si>
    <t>6cbsymdmftcr0ewb</t>
  </si>
  <si>
    <t>7e8a36d0-b391-4d2d-b449-70a575d987da</t>
  </si>
  <si>
    <t>vqxn6mkp9h0p9706</t>
  </si>
  <si>
    <t>01/20/2024 11:41</t>
  </si>
  <si>
    <t>Karlskrona</t>
  </si>
  <si>
    <t>Blekinge County</t>
  </si>
  <si>
    <t>188.148.27.60</t>
  </si>
  <si>
    <t>/survey/selfserve/59c/240101?list=112&amp;smtype=rep&amp;vid=e1b2ed46-896f-4f53-b975-8eaf6a7d965c</t>
  </si>
  <si>
    <t>qwvbmzzy4qz4bg0q</t>
  </si>
  <si>
    <t>e1b2ed46-896f-4f53-b975-8eaf6a7d965c</t>
  </si>
  <si>
    <t>m6x3s5skcdk1a68w</t>
  </si>
  <si>
    <t>01/20/2024 11:48</t>
  </si>
  <si>
    <t>qualified,/Total Quota/Total,20240119_13:19_v2,/Total Quota/QCountryQuota_r7,/Quotas By Geo/QSectors_r13/QCountryQuota_r7,/Quotas By Geo/QIndustry_r2/QCountryQuota_r7,/Total Quota/QIndustry_r2,/Total Quota/QSectors_r13</t>
  </si>
  <si>
    <t>Stockholm</t>
  </si>
  <si>
    <t>Stockholm County</t>
  </si>
  <si>
    <t>188.149.129.199</t>
  </si>
  <si>
    <t>/survey/selfserve/59c/240101?list=112&amp;smtype=rep&amp;vid=f91b5ac7-73bf-4e89-8238-b60a362d277d</t>
  </si>
  <si>
    <t>j87r9acugyq6y2je</t>
  </si>
  <si>
    <t>f91b5ac7-73bf-4e89-8238-b60a362d277d</t>
  </si>
  <si>
    <t>b1wpqrumrjrrtsxr</t>
  </si>
  <si>
    <t>qualified,/Total Quota/Total,20240119_13:19_v2,/Total Quota/QCountryQuota_r7,/Quotas By Geo/QIndustry_r5/QCountryQuota_r7,/Total Quota/QIndustry_r5,/Quotas By Geo/QSectors_r17/QCountryQuota_r7,/Total Quota/QSectors_r17</t>
  </si>
  <si>
    <t>Copenhagen</t>
  </si>
  <si>
    <t>77.241.136.17</t>
  </si>
  <si>
    <t>/survey/selfserve/59c/240101?list=112&amp;smtype=rep&amp;vid=c1579a71-81e8-41b5-a6cb-13ec37103fdb</t>
  </si>
  <si>
    <t>v6wasdnshny9tzr5</t>
  </si>
  <si>
    <t>c1579a71-81e8-41b5-a6cb-13ec37103fdb</t>
  </si>
  <si>
    <t>hj31505hm84tzh1v</t>
  </si>
  <si>
    <t>01/20/2024 11:59</t>
  </si>
  <si>
    <t>Ankeny</t>
  </si>
  <si>
    <t>Iowa</t>
  </si>
  <si>
    <t>01/20/2024 11:28</t>
  </si>
  <si>
    <t>71.34.166.138</t>
  </si>
  <si>
    <t>/survey/selfserve/59c/240101?list=112&amp;smtype=rep&amp;vid=0b90255a-6c51-4a31-b9f5-a9bf90bd99e3</t>
  </si>
  <si>
    <t>x5y15hh4vfdwdkgh</t>
  </si>
  <si>
    <t>0b90255a-6c51-4a31-b9f5-a9bf90bd99e3</t>
  </si>
  <si>
    <t>8qh8j3ypg39s0ekb</t>
  </si>
  <si>
    <t>01/20/2024 11:38</t>
  </si>
  <si>
    <t>qualified,/Total Quota/Total,20240119_13:19_v2,/Total Quota/QCountryQuota_r1,/Quotas By Geo/QSectors_r10/QCountryQuota_r1,/Total Quota/QIndustry_r4,/Total Quota/QSectors_r10,/Quotas By Geo/QIndustry_r4/QCountryQuota_r1</t>
  </si>
  <si>
    <t>Berkeley</t>
  </si>
  <si>
    <t>45.30.88.212</t>
  </si>
  <si>
    <t>Mozilla/5.0 (iPhone; CPU iPhone OS 17_2 like Mac OS X) AppleWebKit/605.1.15 (KHTML, like Gecko) CriOS/120.0.6099.119 Mobile/15E148 Safari/604.1</t>
  </si>
  <si>
    <t>/survey/selfserve/59c/240101?list=112&amp;smtype=rep&amp;vid=cbcbb67e-a9e3-498f-8b43-16e55f2bf168</t>
  </si>
  <si>
    <t>n85hsrtptmwhfrhc</t>
  </si>
  <si>
    <t>cbcbb67e-a9e3-498f-8b43-16e55f2bf168</t>
  </si>
  <si>
    <t>2h3023y2z0g53951</t>
  </si>
  <si>
    <t>01/20/2024 12:13</t>
  </si>
  <si>
    <t>Aarhus</t>
  </si>
  <si>
    <t>01/20/2024 11:56</t>
  </si>
  <si>
    <t>87.61.102.191</t>
  </si>
  <si>
    <t>/survey/selfserve/59c/240101?list=112&amp;smtype=rep&amp;vid=e96ca04d-736e-47f7-8f29-02bfe7581067</t>
  </si>
  <si>
    <t>3ex72j259j6mcfrk</t>
  </si>
  <si>
    <t>e96ca04d-736e-47f7-8f29-02bfe7581067</t>
  </si>
  <si>
    <t>9czgq3bn72hnmnpy</t>
  </si>
  <si>
    <t>01/20/2024 12:23</t>
  </si>
  <si>
    <t>qualified,/Total Quota/Total,20240119_13:19_v2,/Total Quota/QCountryQuota_r7,/Total Quota/QSectors_r1,/Quotas By Geo/QSectors_r1/QCountryQuota_r7,/Total Quota/QIndustry_r3,/Quotas By Geo/QIndustry_r3/QCountryQuota_r7</t>
  </si>
  <si>
    <t>Helsinki</t>
  </si>
  <si>
    <t>Uusimaa</t>
  </si>
  <si>
    <t>01/20/2024 11:58</t>
  </si>
  <si>
    <t>85.76.20.1</t>
  </si>
  <si>
    <t>/survey/selfserve/59c/240101?list=112&amp;smtype=rep&amp;vid=f9408244-9821-412d-aa8d-4eb541ea5d23</t>
  </si>
  <si>
    <t>zp17vskvajgpahaf</t>
  </si>
  <si>
    <t>f9408244-9821-412d-aa8d-4eb541ea5d23</t>
  </si>
  <si>
    <t>cba4d70mzvbt9me1</t>
  </si>
  <si>
    <t>01/20/2024 12:26</t>
  </si>
  <si>
    <t>Tampere</t>
  </si>
  <si>
    <t>Pirkanmaa</t>
  </si>
  <si>
    <t>46.132.29.188</t>
  </si>
  <si>
    <t>/survey/selfserve/59c/240101?list=112&amp;smtype=rep&amp;vid=1fd71965-00bc-47e8-935e-654fe62e0c53</t>
  </si>
  <si>
    <t>wr80w8b78mfm2qkp</t>
  </si>
  <si>
    <t>1fd71965-00bc-47e8-935e-654fe62e0c53</t>
  </si>
  <si>
    <t>wseh5mvbg3pt8fza</t>
  </si>
  <si>
    <t>01/20/2024 12:12</t>
  </si>
  <si>
    <t>qualified,/Total Quota/Total,/Quotas By Geo/QSectors_r2/QCountryQuota_r1,20240119_13:19_v2,/Total Quota/QCountryQuota_r1,/Total Quota/QSectors_r2,/Quotas By Geo/QIndustry_r2/QCountryQuota_r1,/Total Quota/QIndustry_r2</t>
  </si>
  <si>
    <t>Na</t>
  </si>
  <si>
    <t>Hayward</t>
  </si>
  <si>
    <t>01/20/2024 12:03</t>
  </si>
  <si>
    <t>166.198.34.128</t>
  </si>
  <si>
    <t>/survey/selfserve/59c/240101?list=112&amp;smtype=rep&amp;vid=7c2614f8-8980-47c7-a0e5-3e5fef06cc7e</t>
  </si>
  <si>
    <t>d9r4uet0n8mcbx36</t>
  </si>
  <si>
    <t>7c2614f8-8980-47c7-a0e5-3e5fef06cc7e</t>
  </si>
  <si>
    <t>rbsy6j33hx43za8r</t>
  </si>
  <si>
    <t>01/20/2024 12:49</t>
  </si>
  <si>
    <t>qualified,/Total Quota/Total,20240119_13:19_v2,/Total Quota/QCountryQuota_r1,/Total Quota/QIndustry_r6,/Total Quota/QSectors_r24,/Quotas By Geo/QIndustry_r6/QCountryQuota_r1,/Quotas By Geo/QSectors_r24/QCountryQuota_r1</t>
  </si>
  <si>
    <t>Columbia</t>
  </si>
  <si>
    <t>Missouri</t>
  </si>
  <si>
    <t>01/20/2024 12:06</t>
  </si>
  <si>
    <t>216.106.92.173</t>
  </si>
  <si>
    <t>/survey/selfserve/59c/240101?list=112&amp;smtype=rep&amp;vid=cae6265e-aa76-4c4d-8cb8-4a70dc65ef18</t>
  </si>
  <si>
    <t>0wdhcp1z7e84r8d2</t>
  </si>
  <si>
    <t>cae6265e-aa76-4c4d-8cb8-4a70dc65ef18</t>
  </si>
  <si>
    <t>9x0bw6bhbz3kkvfr</t>
  </si>
  <si>
    <t>01/20/2024 12:36</t>
  </si>
  <si>
    <t>01/20/2024 12:16</t>
  </si>
  <si>
    <t>37.96.36.147</t>
  </si>
  <si>
    <t>/survey/selfserve/59c/240101?list=112&amp;smtype=rep&amp;vid=157b4fc8-e178-489f-80ec-a1d171e6d9fe</t>
  </si>
  <si>
    <t>6qkejbt49pnky7q6</t>
  </si>
  <si>
    <t>157b4fc8-e178-489f-80ec-a1d171e6d9fe</t>
  </si>
  <si>
    <t>knz0hzn7jypgfyjr</t>
  </si>
  <si>
    <t>01/20/2024 21:29</t>
  </si>
  <si>
    <t>qualified,/Quotas By Geo/QSectors_r21/QCountryQuota_r5,/Total Quota/Total,/Quotas By Geo/QIndustry_r2/QCountryQuota_r5,20240119_13:19_v2,/Total Quota/QCountryQuota_r5,/Total Quota/QSectors_r21,/Total Quota/QIndustry_r2</t>
  </si>
  <si>
    <t>Hagen</t>
  </si>
  <si>
    <t>North Rhine-Westphalia</t>
  </si>
  <si>
    <t>01/20/2024 21:18</t>
  </si>
  <si>
    <t>87.122.16.203</t>
  </si>
  <si>
    <t>Mozilla/5.0 (iPhone; CPU iPhone OS 16_1_2 like Mac OS X) AppleWebKit/605.1.15 (KHTML, like Gecko) Version/16.1 Mobile/15E148 Safari/604.1</t>
  </si>
  <si>
    <t>/survey/selfserve/59c/240101?list=112&amp;smtype=rep&amp;vid=d989dda9-f45c-4b0e-aa54-49bd99c663a4</t>
  </si>
  <si>
    <t>rn1z97u937t2f7zz</t>
  </si>
  <si>
    <t>d989dda9-f45c-4b0e-aa54-49bd99c663a4</t>
  </si>
  <si>
    <t>r0ke9p0jrfgpkygt</t>
  </si>
  <si>
    <t>01/20/2024 22:33</t>
  </si>
  <si>
    <t>qualified,/Total Quota/Total,/Quotas By Geo/QSectors_r18/QCountryQuota_r1,20240119_13:19_v2,/Total Quota/QCountryQuota_r1,/Quotas By Geo/QIndustry_r1/QCountryQuota_r1,/Total Quota/QSectors_r18,/Total Quota/QIndustry_r1</t>
  </si>
  <si>
    <t>Grants Pass</t>
  </si>
  <si>
    <t>Oregon</t>
  </si>
  <si>
    <t>01/20/2024 22:12</t>
  </si>
  <si>
    <t>131.150.88.179</t>
  </si>
  <si>
    <t>/survey/selfserve/59c/240101?list=112&amp;smtype=rep&amp;vid=c24f49df-0a40-48fa-836f-5f67ff404886</t>
  </si>
  <si>
    <t>778mdnpzk25ekzhk</t>
  </si>
  <si>
    <t>c24f49df-0a40-48fa-836f-5f67ff404886</t>
  </si>
  <si>
    <t>0j87wkndxq9bc32n</t>
  </si>
  <si>
    <t>01/20/2024 23:52</t>
  </si>
  <si>
    <t>Portland</t>
  </si>
  <si>
    <t>01/20/2024 23:19</t>
  </si>
  <si>
    <t>75.164.19.140</t>
  </si>
  <si>
    <t>/survey/selfserve/59c/240101?list=112&amp;smtype=rep&amp;vid=390717c1-dd86-4800-aa0c-2fed51d1db18</t>
  </si>
  <si>
    <t>urrfp16cnredb1tn</t>
  </si>
  <si>
    <t>390717c1-dd86-4800-aa0c-2fed51d1db18</t>
  </si>
  <si>
    <t>c3t268e5gqkaay9v</t>
  </si>
  <si>
    <t>01/20/2024 23:56</t>
  </si>
  <si>
    <t>qualified,/Total Quota/Total,20240119_13:19_v2,/Total Quota/QCountryQuota_r1,/Quotas By Geo/QSectors_r14/QCountryQuota_r1,/Total Quota/QIndustry_r3,/Quotas By Geo/QIndustry_r3/QCountryQuota_r1,/Total Quota/QSectors_r14</t>
  </si>
  <si>
    <t>01/20/2024 23:24</t>
  </si>
  <si>
    <t>172.56.153.27</t>
  </si>
  <si>
    <t>/survey/selfserve/59c/240101?list=112&amp;smtype=rep&amp;vid=22dbc7db-62c2-4072-a461-5209e10c9451</t>
  </si>
  <si>
    <t>ey3yhd0ztp9s3z87</t>
  </si>
  <si>
    <t>22dbc7db-62c2-4072-a461-5209e10c9451</t>
  </si>
  <si>
    <t>59e6kxj1c1xc2n25</t>
  </si>
  <si>
    <t>01/21/2024 00:22</t>
  </si>
  <si>
    <t>qualified,/Total Quota/Total,20240119_13:19_v2,/Total Quota/QCountryQuota_r4,/Quotas By Geo/QSectors_r14/QCountryQuota_r4,/Total Quota/QIndustry_r3,/Total Quota/QSectors_r14,/Quotas By Geo/QIndustry_r3/QCountryQuota_r4</t>
  </si>
  <si>
    <t>Shoreham-by-Sea</t>
  </si>
  <si>
    <t>01/21/2024 00:02</t>
  </si>
  <si>
    <t>165.120.6.208</t>
  </si>
  <si>
    <t>/survey/selfserve/59c/240101?list=112&amp;smtype=rep&amp;vid=723a3bc0-2447-4eb3-8295-a5cc79f0848f</t>
  </si>
  <si>
    <t>u5ucpg6w372f2x8g</t>
  </si>
  <si>
    <t>723a3bc0-2447-4eb3-8295-a5cc79f0848f</t>
  </si>
  <si>
    <t>73n4v3ux68tr01d8</t>
  </si>
  <si>
    <t>01/21/2024 01:12</t>
  </si>
  <si>
    <t>qualified,/Total Quota/Total,20240119_13:19_v2,/Quotas By Geo/QSectors_r13/QCountryQuota_r5,/Total Quota/QCountryQuota_r5,/Quotas By Geo/QIndustry_r2/QCountryQuota_r5,/Total Quota/QIndustry_r2,/Total Quota/QSectors_r13</t>
  </si>
  <si>
    <t>Biel/Bienne</t>
  </si>
  <si>
    <t>01/21/2024 00:32</t>
  </si>
  <si>
    <t>46.126.114.115</t>
  </si>
  <si>
    <t>Mozilla/5.0 (Windows NT 10.0; Win64; x64) AppleWebKit/537.36 (KHTML, like Gecko) Chrome/119.0.0.0 Safari/537.36</t>
  </si>
  <si>
    <t>/survey/selfserve/59c/240101?list=112&amp;smtype=rep&amp;vid=42453ebd-664d-433d-9e1f-77e00b3a687c</t>
  </si>
  <si>
    <t>gqauudh3gkthq08k</t>
  </si>
  <si>
    <t>42453ebd-664d-433d-9e1f-77e00b3a687c</t>
  </si>
  <si>
    <t>ypywt3g7rs82xs6c</t>
  </si>
  <si>
    <t>01/21/2024 01:16</t>
  </si>
  <si>
    <t>01/21/2024 00:33</t>
  </si>
  <si>
    <t>31.10.162.201</t>
  </si>
  <si>
    <t>Mozilla/5.0 (Windows NT 10.0; Win64; x64) AppleWebKit/537.36 (KHTML, like Gecko) Chrome/118.0.0.0 Safari/537.36</t>
  </si>
  <si>
    <t>/survey/selfserve/59c/240101?list=112&amp;smtype=rep&amp;vid=8ffda4bd-ca52-41e4-bfbe-ada070e9440b</t>
  </si>
  <si>
    <t>wxasgxc7usbnvtku</t>
  </si>
  <si>
    <t>8ffda4bd-ca52-41e4-bfbe-ada070e9440b</t>
  </si>
  <si>
    <t>dt1haw5m330ydsq5</t>
  </si>
  <si>
    <t>01/21/2024 00:57</t>
  </si>
  <si>
    <t>qualified,/Total Quota/Total,20240119_13:19_v2,/Total Quota/QCountryQuota_r5,/Total Quota/QSectors_r19,/Quotas By Geo/QIndustry_r1/QCountryQuota_r5,/Quotas By Geo/QSectors_r19/QCountryQuota_r5,/Total Quota/QIndustry_r1</t>
  </si>
  <si>
    <t>194.230.161.187</t>
  </si>
  <si>
    <t>/survey/selfserve/59c/240101?list=112&amp;smtype=rep&amp;vid=28612b8e-5e80-47ab-a39b-53f8f53efe94</t>
  </si>
  <si>
    <t>myeh155uussccn8b</t>
  </si>
  <si>
    <t>28612b8e-5e80-47ab-a39b-53f8f53efe94</t>
  </si>
  <si>
    <t>9yjt14th7srasde2</t>
  </si>
  <si>
    <t>01/21/2024 04:07</t>
  </si>
  <si>
    <t>01/21/2024 03:25</t>
  </si>
  <si>
    <t>77.118.234.150</t>
  </si>
  <si>
    <t>/survey/selfserve/59c/240101?list=112&amp;smtype=rep&amp;vid=93abaeee-7890-4117-96b1-770a88df954e</t>
  </si>
  <si>
    <t>vr5rk1g7f4k3gd8f</t>
  </si>
  <si>
    <t>93abaeee-7890-4117-96b1-770a88df954e</t>
  </si>
  <si>
    <t>rk0g1h2ek4ju84h5</t>
  </si>
  <si>
    <t>01/21/2024 04:53</t>
  </si>
  <si>
    <t>77.117.126.111</t>
  </si>
  <si>
    <t>/survey/selfserve/59c/240101?list=112&amp;smtype=rep&amp;vid=22611aff-f637-496e-978d-7feff42503fe</t>
  </si>
  <si>
    <t>43c5y3y86ssqzxeb</t>
  </si>
  <si>
    <t>22611aff-f637-496e-978d-7feff42503fe</t>
  </si>
  <si>
    <t>jnss2uzvuu19n9y1</t>
  </si>
  <si>
    <t>01/21/2024 04:18</t>
  </si>
  <si>
    <t>Essen</t>
  </si>
  <si>
    <t>01/21/2024 03:36</t>
  </si>
  <si>
    <t>93.135.74.224</t>
  </si>
  <si>
    <t>/survey/selfserve/59c/240101?list=112&amp;smtype=rep&amp;vid=c2a39aff-6d66-4707-bc21-9b2605a6ffe8</t>
  </si>
  <si>
    <t>7dx2c628qabydsvq</t>
  </si>
  <si>
    <t>c2a39aff-6d66-4707-bc21-9b2605a6ffe8</t>
  </si>
  <si>
    <t>asadsb5cqtjdkqpv</t>
  </si>
  <si>
    <t>01/21/2024 04:48</t>
  </si>
  <si>
    <t>qualified,/Quotas By Geo/QSectors_r18/QCountryQuota_r5,/Total Quota/Total,20240119_13:19_v2,/Total Quota/QCountryQuota_r5,/Total Quota/QSectors_r18,/Quotas By Geo/QIndustry_r1/QCountryQuota_r5,/Total Quota/QIndustry_r1</t>
  </si>
  <si>
    <t>95.222.28.99</t>
  </si>
  <si>
    <t>/survey/selfserve/59c/240101?list=112&amp;smtype=rep&amp;vid=55204942-5144-468a-9b34-9365e734e856</t>
  </si>
  <si>
    <t>98sm2zns81yt3nup</t>
  </si>
  <si>
    <t>55204942-5144-468a-9b34-9365e734e856</t>
  </si>
  <si>
    <t>jarmvk1fq55kcjv0</t>
  </si>
  <si>
    <t>01/21/2024 05:18</t>
  </si>
  <si>
    <t>qualified,/Total Quota/Total,20240119_13:19_v2,/Total Quota/QCountryQuota_r5,/Total Quota/QIndustry_r3,/Quotas By Geo/QSectors_r14/QCountryQuota_r5,/Total Quota/QSectors_r14,/Quotas By Geo/QIndustry_r3/QCountryQuota_r5</t>
  </si>
  <si>
    <t>Berlin</t>
  </si>
  <si>
    <t>Land Berlin</t>
  </si>
  <si>
    <t>01/21/2024 03:37</t>
  </si>
  <si>
    <t>178.12.46.176</t>
  </si>
  <si>
    <t>/survey/selfserve/59c/240101?list=112&amp;smtype=rep&amp;vid=0fc46dab-f0ab-41ef-992f-25d1a7f9963c</t>
  </si>
  <si>
    <t>bah6e56wtbhhxyjz</t>
  </si>
  <si>
    <t>0fc46dab-f0ab-41ef-992f-25d1a7f9963c</t>
  </si>
  <si>
    <t>v9secmre13yaqa7j</t>
  </si>
  <si>
    <t>Columbus</t>
  </si>
  <si>
    <t>Ohio</t>
  </si>
  <si>
    <t>01/21/2024 03:42</t>
  </si>
  <si>
    <t>172.59.33.212</t>
  </si>
  <si>
    <t>/survey/selfserve/59c/240101?list=112&amp;smtype=rep&amp;vid=7588c172-b817-46f0-b0b9-305373fbbba9</t>
  </si>
  <si>
    <t>6r6br17gu2nmfmmk</t>
  </si>
  <si>
    <t>7588c172-b817-46f0-b0b9-305373fbbba9</t>
  </si>
  <si>
    <t>55y403n0ynt9jxa5</t>
  </si>
  <si>
    <t>01/21/2024 04:02</t>
  </si>
  <si>
    <t>qualified,/Total Quota/Total,/Quotas By Geo/QSectors_r21/QCountryQuota_r1,20240119_13:19_v2,/Total Quota/QCountryQuota_r1,/Total Quota/QSectors_r21,/Quotas By Geo/QIndustry_r2/QCountryQuota_r1,/Total Quota/QIndustry_r2</t>
  </si>
  <si>
    <t>Huntingtown</t>
  </si>
  <si>
    <t>Maryland</t>
  </si>
  <si>
    <t>01/21/2024 03:47</t>
  </si>
  <si>
    <t>68.83.213.46</t>
  </si>
  <si>
    <t>/survey/selfserve/59c/240101?list=112&amp;smtype=rep&amp;vid=1eb17446-96c8-406e-9e2e-c6676f81740a</t>
  </si>
  <si>
    <t>6gf327r8qwpy5kr6</t>
  </si>
  <si>
    <t>1eb17446-96c8-406e-9e2e-c6676f81740a</t>
  </si>
  <si>
    <t>bvjunqk4n7eshhmv</t>
  </si>
  <si>
    <t>01/21/2024 04:25</t>
  </si>
  <si>
    <t>qualified,/Quotas By Geo/QIndustry_r1/QCountryQuota_r1,/Total Quota/Total,20240119_13:19_v2,/Total Quota/QCountryQuota_r1,/Total Quota/QSectors_r19,/Total Quota/QIndustry_r1,/Quotas By Geo/QSectors_r19/QCountryQuota_r1</t>
  </si>
  <si>
    <t>01/21/2024 04:01</t>
  </si>
  <si>
    <t>178.249.193.79</t>
  </si>
  <si>
    <t>/survey/selfserve/59c/240101?list=112&amp;smtype=rep&amp;vid=a7c57f2a-13ff-42fe-bcee-3b2ec188477a</t>
  </si>
  <si>
    <t>nqh7uewte0fhbpaf</t>
  </si>
  <si>
    <t>a7c57f2a-13ff-42fe-bcee-3b2ec188477a</t>
  </si>
  <si>
    <t>d6wtjjpstf3j2ah4</t>
  </si>
  <si>
    <t>01/21/2024 04:35</t>
  </si>
  <si>
    <t>qualified,/Quotas By Geo/QSectors_r2/QCountryQuota_r4,/Total Quota/Total,20240119_13:19_v2,/Total Quota/QSectors_r2,/Total Quota/QCountryQuota_r4,/Quotas By Geo/QIndustry_r2/QCountryQuota_r4,/Total Quota/QIndustry_r2</t>
  </si>
  <si>
    <t>94.252.12.253</t>
  </si>
  <si>
    <t>/survey/selfserve/59c/240101?list=112&amp;smtype=rep&amp;vid=59826ed3-7072-4124-b807-a0749c8d132a</t>
  </si>
  <si>
    <t>1pxptmhm2jjktajr</t>
  </si>
  <si>
    <t>59826ed3-7072-4124-b807-a0749c8d132a</t>
  </si>
  <si>
    <t>nua27cs6fdmuv4bm</t>
  </si>
  <si>
    <t>01/21/2024 04:26</t>
  </si>
  <si>
    <t>qualified,/Quotas By Geo/QIndustry_r5/QCountryQuota_r5,/Total Quota/Total,20240119_13:19_v2,/Total Quota/QCountryQuota_r5,/Total Quota/QIndustry_r5,/Quotas By Geo/QSectors_r17/QCountryQuota_r5,/Total Quota/QSectors_r17</t>
  </si>
  <si>
    <t>Bodelshausen</t>
  </si>
  <si>
    <t>Baden-Wurttemberg</t>
  </si>
  <si>
    <t>01/21/2024 04:04</t>
  </si>
  <si>
    <t>93.130.135.54</t>
  </si>
  <si>
    <t>/survey/selfserve/59c/240101?list=112&amp;smtype=rep&amp;vid=23341f2d-5660-4124-a6a5-b56a16ecc06c</t>
  </si>
  <si>
    <t>q4z751xjabt40zvx</t>
  </si>
  <si>
    <t>23341f2d-5660-4124-a6a5-b56a16ecc06c</t>
  </si>
  <si>
    <t>akcq7b4j9uvx7ah2</t>
  </si>
  <si>
    <t>01/21/2024 04:57</t>
  </si>
  <si>
    <t>Minneapolis</t>
  </si>
  <si>
    <t>Minnesota</t>
  </si>
  <si>
    <t>01/21/2024 04:29</t>
  </si>
  <si>
    <t>172.58.10.166</t>
  </si>
  <si>
    <t>/survey/selfserve/59c/240101?list=112&amp;smtype=rep&amp;vid=3d9d16fa-7821-48d3-908d-8417048c335b</t>
  </si>
  <si>
    <t>1wwn3f1ga5qgdk8g</t>
  </si>
  <si>
    <t>3d9d16fa-7821-48d3-908d-8417048c335b</t>
  </si>
  <si>
    <t>691kzbmvh6nrdh28</t>
  </si>
  <si>
    <t>01/21/2024 05:06</t>
  </si>
  <si>
    <t>qualified,/Total Quota/Total,20240119_13:19_v2,/Total Quota/QCountryQuota_r5,/Quotas By Geo/QIndustry_r2/QCountryQuota_r5,/Quotas By Geo/QSectors_r16/QCountryQuota_r5,/Total Quota/QIndustry_r2,/Total Quota/QSectors_r16</t>
  </si>
  <si>
    <t>Nagold</t>
  </si>
  <si>
    <t>01/21/2024 04:37</t>
  </si>
  <si>
    <t>88.77.40.95</t>
  </si>
  <si>
    <t>/survey/selfserve/59c/240101?list=112&amp;smtype=rep&amp;vid=0d31b219-1703-4808-8c81-74132d30d99f</t>
  </si>
  <si>
    <t>umefs3tfpnan5zfg</t>
  </si>
  <si>
    <t>0d31b219-1703-4808-8c81-74132d30d99f</t>
  </si>
  <si>
    <t>jvwkdpzvg0976ywy</t>
  </si>
  <si>
    <t>qualified,/Total Quota/QSectors_r9,/Total Quota/Total,20240119_13:19_v2,/Total Quota/QCountryQuota_r5,/Quotas By Geo/QSectors_r9/QCountryQuota_r5,/Total Quota/QIndustry_r4,/Quotas By Geo/QIndustry_r4/QCountryQuota_r5</t>
  </si>
  <si>
    <t>01/21/2024 04:39</t>
  </si>
  <si>
    <t>2.207.17.117</t>
  </si>
  <si>
    <t>/survey/selfserve/59c/240101?list=112&amp;smtype=rep&amp;vid=4df369b1-1a49-4e8e-b42f-7f2acbc27b47</t>
  </si>
  <si>
    <t>sv6gvrkwkr6vngqt</t>
  </si>
  <si>
    <t>4df369b1-1a49-4e8e-b42f-7f2acbc27b47</t>
  </si>
  <si>
    <t>h8qk0cemfusk2eut</t>
  </si>
  <si>
    <t>01/21/2024 05:21</t>
  </si>
  <si>
    <t>Newport News</t>
  </si>
  <si>
    <t>Virginia</t>
  </si>
  <si>
    <t>01/21/2024 04:41</t>
  </si>
  <si>
    <t>68.131.113.55</t>
  </si>
  <si>
    <t>/survey/selfserve/59c/240101?list=112&amp;smtype=rep&amp;vid=aaffa4f1-9cd1-4f1a-9534-ed3a9573c5d1</t>
  </si>
  <si>
    <t>wfjtn0kg10tfta1f</t>
  </si>
  <si>
    <t>aaffa4f1-9cd1-4f1a-9534-ed3a9573c5d1</t>
  </si>
  <si>
    <t>7deuqk75q2nnh7v1</t>
  </si>
  <si>
    <t>01/21/2024 05:08</t>
  </si>
  <si>
    <t>qualified,/Total Quota/Total,20240119_13:19_v2,/Total Quota/QCountryQuota_r1,/Quotas By Geo/QSectors_r13/QCountryQuota_r1,/Total Quota/QIndustry_r2,/Total Quota/QSectors_r13,/Quotas By Geo/QIndustry_r2/QCountryQuota_r1</t>
  </si>
  <si>
    <t>Indianapolis</t>
  </si>
  <si>
    <t>Indiana</t>
  </si>
  <si>
    <t>172.56.249.91</t>
  </si>
  <si>
    <t>/survey/selfserve/59c/240101?list=112&amp;smtype=rep&amp;vid=9abb5fdd-f659-42e0-b24e-6f0859d79b80</t>
  </si>
  <si>
    <t>zfxgquzgyk0vj90s</t>
  </si>
  <si>
    <t>9abb5fdd-f659-42e0-b24e-6f0859d79b80</t>
  </si>
  <si>
    <t>56bevz39vdcvwsc8</t>
  </si>
  <si>
    <t>01/21/2024 05:25</t>
  </si>
  <si>
    <t>Jacksonville</t>
  </si>
  <si>
    <t>Florida</t>
  </si>
  <si>
    <t>172.59.64.132</t>
  </si>
  <si>
    <t>/survey/selfserve/59c/240101?list=112&amp;smtype=rep&amp;vid=ef903d26-e6a4-4770-b975-3d30b18cfe45</t>
  </si>
  <si>
    <t>0puqn2pr9j3u2k36</t>
  </si>
  <si>
    <t>ef903d26-e6a4-4770-b975-3d30b18cfe45</t>
  </si>
  <si>
    <t>ctv94umnav4zfdn7</t>
  </si>
  <si>
    <t>01/21/2024 05:14</t>
  </si>
  <si>
    <t>qualified,/Total Quota/Total,/Quotas By Geo/QSectors_r18/QCountryQuota_r2,20240119_13:19_v2,/Total Quota/QCountryQuota_r2,/Total Quota/QSectors_r18,/Quotas By Geo/QIndustry_r1/QCountryQuota_r2,/Total Quota/QIndustry_r1</t>
  </si>
  <si>
    <t>01/21/2024 04:49</t>
  </si>
  <si>
    <t>178.249.192.110</t>
  </si>
  <si>
    <t>/survey/selfserve/59c/240101?list=112&amp;smtype=rep&amp;vid=6d809567-d4e8-41e2-9fb5-88971e6a5708</t>
  </si>
  <si>
    <t>myrhrgecd82gwxka</t>
  </si>
  <si>
    <t>6d809567-d4e8-41e2-9fb5-88971e6a5708</t>
  </si>
  <si>
    <t>01/21/2024 05:32</t>
  </si>
  <si>
    <t>St Louis</t>
  </si>
  <si>
    <t>yb57rkwtna2z10ph</t>
  </si>
  <si>
    <t>01/21/2024 05:29</t>
  </si>
  <si>
    <t>Riverside</t>
  </si>
  <si>
    <t>01/21/2024 05:03</t>
  </si>
  <si>
    <t>67.150.76.28</t>
  </si>
  <si>
    <t>/survey/selfserve/59c/240101?list=112&amp;smtype=rep&amp;vid=3975da19-73aa-4574-8825-85fde59b6ac2</t>
  </si>
  <si>
    <t>thh0wsbbr6fnhqm8</t>
  </si>
  <si>
    <t>3975da19-73aa-4574-8825-85fde59b6ac2</t>
  </si>
  <si>
    <t>98xae3w61mmz5t4q</t>
  </si>
  <si>
    <t>01/21/2024 05:28</t>
  </si>
  <si>
    <t>Brussels</t>
  </si>
  <si>
    <t>Brussels Capital</t>
  </si>
  <si>
    <t>01/21/2024 05:15</t>
  </si>
  <si>
    <t>178.51.102.229</t>
  </si>
  <si>
    <t>/survey/selfserve/59c/240101?list=112&amp;smtype=rep&amp;vid=5fd8fb31-a592-4394-9dde-4487523eb64e</t>
  </si>
  <si>
    <t>96315r0z5vvbb62p</t>
  </si>
  <si>
    <t>5fd8fb31-a592-4394-9dde-4487523eb64e</t>
  </si>
  <si>
    <t>2jyy5w5900qgd8et</t>
  </si>
  <si>
    <t>Antwerp</t>
  </si>
  <si>
    <t>Flanders</t>
  </si>
  <si>
    <t>212.233.2.90</t>
  </si>
  <si>
    <t>/survey/selfserve/59c/240101?list=112&amp;smtype=rep&amp;vid=07d617b4-d7d8-41c9-80d6-0ee91c184ee0</t>
  </si>
  <si>
    <t>n4wxeujg2c141px8</t>
  </si>
  <si>
    <t>07d617b4-d7d8-41c9-80d6-0ee91c184ee0</t>
  </si>
  <si>
    <t>h3v82dp4p5kkupqu</t>
  </si>
  <si>
    <t>01/21/2024 06:03</t>
  </si>
  <si>
    <t>Arlington</t>
  </si>
  <si>
    <t>Texas</t>
  </si>
  <si>
    <t>01/21/2024 05:40</t>
  </si>
  <si>
    <t>97.139.123.127</t>
  </si>
  <si>
    <t>/survey/selfserve/59c/240101?list=112&amp;smtype=rep&amp;vid=e005ef32-9292-4db8-b632-127921da6ba8</t>
  </si>
  <si>
    <t>cknwfbkrtdm95kwp</t>
  </si>
  <si>
    <t>e005ef32-9292-4db8-b632-127921da6ba8</t>
  </si>
  <si>
    <t>pwdxz9qs61tq4pwa</t>
  </si>
  <si>
    <t>01/21/2024 07:26</t>
  </si>
  <si>
    <t>Salford</t>
  </si>
  <si>
    <t>01/21/2024 06:28</t>
  </si>
  <si>
    <t>90.254.105.175</t>
  </si>
  <si>
    <t>/survey/selfserve/59c/240101?list=112&amp;smtype=rep&amp;vid=fdc504bb-5726-4770-a6ec-8bcae552f194</t>
  </si>
  <si>
    <t>vytgj6xdapqxpez0</t>
  </si>
  <si>
    <t>fdc504bb-5726-4770-a6ec-8bcae552f194</t>
  </si>
  <si>
    <t>4w4tvts836qpgmxu</t>
  </si>
  <si>
    <t>01/21/2024 07:55</t>
  </si>
  <si>
    <t>01/21/2024 07:34</t>
  </si>
  <si>
    <t>90.240.168.89</t>
  </si>
  <si>
    <t>/survey/selfserve/59c/240101?list=112&amp;smtype=rep&amp;vid=6faf0baf-757f-44e4-80a6-e37b172f6b04</t>
  </si>
  <si>
    <t>ywpgqjhphtj10v4y</t>
  </si>
  <si>
    <t>6faf0baf-757f-44e4-80a6-e37b172f6b04</t>
  </si>
  <si>
    <t>65yhxuaug4u279n9</t>
  </si>
  <si>
    <t>01/21/2024 07:57</t>
  </si>
  <si>
    <t>Barking</t>
  </si>
  <si>
    <t>01/21/2024 07:36</t>
  </si>
  <si>
    <t>92.41.214.188</t>
  </si>
  <si>
    <t>/survey/selfserve/59c/240101?list=112&amp;smtype=rep&amp;vid=9307773d-e4fa-436a-8eaa-0bb24cee1fbc</t>
  </si>
  <si>
    <t>4j91p0tf3ptdtdgj</t>
  </si>
  <si>
    <t>9307773d-e4fa-436a-8eaa-0bb24cee1fbc</t>
  </si>
  <si>
    <t>qwfy9642xrn4qsnx</t>
  </si>
  <si>
    <t>01/21/2024 12:21</t>
  </si>
  <si>
    <t>Saltcoats</t>
  </si>
  <si>
    <t>Scotland</t>
  </si>
  <si>
    <t>01/21/2024 11:45</t>
  </si>
  <si>
    <t>90.208.149.87</t>
  </si>
  <si>
    <t>/survey/selfserve/59c/240101?list=112&amp;smtype=rep&amp;vid=352253b4-a2e8-4327-8239-4e6f5db03ab5</t>
  </si>
  <si>
    <t>zpjszhdntj6nc2hn</t>
  </si>
  <si>
    <t>352253b4-a2e8-4327-8239-4e6f5db03ab5</t>
  </si>
  <si>
    <t>1ze3vh6f64tn2ddn</t>
  </si>
  <si>
    <t>01/21/2024 12:25</t>
  </si>
  <si>
    <t>Waltham Abbey</t>
  </si>
  <si>
    <t>01/21/2024 12:04</t>
  </si>
  <si>
    <t>86.134.203.69</t>
  </si>
  <si>
    <t>/survey/selfserve/59c/240101?list=112&amp;smtype=rep&amp;vid=a93d415c-a233-455d-985d-1386470584ea</t>
  </si>
  <si>
    <t>9v73btajg8hygrev</t>
  </si>
  <si>
    <t>a93d415c-a233-455d-985d-1386470584ea</t>
  </si>
  <si>
    <t>8gjnwdwnh9frp3c4</t>
  </si>
  <si>
    <t>01/21/2024 12:41</t>
  </si>
  <si>
    <t>Brighouse</t>
  </si>
  <si>
    <t>78.147.97.6</t>
  </si>
  <si>
    <t>/survey/selfserve/59c/240101?list=112&amp;smtype=rep&amp;vid=ddbe9048-5fa3-4a89-9154-dd13f2b2f680</t>
  </si>
  <si>
    <t>qpdwfr50zz3uegd8</t>
  </si>
  <si>
    <t>ddbe9048-5fa3-4a89-9154-dd13f2b2f680</t>
  </si>
  <si>
    <t>6nnabapue7r7p6qf</t>
  </si>
  <si>
    <t>01/21/2024 13:02</t>
  </si>
  <si>
    <t>Reading</t>
  </si>
  <si>
    <t>01/21/2024 12:22</t>
  </si>
  <si>
    <t>86.186.52.6</t>
  </si>
  <si>
    <t>/survey/selfserve/59c/240101?list=112&amp;smtype=rep&amp;vid=22d06f62-71c7-436f-b081-be460e219196</t>
  </si>
  <si>
    <t>df72r7z49h86ytab</t>
  </si>
  <si>
    <t>22d06f62-71c7-436f-b081-be460e219196</t>
  </si>
  <si>
    <t>9eug8xc08cr6m179</t>
  </si>
  <si>
    <t>01/22/2024 08:58</t>
  </si>
  <si>
    <t>Boston</t>
  </si>
  <si>
    <t>Massachusetts</t>
  </si>
  <si>
    <t>01/22/2024 08:43</t>
  </si>
  <si>
    <t>104.28.39.31</t>
  </si>
  <si>
    <t>Mozilla/5.0 (iPhone; CPU iPhone OS 16_6_1 like Mac OS X) AppleWebKit/605.1.15 (KHTML, like Gecko) Version/16.6 Mobile/15E148 Safari/604.1</t>
  </si>
  <si>
    <t>/survey/selfserve/59c/240101?list=112&amp;smtype=rep&amp;vid=f473ef71-6022-480e-9ebc-2fda0b7c693c</t>
  </si>
  <si>
    <t>rwb1rybyefef3e4q</t>
  </si>
  <si>
    <t>f473ef71-6022-480e-9ebc-2fda0b7c693c</t>
  </si>
  <si>
    <t>063xkt7cy0bswe8u</t>
  </si>
  <si>
    <t>01/23/2024 14:38</t>
  </si>
  <si>
    <t>neukunden</t>
  </si>
  <si>
    <t>glocales marketing</t>
  </si>
  <si>
    <t>Munich</t>
  </si>
  <si>
    <t>01/23/2024 14:14</t>
  </si>
  <si>
    <t>188.192.148.207</t>
  </si>
  <si>
    <t>/survey/selfserve/59c/240101?list=112&amp;smtype=rep&amp;vid=df2adc92-1cc2-4999-aefb-17057cc493ae</t>
  </si>
  <si>
    <t>4aj0z47qc9wtsmr1</t>
  </si>
  <si>
    <t>df2adc92-1cc2-4999-aefb-17057cc493ae</t>
  </si>
  <si>
    <t>v531xt3ze98em2bk</t>
  </si>
  <si>
    <t>01/24/2024 03:36</t>
  </si>
  <si>
    <t>Los Angeles</t>
  </si>
  <si>
    <t>01/24/2024 02:58</t>
  </si>
  <si>
    <t>172.56.233.132</t>
  </si>
  <si>
    <t>/survey/selfserve/59c/240101?list=112&amp;smtype=rep&amp;vid=ce557f5f-b7cd-4574-b3b3-783be69bedc0</t>
  </si>
  <si>
    <t>snvp0k0gxzdgzbud</t>
  </si>
  <si>
    <t>ce557f5f-b7cd-4574-b3b3-783be69bedc0</t>
  </si>
  <si>
    <t>gb7wsjnu3e8rz7md</t>
  </si>
  <si>
    <t>01/24/2024 03:44</t>
  </si>
  <si>
    <t>San Jose</t>
  </si>
  <si>
    <t>01/24/2024 03:20</t>
  </si>
  <si>
    <t>67.180.137.190</t>
  </si>
  <si>
    <t>/survey/selfserve/59c/240101?list=112&amp;smtype=rep&amp;vid=a4803e05-6eaa-45ea-a6af-798f56d20ab3</t>
  </si>
  <si>
    <t>h0pj9vg438mmgm7w</t>
  </si>
  <si>
    <t>a4803e05-6eaa-45ea-a6af-798f56d20ab3</t>
  </si>
  <si>
    <t>uz5rbetpc5bm46ss</t>
  </si>
  <si>
    <t>01/24/2024 04:42</t>
  </si>
  <si>
    <t>Miami</t>
  </si>
  <si>
    <t>01/24/2024 04:22</t>
  </si>
  <si>
    <t>172.58.130.138</t>
  </si>
  <si>
    <t>/survey/selfserve/59c/240101?list=112&amp;smtype=rep&amp;vid=8dae7b6c-2e7b-45e8-a5d8-8c2ca951e72e</t>
  </si>
  <si>
    <t>d2ybhze0dj7uq6xz</t>
  </si>
  <si>
    <t>8dae7b6c-2e7b-45e8-a5d8-8c2ca951e72e</t>
  </si>
  <si>
    <t>rr6xzetdfhufnwjp</t>
  </si>
  <si>
    <t>01/24/2024 05:10</t>
  </si>
  <si>
    <t>Oberentfelden</t>
  </si>
  <si>
    <t>Aargau</t>
  </si>
  <si>
    <t>01/24/2024 04:41</t>
  </si>
  <si>
    <t>46.126.17.93</t>
  </si>
  <si>
    <t>/survey/selfserve/59c/240101?list=112&amp;smtype=rep&amp;vid=ce2fc158-a574-413f-b851-0d7c82f17447</t>
  </si>
  <si>
    <t>h38kw31zcnxttrf4</t>
  </si>
  <si>
    <t>ce2fc158-a574-413f-b851-0d7c82f17447</t>
  </si>
  <si>
    <t>wksdh3e05173q0nv</t>
  </si>
  <si>
    <t>01/24/2024 08:04</t>
  </si>
  <si>
    <t>Wettingen</t>
  </si>
  <si>
    <t>01/24/2024 05:04</t>
  </si>
  <si>
    <t>31.10.134.106</t>
  </si>
  <si>
    <t>/survey/selfserve/59c/240101?list=112&amp;smtype=rep&amp;vid=f9557e2e-ea3b-424c-bc87-d8878ba17e11</t>
  </si>
  <si>
    <t>5xq3sdp2q31zw2kh</t>
  </si>
  <si>
    <t>f9557e2e-ea3b-424c-bc87-d8878ba17e11</t>
  </si>
  <si>
    <t>x4efzw5xbjvr39yb</t>
  </si>
  <si>
    <t>01/24/2024 07:20</t>
  </si>
  <si>
    <t>Pully</t>
  </si>
  <si>
    <t>01/24/2024 05:09</t>
  </si>
  <si>
    <t>85.2.0.164</t>
  </si>
  <si>
    <t>/survey/selfserve/59c/240101?list=112&amp;smtype=rep&amp;vid=1d6623a4-a912-48f6-af93-04e6f8f27172</t>
  </si>
  <si>
    <t>aac5bvbu8z5ju2yz</t>
  </si>
  <si>
    <t>1d6623a4-a912-48f6-af93-04e6f8f27172</t>
  </si>
  <si>
    <t>aypy57wbq0teq97a</t>
  </si>
  <si>
    <t>01/24/2024 07:53</t>
  </si>
  <si>
    <t>qualified,/Quotas By Geo/QSectors_r21/QCountryQuota_r4,/Total Quota/Total,20240119_13:19_v2,/Total Quota/QCountryQuota_r4,/Quotas By Geo/QIndustry_r2/QCountryQuota_r4,/Total Quota/QSectors_r21,/Total Quota/QIndustry_r2</t>
  </si>
  <si>
    <t>Southampton</t>
  </si>
  <si>
    <t>01/24/2024 07:24</t>
  </si>
  <si>
    <t>188.31.209.215</t>
  </si>
  <si>
    <t>/survey/selfserve/59c/240101?list=112&amp;smtype=rep&amp;vid=77ce9de4-3a15-44e8-b702-9e0b2d7b1def</t>
  </si>
  <si>
    <t>ecrmv5wcpwnpp8dx</t>
  </si>
  <si>
    <t>77ce9de4-3a15-44e8-b702-9e0b2d7b1def</t>
  </si>
  <si>
    <t>kr995r127ugvchvx</t>
  </si>
  <si>
    <t>01/24/2024 08:22</t>
  </si>
  <si>
    <t>01/24/2024 07:28</t>
  </si>
  <si>
    <t>95.91.226.101</t>
  </si>
  <si>
    <t>/survey/selfserve/59c/240101?list=112&amp;smtype=rep&amp;vid=feb41212-e7c8-41f1-b2d0-fbb5ad1a40b4</t>
  </si>
  <si>
    <t>k56pjqk7hg8972fx</t>
  </si>
  <si>
    <t>feb41212-e7c8-41f1-b2d0-fbb5ad1a40b4</t>
  </si>
  <si>
    <t>2kwg4ju0ru3ax7u2</t>
  </si>
  <si>
    <t>01/24/2024 07:44</t>
  </si>
  <si>
    <t>178.203.204.153</t>
  </si>
  <si>
    <t>/survey/selfserve/59c/240101?list=112&amp;smtype=rep&amp;vid=b6a980d1-ba74-41d5-8ab4-7a7306d0a444</t>
  </si>
  <si>
    <t>rsjgc69m680e2czy</t>
  </si>
  <si>
    <t>b6a980d1-ba74-41d5-8ab4-7a7306d0a444</t>
  </si>
  <si>
    <t>azn0gsm0kj0f55n3</t>
  </si>
  <si>
    <t>01/24/2024 08:14</t>
  </si>
  <si>
    <t>01/24/2024 07:46</t>
  </si>
  <si>
    <t>178.165.176.166</t>
  </si>
  <si>
    <t>/survey/selfserve/59c/240101?list=112&amp;smtype=rep&amp;vid=8b6e6719-d3d5-4eff-846d-123e3796bf7c</t>
  </si>
  <si>
    <t>cuys8rc5sjfaytmp</t>
  </si>
  <si>
    <t>8b6e6719-d3d5-4eff-846d-123e3796bf7c</t>
  </si>
  <si>
    <t>207c9g8v35basn26</t>
  </si>
  <si>
    <t>01/24/2024 08:28</t>
  </si>
  <si>
    <t>Wakefield</t>
  </si>
  <si>
    <t>01/24/2024 08:09</t>
  </si>
  <si>
    <t>90.242.88.195</t>
  </si>
  <si>
    <t>/survey/selfserve/59c/240101?list=112&amp;smtype=rep&amp;vid=9f72d75a-16a7-4a62-bc41-0ca84e8b6fce</t>
  </si>
  <si>
    <t>e1av6hp1jmdftt50</t>
  </si>
  <si>
    <t>9f72d75a-16a7-4a62-bc41-0ca84e8b6fce</t>
  </si>
  <si>
    <t>dg44h0wsmkh99w64</t>
  </si>
  <si>
    <t>01/24/2024 08:37</t>
  </si>
  <si>
    <t>Glasgow</t>
  </si>
  <si>
    <t>90.255.137.48</t>
  </si>
  <si>
    <t>/survey/selfserve/59c/240101?list=112&amp;smtype=rep&amp;vid=65721469-7656-4b67-a051-525e80a85da9</t>
  </si>
  <si>
    <t>sapsewtpsu4jmg3f</t>
  </si>
  <si>
    <t>65721469-7656-4b67-a051-525e80a85da9</t>
  </si>
  <si>
    <t>5xr9rjxasguf9b9n</t>
  </si>
  <si>
    <t>01/24/2024 08:38</t>
  </si>
  <si>
    <t>qualified,/Quotas By Geo/QSectors_r18/QCountryQuota_r4,/Total Quota/Total,20240119_13:19_v2,/Total Quota/QCountryQuota_r4,/Total Quota/QSectors_r18,/Quotas By Geo/QIndustry_r1/QCountryQuota_r4,/Total Quota/QIndustry_r1</t>
  </si>
  <si>
    <t>Camberley</t>
  </si>
  <si>
    <t>90.243.141.58</t>
  </si>
  <si>
    <t>/survey/selfserve/59c/240101?list=112&amp;smtype=rep&amp;vid=6217656a-70a2-4750-b5b3-defa492c726d</t>
  </si>
  <si>
    <t>h1x2xuaygyknwz2e</t>
  </si>
  <si>
    <t>6217656a-70a2-4750-b5b3-defa492c726d</t>
  </si>
  <si>
    <t>y68r4q2jv1adrnbn</t>
  </si>
  <si>
    <t>01/24/2024 12:16</t>
  </si>
  <si>
    <t>qualified,/Total Quota/QSectors_r9,/Total Quota/Total,20240119_13:19_v2,/Quotas By Geo/QSectors_r9/QCountryQuota_r4,/Total Quota/QCountryQuota_r4,/Total Quota/QIndustry_r4,/Quotas By Geo/QIndustry_r4/QCountryQuota_r4</t>
  </si>
  <si>
    <t>Stockport</t>
  </si>
  <si>
    <t>01/24/2024 11:56</t>
  </si>
  <si>
    <t>86.134.86.243</t>
  </si>
  <si>
    <t>/survey/selfserve/59c/240101?list=112&amp;smtype=rep&amp;vid=1a0114ea-7409-423c-90d7-2e1330516c27</t>
  </si>
  <si>
    <t>gj4bervgeeesrxu0</t>
  </si>
  <si>
    <t>1a0114ea-7409-423c-90d7-2e1330516c27</t>
  </si>
  <si>
    <t>nux59cm250vq461k</t>
  </si>
  <si>
    <t>01/24/2024 13:25</t>
  </si>
  <si>
    <t>Big d energy</t>
  </si>
  <si>
    <t>Colorado Springs</t>
  </si>
  <si>
    <t>01/24/2024 12:55</t>
  </si>
  <si>
    <t>174.24.104.210</t>
  </si>
  <si>
    <t>/survey/selfserve/59c/240101?list=112&amp;smtype=rep&amp;vid=a556076e-c161-43f1-b844-e87b984104d2</t>
  </si>
  <si>
    <t>dwm053r7xqc3ya58</t>
  </si>
  <si>
    <t>a556076e-c161-43f1-b844-e87b984104d2</t>
  </si>
  <si>
    <t>qualified,/Total Quota/Total,20240119_13:19_v2,/Total Quota/QCountryQuota_r1,/Total Quota/QIndustry_r6,/Total Quota/QSectors_r23,/Quotas By Geo/QIndustry_r6/QCountryQuota_r1,/Quotas By Geo/QSectors_r23/QCountryQuota_r1</t>
  </si>
  <si>
    <t>Buffalo Grove</t>
  </si>
  <si>
    <t>Illinois</t>
  </si>
  <si>
    <t>Mozilla/5.0 (Linux; Android 12; CPH2477 Build/SP1A.210812.016; wv) AppleWebKit/537.36 (KHTML, like Gecko) Version/4.0 Chrome/120.0.6099.230 Mobile Safari/537.36</t>
  </si>
  <si>
    <t>Chicago</t>
  </si>
  <si>
    <t>Houston</t>
  </si>
  <si>
    <t>mr9zqcrwv6sgx639</t>
  </si>
  <si>
    <t>01/24/2024 14:10</t>
  </si>
  <si>
    <t>Sumter</t>
  </si>
  <si>
    <t>South Carolina</t>
  </si>
  <si>
    <t>01/24/2024 13:42</t>
  </si>
  <si>
    <t>172.75.0.238</t>
  </si>
  <si>
    <t>Mozilla/5.0 (Linux; Android 10; K) AppleWebKit/537.36 (KHTML, like Gecko) Chrome/120.0.0.0 Safari/537.36 EdgA/120.0.0.0</t>
  </si>
  <si>
    <t>ta</t>
  </si>
  <si>
    <t>/survey/selfserve/59c/240101?list=112&amp;smtype=rep&amp;vid=92b890b5-888e-42ea-9247-bd48c759610b</t>
  </si>
  <si>
    <t>t336vmc3sjhwz9z7</t>
  </si>
  <si>
    <t>92b890b5-888e-42ea-9247-bd48c759610b</t>
  </si>
  <si>
    <t>01/24/2024 14:32</t>
  </si>
  <si>
    <t>c0mzfe8ajxw3dnx7</t>
  </si>
  <si>
    <t>01/24/2024 14:24</t>
  </si>
  <si>
    <t>qualified,/Total Quota/Total,20240119_13:19_v2,/Total Quota/QCountryQuota_r1,/Total Quota/QIndustry_r2,/Quotas By Geo/QSectors_r16/QCountryQuota_r1,/Total Quota/QSectors_r16,/Quotas By Geo/QIndustry_r2/QCountryQuota_r1</t>
  </si>
  <si>
    <t>Mesquite</t>
  </si>
  <si>
    <t>Nevada</t>
  </si>
  <si>
    <t>01/24/2024 14:09</t>
  </si>
  <si>
    <t>38.87.120.89</t>
  </si>
  <si>
    <t>Mozilla/5.0 (Linux; Android 13; 23021RAAEG Build/TKQ1.221114.001; wv) AppleWebKit/537.36 (KHTML, like Gecko) Version/4.0 Chrome/120.0.6099.230 Mobile Safari/537.36</t>
  </si>
  <si>
    <t>/survey/selfserve/59c/240101?list=112&amp;smtype=rep&amp;vid=1325c198-2204-4dfd-94d5-ea98b97455b5</t>
  </si>
  <si>
    <t>ngzhzzxc4eeu6dfe</t>
  </si>
  <si>
    <t>1325c198-2204-4dfd-94d5-ea98b97455b5</t>
  </si>
  <si>
    <t>cuu9njqdyf985g8y</t>
  </si>
  <si>
    <t>01/24/2024 14:29</t>
  </si>
  <si>
    <t>Mahanoy City</t>
  </si>
  <si>
    <t>Pennsylvania</t>
  </si>
  <si>
    <t>01/24/2024 14:11</t>
  </si>
  <si>
    <t>174.247.95.232</t>
  </si>
  <si>
    <t>Mozilla/5.0 (Linux; Android 12; moto g pure Build/S3RHS32.20-42-13-2-3-2; wv) AppleWebKit/537.36 (KHTML, like Gecko) Version/4.0 Chrome/102.0.5005.125 Mobile Safari/537.36</t>
  </si>
  <si>
    <t>/survey/selfserve/59c/240101?list=112&amp;smtype=rep&amp;vid=30a965c2-9b35-4217-a40d-4d3f1e013a4f</t>
  </si>
  <si>
    <t>nrgrndduktwdntts</t>
  </si>
  <si>
    <t>30a965c2-9b35-4217-a40d-4d3f1e013a4f</t>
  </si>
  <si>
    <t>am0dvfsxtj6kd201</t>
  </si>
  <si>
    <t>01/24/2024 14:44</t>
  </si>
  <si>
    <t>qualified,/Quotas By Geo/QSectors_r2/QCountryQuota_r13,/Total Quota/Total,20240119_13:19_v2,/Total Quota/QSectors_r2,/Total Quota/QCountryQuota_r13,/Total Quota/QIndustry_r2,/Quotas By Geo/QIndustry_r2/QCountryQuota_r13</t>
  </si>
  <si>
    <t>Delhi</t>
  </si>
  <si>
    <t>National Capital Territory of Delhi</t>
  </si>
  <si>
    <t>01/24/2024 14:27</t>
  </si>
  <si>
    <t>103.126.169.230</t>
  </si>
  <si>
    <t>/survey/selfserve/59c/240101?list=112&amp;smtype=rep&amp;vid=fb9a1053-66ca-453e-b8f8-d5d5cba21f1b</t>
  </si>
  <si>
    <t>x6fb8sp475c7mc32</t>
  </si>
  <si>
    <t>fb9a1053-66ca-453e-b8f8-d5d5cba21f1b</t>
  </si>
  <si>
    <t>p5yxdmu1tzqkkh4j</t>
  </si>
  <si>
    <t>01/24/2024 14:51</t>
  </si>
  <si>
    <t>qualified,/Quotas By Geo/QSectors_r1/QCountryQuota_r11,/Total Quota/Total,20240119_13:19_v2,/Total Quota/QCountryQuota_r11,/Total Quota/QSectors_r1,/Total Quota/QIndustry_r3,/Quotas By Geo/QIndustry_r3/QCountryQuota_r11</t>
  </si>
  <si>
    <t>Sydney</t>
  </si>
  <si>
    <t>New South Wales</t>
  </si>
  <si>
    <t>01/24/2024 14:30</t>
  </si>
  <si>
    <t>49.187.191.170</t>
  </si>
  <si>
    <t>/survey/selfserve/59c/240101?list=112&amp;smtype=rep&amp;vid=25d6b63d-27e3-4d8a-8d9c-f4df68b20ab6</t>
  </si>
  <si>
    <t>6fzydzt03k7s0y29</t>
  </si>
  <si>
    <t>25d6b63d-27e3-4d8a-8d9c-f4df68b20ab6</t>
  </si>
  <si>
    <t>7243bdv2azhy0wb5</t>
  </si>
  <si>
    <t>01/24/2024 15:11</t>
  </si>
  <si>
    <t>Brisbane</t>
  </si>
  <si>
    <t>Queensland</t>
  </si>
  <si>
    <t>118.211.1.29</t>
  </si>
  <si>
    <t>/survey/selfserve/59c/240101?list=112&amp;smtype=rep&amp;vid=a777f870-f537-4b3b-9dd4-8562274a5615</t>
  </si>
  <si>
    <t>xa1xcaymdjgw93u4</t>
  </si>
  <si>
    <t>a777f870-f537-4b3b-9dd4-8562274a5615</t>
  </si>
  <si>
    <t>5gktup84cqu9c2ja</t>
  </si>
  <si>
    <t>01/24/2024 14:55</t>
  </si>
  <si>
    <t>qualified,/Total Quota/QSectors_r9,/Total Quota/Total,/Quotas By Geo/QIndustry_r4/QCountryQuota_r12,20240119_13:19_v2,/Total Quota/QCountryQuota_r12,/Quotas By Geo/QSectors_r9/QCountryQuota_r12,/Total Quota/QIndustry_r4</t>
  </si>
  <si>
    <t>Hat Yai</t>
  </si>
  <si>
    <t>Songkhla</t>
  </si>
  <si>
    <t>184.22.29.83</t>
  </si>
  <si>
    <t>/survey/selfserve/59c/240101?list=112&amp;smtype=rep&amp;vid=21c0b7d9-c8f4-4ee4-8b08-ba556a2f3c16</t>
  </si>
  <si>
    <t>p7nnu7q5egz17893</t>
  </si>
  <si>
    <t>21c0b7d9-c8f4-4ee4-8b08-ba556a2f3c16</t>
  </si>
  <si>
    <t>ztpxv9397eyw1p21</t>
  </si>
  <si>
    <t>01/24/2024 15:10</t>
  </si>
  <si>
    <t>Melbourne</t>
  </si>
  <si>
    <t>Victoria</t>
  </si>
  <si>
    <t>125.254.16.207</t>
  </si>
  <si>
    <t>/survey/selfserve/59c/240101?list=112&amp;smtype=rep&amp;vid=49613603-c9fd-470a-a655-48855db88d1f</t>
  </si>
  <si>
    <t>6kng9ay1n3u5w95z</t>
  </si>
  <si>
    <t>49613603-c9fd-470a-a655-48855db88d1f</t>
  </si>
  <si>
    <t>tcbv0drpevtycj66</t>
  </si>
  <si>
    <t>01/24/2024 15:17</t>
  </si>
  <si>
    <t>220.253.226.249</t>
  </si>
  <si>
    <t>/survey/selfserve/59c/240101?list=112&amp;smtype=rep&amp;vid=82a87e86-3a4f-4fc5-abc8-c88e4e81001f</t>
  </si>
  <si>
    <t>wc5ukjkjxv2f7ufj</t>
  </si>
  <si>
    <t>82a87e86-3a4f-4fc5-abc8-c88e4e81001f</t>
  </si>
  <si>
    <t>dsyqjvms9jy3xc9z</t>
  </si>
  <si>
    <t>01/24/2024 14:54</t>
  </si>
  <si>
    <t>qualified,/Total Quota/Total,20240119_13:19_v2,/Total Quota/QCountryQuota_r11,/Total Quota/QSectors_r2,/Total Quota/QIndustry_r2,/Quotas By Geo/QSectors_r2/QCountryQuota_r11,/Quotas By Geo/QIndustry_r2/QCountryQuota_r11</t>
  </si>
  <si>
    <t>Perth</t>
  </si>
  <si>
    <t>Western Australia</t>
  </si>
  <si>
    <t>193.114.158.215</t>
  </si>
  <si>
    <t>/survey/selfserve/59c/240101?list=112&amp;smtype=rep&amp;vid=3277b994-f23a-437f-b49a-9cd36263efb2</t>
  </si>
  <si>
    <t>4s2xktk878g5vq0s</t>
  </si>
  <si>
    <t>3277b994-f23a-437f-b49a-9cd36263efb2</t>
  </si>
  <si>
    <t>qydj82fd6jefy8hp</t>
  </si>
  <si>
    <t>01/24/2024 15:04</t>
  </si>
  <si>
    <t>01/24/2024 14:31</t>
  </si>
  <si>
    <t>1.146.119.105</t>
  </si>
  <si>
    <t>/survey/selfserve/59c/240101?list=112&amp;smtype=rep&amp;vid=ded73ae4-a203-4f30-bb8a-a6a8b23c5d01</t>
  </si>
  <si>
    <t>pwr8hu422wz4aaw4</t>
  </si>
  <si>
    <t>ded73ae4-a203-4f30-bb8a-a6a8b23c5d01</t>
  </si>
  <si>
    <t>2tk8k5caermxggmx</t>
  </si>
  <si>
    <t>01/24/2024 15:06</t>
  </si>
  <si>
    <t>210.185.97.159</t>
  </si>
  <si>
    <t>/survey/selfserve/59c/240101?list=112&amp;smtype=rep&amp;vid=035d60a6-1f28-4959-9e49-29b63b9ba8d5</t>
  </si>
  <si>
    <t>1ckn07p35jrpjs5d</t>
  </si>
  <si>
    <t>035d60a6-1f28-4959-9e49-29b63b9ba8d5</t>
  </si>
  <si>
    <t>km49n6eraf791r42</t>
  </si>
  <si>
    <t>01/24/2024 15:14</t>
  </si>
  <si>
    <t>Bangkok</t>
  </si>
  <si>
    <t>223.24.158.184</t>
  </si>
  <si>
    <t>/survey/selfserve/59c/240101?list=112&amp;smtype=rep&amp;vid=cdcf1961-8e5c-4c6f-869e-ed6cfbd2269f</t>
  </si>
  <si>
    <t>qnb1vnhrd5we6ktv</t>
  </si>
  <si>
    <t>cdcf1961-8e5c-4c6f-869e-ed6cfbd2269f</t>
  </si>
  <si>
    <t>8sdeth15bxbspug2</t>
  </si>
  <si>
    <t>01/24/2024 15:08</t>
  </si>
  <si>
    <t>220.245.209.186</t>
  </si>
  <si>
    <t>/survey/selfserve/59c/240101?list=112&amp;smtype=rep&amp;vid=2588008f-a689-4be1-851a-4594721d32d3</t>
  </si>
  <si>
    <t>8pgh1ztg55gq0qas</t>
  </si>
  <si>
    <t>2588008f-a689-4be1-851a-4594721d32d3</t>
  </si>
  <si>
    <t>uy60e82z9tg785aw</t>
  </si>
  <si>
    <t>01/24/2024 15:09</t>
  </si>
  <si>
    <t>01/24/2024 14:45</t>
  </si>
  <si>
    <t>1.145.23.144</t>
  </si>
  <si>
    <t>/survey/selfserve/59c/240101?list=112&amp;smtype=rep&amp;vid=e76d030a-f735-4bd6-9825-10fc144a324b</t>
  </si>
  <si>
    <t>9x19q52azx704esj</t>
  </si>
  <si>
    <t>e76d030a-f735-4bd6-9825-10fc144a324b</t>
  </si>
  <si>
    <t>fny6uac3e3j3hd1h</t>
  </si>
  <si>
    <t>01/24/2024 15:18</t>
  </si>
  <si>
    <t>qualified,/Total Quota/Total,/Quotas By Geo/QIndustry_r5/QCountryQuota_r2,20240119_13:19_v2,/Total Quota/QCountryQuota_r2,/Total Quota/QIndustry_r5,/Total Quota/QSectors_r17,/Quotas By Geo/QSectors_r17/QCountryQuota_r2</t>
  </si>
  <si>
    <t>Airdrie</t>
  </si>
  <si>
    <t>Alberta</t>
  </si>
  <si>
    <t>137.186.106.69</t>
  </si>
  <si>
    <t>/survey/selfserve/59c/240101?list=112&amp;smtype=rep&amp;vid=e4b11829-1f85-4605-a428-54262cb5555b</t>
  </si>
  <si>
    <t>by3qd2g8eaz9k30f</t>
  </si>
  <si>
    <t>e4b11829-1f85-4605-a428-54262cb5555b</t>
  </si>
  <si>
    <t>2mfdmyksstevrce8</t>
  </si>
  <si>
    <t>01/24/2024 15:24</t>
  </si>
  <si>
    <t>Deltona</t>
  </si>
  <si>
    <t>01/24/2024 14:59</t>
  </si>
  <si>
    <t>68.202.122.75</t>
  </si>
  <si>
    <t>/survey/selfserve/59c/240101?list=112&amp;smtype=rep&amp;vid=8f8f6864-82d5-4dc8-bddb-3b437cc1f2c4</t>
  </si>
  <si>
    <t>21wkn5e4b8dk1qcx</t>
  </si>
  <si>
    <t>8f8f6864-82d5-4dc8-bddb-3b437cc1f2c4</t>
  </si>
  <si>
    <t>38pmbhsevv94sd01</t>
  </si>
  <si>
    <t>01/24/2024 15:28</t>
  </si>
  <si>
    <t>Auburndale</t>
  </si>
  <si>
    <t>01/24/2024 15:02</t>
  </si>
  <si>
    <t>35.145.228.133</t>
  </si>
  <si>
    <t>/survey/selfserve/59c/240101?list=112&amp;smtype=rep&amp;vid=bc1e68b1-85d7-491a-9e1f-df1023b21b7d</t>
  </si>
  <si>
    <t>b2tgga9f9aax0y5f</t>
  </si>
  <si>
    <t>bc1e68b1-85d7-491a-9e1f-df1023b21b7d</t>
  </si>
  <si>
    <t>6x2y4z4sv5wd2r0q</t>
  </si>
  <si>
    <t>01/24/2024 16:03</t>
  </si>
  <si>
    <t>Chiang Mai</t>
  </si>
  <si>
    <t>182.232.123.134</t>
  </si>
  <si>
    <t>/survey/selfserve/59c/240101?list=112&amp;smtype=rep&amp;vid=419682e0-e120-41d5-8284-47bb3d31fecd</t>
  </si>
  <si>
    <t>5hs3h3uc7hpt92bs</t>
  </si>
  <si>
    <t>419682e0-e120-41d5-8284-47bb3d31fecd</t>
  </si>
  <si>
    <t>w343nk2z4dbp47h9</t>
  </si>
  <si>
    <t>01/24/2024 15:51</t>
  </si>
  <si>
    <t>qualified,/Total Quota/Total,/Quotas By Geo/QIndustry_r4/QCountryQuota_r12,20240119_13:19_v2,/Total Quota/QCountryQuota_r12,/Total Quota/QIndustry_r4,/Total Quota/QSectors_r10,/Quotas By Geo/QSectors_r10/QCountryQuota_r12</t>
  </si>
  <si>
    <t>49.228.197.69</t>
  </si>
  <si>
    <t>/survey/selfserve/59c/240101?list=112&amp;smtype=rep&amp;vid=31b23929-e773-467d-bb3b-457f27d327d9</t>
  </si>
  <si>
    <t>706kyukhqk17je1j</t>
  </si>
  <si>
    <t>31b23929-e773-467d-bb3b-457f27d327d9</t>
  </si>
  <si>
    <t>zz9t2n7f9p0ufc0e</t>
  </si>
  <si>
    <t>01/24/2024 15:50</t>
  </si>
  <si>
    <t>01/24/2024 15:20</t>
  </si>
  <si>
    <t>83.250.182.254</t>
  </si>
  <si>
    <t>/survey/selfserve/59c/240101?list=112&amp;smtype=rep&amp;vid=060a43a1-21cf-4161-a0ef-5d899d5eb97d</t>
  </si>
  <si>
    <t>nz0xb6evepdf3223</t>
  </si>
  <si>
    <t>060a43a1-21cf-4161-a0ef-5d899d5eb97d</t>
  </si>
  <si>
    <t>kyqehr6zz3t5wdz1</t>
  </si>
  <si>
    <t>01/24/2024 16:13</t>
  </si>
  <si>
    <t>Mandal</t>
  </si>
  <si>
    <t>Agder</t>
  </si>
  <si>
    <t>01/24/2024 15:29</t>
  </si>
  <si>
    <t>88.90.10.5</t>
  </si>
  <si>
    <t>/survey/selfserve/59c/240101?list=112&amp;smtype=rep&amp;vid=4f273ac1-50c1-403a-b9d5-6f1a260c34cc</t>
  </si>
  <si>
    <t>0rbrzepv8bja8zfc</t>
  </si>
  <si>
    <t>4f273ac1-50c1-403a-b9d5-6f1a260c34cc</t>
  </si>
  <si>
    <t>mp9391s97nmfhsh8</t>
  </si>
  <si>
    <t>01/24/2024 16:00</t>
  </si>
  <si>
    <t>Stavanger</t>
  </si>
  <si>
    <t>Rogaland</t>
  </si>
  <si>
    <t>89.8.169.91</t>
  </si>
  <si>
    <t>/survey/selfserve/59c/240101?list=112&amp;smtype=rep&amp;vid=0d5bc320-befc-442f-bb4b-3c579fcabece</t>
  </si>
  <si>
    <t>t0g0cgagzzdm5am9</t>
  </si>
  <si>
    <t>0d5bc320-befc-442f-bb4b-3c579fcabece</t>
  </si>
  <si>
    <t>u8z3btsg6c7ehsc1</t>
  </si>
  <si>
    <t>01/24/2024 16:11</t>
  </si>
  <si>
    <t>Ski</t>
  </si>
  <si>
    <t>Viken</t>
  </si>
  <si>
    <t>01/24/2024 15:30</t>
  </si>
  <si>
    <t>80.202.53.213</t>
  </si>
  <si>
    <t>/survey/selfserve/59c/240101?list=112&amp;smtype=rep&amp;vid=53df4fc5-7cb2-4831-a0f2-0de247c63759</t>
  </si>
  <si>
    <t>c42925ngh3nvrm7t</t>
  </si>
  <si>
    <t>53df4fc5-7cb2-4831-a0f2-0de247c63759</t>
  </si>
  <si>
    <t>q16d1vdr785z13ry</t>
  </si>
  <si>
    <t>01/24/2024 16:16</t>
  </si>
  <si>
    <t>qualified,/Total Quota/Total,/Quotas By Geo/QSectors_r21/QCountryQuota_r12,20240119_13:19_v2,/Total Quota/QCountryQuota_r12,/Total Quota/QSectors_r21,/Quotas By Geo/QIndustry_r2/QCountryQuota_r12,/Total Quota/QIndustry_r2</t>
  </si>
  <si>
    <t>01/24/2024 15:33</t>
  </si>
  <si>
    <t>1.46.7.27</t>
  </si>
  <si>
    <t>/survey/selfserve/59c/240101?list=112&amp;smtype=rep&amp;vid=7ba9389e-17dc-4a7c-97f8-c1cb603810dd</t>
  </si>
  <si>
    <t>j1p7m3rkavmprjd7</t>
  </si>
  <si>
    <t>7ba9389e-17dc-4a7c-97f8-c1cb603810dd</t>
  </si>
  <si>
    <t>bbuyy1x5jj3ca5rq</t>
  </si>
  <si>
    <t>01/24/2024 16:10</t>
  </si>
  <si>
    <t>Neuchâtel</t>
  </si>
  <si>
    <t>31.10.175.245</t>
  </si>
  <si>
    <t>/survey/selfserve/59c/240101?list=112&amp;smtype=rep&amp;vid=553b5dbe-ed2b-4113-b5a5-3b4d3ef3999f</t>
  </si>
  <si>
    <t>vq6w8uy3h649pzs3</t>
  </si>
  <si>
    <t>553b5dbe-ed2b-4113-b5a5-3b4d3ef3999f</t>
  </si>
  <si>
    <t>5q41g696akjz1un5</t>
  </si>
  <si>
    <t>01/24/2024 15:56</t>
  </si>
  <si>
    <t>Wisbech</t>
  </si>
  <si>
    <t>01/24/2024 15:34</t>
  </si>
  <si>
    <t>81.111.125.217</t>
  </si>
  <si>
    <t>/survey/selfserve/59c/240101?list=112&amp;smtype=rep&amp;vid=24500c0b-770b-4032-850b-0342e2a01e1d</t>
  </si>
  <si>
    <t>8e740p5qpjacgpxz</t>
  </si>
  <si>
    <t>24500c0b-770b-4032-850b-0342e2a01e1d</t>
  </si>
  <si>
    <t>mw7fx5001qfwdz0q</t>
  </si>
  <si>
    <t>01/24/2024 15:55</t>
  </si>
  <si>
    <t>North Shields</t>
  </si>
  <si>
    <t>01/24/2024 15:35</t>
  </si>
  <si>
    <t>188.31.21.60</t>
  </si>
  <si>
    <t>/survey/selfserve/59c/240101?list=112&amp;smtype=rep&amp;vid=6b1ede9a-3c6b-4a1c-a7c9-35b87de3dca8</t>
  </si>
  <si>
    <t>dern14zam7txyey3</t>
  </si>
  <si>
    <t>6b1ede9a-3c6b-4a1c-a7c9-35b87de3dca8</t>
  </si>
  <si>
    <t>m8e351hwkpfs3tw4</t>
  </si>
  <si>
    <t>01/24/2024 15:46</t>
  </si>
  <si>
    <t>Libertyville</t>
  </si>
  <si>
    <t>165.225.63.36</t>
  </si>
  <si>
    <t>Mozilla/5.0 (Macintosh; Intel Mac OS X 10_15_7) AppleWebKit/537.36 (KHTML, like Gecko) Chrome/120.0.0.0 Safari/537.36</t>
  </si>
  <si>
    <t>/survey/selfserve/59c/240101?list=112&amp;smtype=rep&amp;vid=61f2b4e3-c025-48bb-bfc6-b6146585cc6b</t>
  </si>
  <si>
    <t>y17srru8n8jnvc6w</t>
  </si>
  <si>
    <t>61f2b4e3-c025-48bb-bfc6-b6146585cc6b</t>
  </si>
  <si>
    <t>e5vcbp92p8upzzzs</t>
  </si>
  <si>
    <t>01/24/2024 16:02</t>
  </si>
  <si>
    <t>Swainsboro</t>
  </si>
  <si>
    <t>01/24/2024 15:36</t>
  </si>
  <si>
    <t>64.234.3.160</t>
  </si>
  <si>
    <t>Mozilla/5.0 (iPhone; CPU iPhone OS 16_5_1 like Mac OS X) AppleWebKit/605.1.15 (KHTML, like Gecko) Mobile/15E148</t>
  </si>
  <si>
    <t>/survey/selfserve/59c/240101?list=112&amp;smtype=rep&amp;vid=1e658444-4c16-4141-a1e0-adeb8ec48fe7</t>
  </si>
  <si>
    <t>dbavy4fzd14dgw9c</t>
  </si>
  <si>
    <t>1e658444-4c16-4141-a1e0-adeb8ec48fe7</t>
  </si>
  <si>
    <t>3psxsnt365q8wp7u</t>
  </si>
  <si>
    <t>01/24/2024 16:06</t>
  </si>
  <si>
    <t>Geneva</t>
  </si>
  <si>
    <t>01/24/2024 15:38</t>
  </si>
  <si>
    <t>213.55.247.43</t>
  </si>
  <si>
    <t>/survey/selfserve/59c/240101?list=112&amp;smtype=rep&amp;vid=14f99b54-f6a4-4e03-8b3c-40b00a073785</t>
  </si>
  <si>
    <t>gajxr20dahkwds98</t>
  </si>
  <si>
    <t>14f99b54-f6a4-4e03-8b3c-40b00a073785</t>
  </si>
  <si>
    <t>zz93t0e6nhfr0n80</t>
  </si>
  <si>
    <t>01/24/2024 16:47</t>
  </si>
  <si>
    <t>qualified,/Total Quota/Total,20240119_13:19_v2,/Total Quota/QCountryQuota_r5,/Total Quota/QIndustry_r6,/Total Quota/QSectors_r23,/Quotas By Geo/QIndustry_r6/QCountryQuota_r5,/Quotas By Geo/QSectors_r23/QCountryQuota_r5</t>
  </si>
  <si>
    <t>Leverkusen</t>
  </si>
  <si>
    <t>5.146.196.35</t>
  </si>
  <si>
    <t>Mozilla/5.0 (Windows NT 10.0; Win64; x64; rv:121.0) Gecko/20100101 Firefox/121.0</t>
  </si>
  <si>
    <t>/survey/selfserve/59c/240101?list=112&amp;smtype=rep&amp;vid=a457027b-17c0-4473-b168-df1ee18aae50</t>
  </si>
  <si>
    <t>spee59sdm9z0ax5g</t>
  </si>
  <si>
    <t>a457027b-17c0-4473-b168-df1ee18aae50</t>
  </si>
  <si>
    <t>f3t3d7z7bdhebthn</t>
  </si>
  <si>
    <t>01/24/2024 15:42</t>
  </si>
  <si>
    <t>188.60.162.223</t>
  </si>
  <si>
    <t>/survey/selfserve/59c/240101?list=112&amp;smtype=rep&amp;vid=f6443ad8-49e2-43b3-98c9-627a29204e0a</t>
  </si>
  <si>
    <t>kz4rtf9pwusgh6up</t>
  </si>
  <si>
    <t>f6443ad8-49e2-43b3-98c9-627a29204e0a</t>
  </si>
  <si>
    <t>kvy21j0bkym20bwj</t>
  </si>
  <si>
    <t>01/24/2024 16:20</t>
  </si>
  <si>
    <t>01/24/2024 15:44</t>
  </si>
  <si>
    <t>213.55.244.17</t>
  </si>
  <si>
    <t>/survey/selfserve/59c/240101?list=112&amp;smtype=rep&amp;vid=8b343955-294c-415f-a94c-7b42aa8726d3</t>
  </si>
  <si>
    <t>0rvhntgarhaz3vtb</t>
  </si>
  <si>
    <t>8b343955-294c-415f-a94c-7b42aa8726d3</t>
  </si>
  <si>
    <t>cpxstrgbh6nu3m98</t>
  </si>
  <si>
    <t>01/24/2024 16:28</t>
  </si>
  <si>
    <t>01/24/2024 15:49</t>
  </si>
  <si>
    <t>194.230.197.25</t>
  </si>
  <si>
    <t>/survey/selfserve/59c/240101?list=112&amp;smtype=rep&amp;vid=def1a1f7-38eb-4dfe-8675-0a25095bd2e6</t>
  </si>
  <si>
    <t>x7ajm9u5yz5h1s5d</t>
  </si>
  <si>
    <t>def1a1f7-38eb-4dfe-8675-0a25095bd2e6</t>
  </si>
  <si>
    <t>vtfzps3719x6n7nh</t>
  </si>
  <si>
    <t>01/24/2024 16:17</t>
  </si>
  <si>
    <t>89.13.78.207</t>
  </si>
  <si>
    <t>/survey/selfserve/59c/240101?list=112&amp;smtype=rep&amp;vid=6fa9d015-5392-415f-a182-8dbce59f0e83</t>
  </si>
  <si>
    <t>0ya2eqn0puya9aq9</t>
  </si>
  <si>
    <t>6fa9d015-5392-415f-a182-8dbce59f0e83</t>
  </si>
  <si>
    <t>k22rnebj1bcqur4q</t>
  </si>
  <si>
    <t>01/24/2024 16:22</t>
  </si>
  <si>
    <t>Saas-Fee</t>
  </si>
  <si>
    <t>Valais</t>
  </si>
  <si>
    <t>188.60.235.18</t>
  </si>
  <si>
    <t>/survey/selfserve/59c/240101?list=112&amp;smtype=rep&amp;vid=e8d907ed-b5db-4f1a-9ee7-1b8a66b96f0a</t>
  </si>
  <si>
    <t>0q58bhfz0p0cc2qe</t>
  </si>
  <si>
    <t>e8d907ed-b5db-4f1a-9ee7-1b8a66b96f0a</t>
  </si>
  <si>
    <t>hdf09tcbk4epyuxt</t>
  </si>
  <si>
    <t>01/24/2024 16:08</t>
  </si>
  <si>
    <t>West Palm Beach</t>
  </si>
  <si>
    <t>01/24/2024 15:54</t>
  </si>
  <si>
    <t>66.176.172.56</t>
  </si>
  <si>
    <t>Mozilla/5.0 (Linux; Android 13; SM-A037U Build/TP1A.220624.014; wv) AppleWebKit/537.36 (KHTML, like Gecko) Version/4.0 Chrome/120.0.6099.230 Mobile Safari/537.36</t>
  </si>
  <si>
    <t>/survey/selfserve/59c/240101?list=112&amp;smtype=rep&amp;vid=7969b9a9-196d-411e-9c20-49699eca8dee</t>
  </si>
  <si>
    <t>8aua9e7gwfy9tahd</t>
  </si>
  <si>
    <t>7969b9a9-196d-411e-9c20-49699eca8dee</t>
  </si>
  <si>
    <t>vhcu34uzpu2bghfv</t>
  </si>
  <si>
    <t>Nakhon Ratchasima</t>
  </si>
  <si>
    <t>01/24/2024 16:07</t>
  </si>
  <si>
    <t>27.145.113.120</t>
  </si>
  <si>
    <t>/survey/selfserve/59c/240101?list=112&amp;smtype=rep&amp;vid=6eea3466-a2fd-4fb8-b245-aec7a9c1aba1</t>
  </si>
  <si>
    <t>rxpfaec60eftge6a</t>
  </si>
  <si>
    <t>6eea3466-a2fd-4fb8-b245-aec7a9c1aba1</t>
  </si>
  <si>
    <t>6n7daamyrvwnuhqs</t>
  </si>
  <si>
    <t>01/24/2024 16:31</t>
  </si>
  <si>
    <t>01/24/2024 16:14</t>
  </si>
  <si>
    <t>95.117.20.237</t>
  </si>
  <si>
    <t>/survey/selfserve/59c/240101?list=112&amp;smtype=rep&amp;vid=2df9b9a6-220e-4121-9cbd-6cec77b8f7a8</t>
  </si>
  <si>
    <t>nuwshjmbtcaueb5p</t>
  </si>
  <si>
    <t>2df9b9a6-220e-4121-9cbd-6cec77b8f7a8</t>
  </si>
  <si>
    <t>mwfyue6jmzcswgf4</t>
  </si>
  <si>
    <t>01/24/2024 16:39</t>
  </si>
  <si>
    <t>Marktredwitz</t>
  </si>
  <si>
    <t>01/24/2024 16:19</t>
  </si>
  <si>
    <t>84.177.144.23</t>
  </si>
  <si>
    <t>/survey/selfserve/59c/240101?list=112&amp;smtype=rep&amp;vid=f2dd820d-be64-446a-a50b-7c616b1728f9</t>
  </si>
  <si>
    <t>m5akmzm5wauch2wh</t>
  </si>
  <si>
    <t>f2dd820d-be64-446a-a50b-7c616b1728f9</t>
  </si>
  <si>
    <t>k3ejfwx5p47sqf4w</t>
  </si>
  <si>
    <t>01/24/2024 16:43</t>
  </si>
  <si>
    <t>Offenburg</t>
  </si>
  <si>
    <t>46.5.0.36</t>
  </si>
  <si>
    <t>/survey/selfserve/59c/240101?list=112&amp;smtype=rep&amp;vid=8afc8ef5-48cc-4995-a4ee-2401ebfbca29</t>
  </si>
  <si>
    <t>s2seu4j3ew926byh</t>
  </si>
  <si>
    <t>8afc8ef5-48cc-4995-a4ee-2401ebfbca29</t>
  </si>
  <si>
    <t>ake93711wrzhmkuw</t>
  </si>
  <si>
    <t>01/24/2024 16:58</t>
  </si>
  <si>
    <t>Trois-Rivières</t>
  </si>
  <si>
    <t>Quebec</t>
  </si>
  <si>
    <t>01/24/2024 16:29</t>
  </si>
  <si>
    <t>205.237.42.204</t>
  </si>
  <si>
    <t>/survey/selfserve/59c/240101?list=112&amp;smtype=rep&amp;vid=f52362e4-0910-4ca0-b828-d869c1edfec0</t>
  </si>
  <si>
    <t>1n76asxe7amyuuku</t>
  </si>
  <si>
    <t>f52362e4-0910-4ca0-b828-d869c1edfec0</t>
  </si>
  <si>
    <t>daec76d7nxvjd3um</t>
  </si>
  <si>
    <t>01/24/2024 16:59</t>
  </si>
  <si>
    <t>Cambridge</t>
  </si>
  <si>
    <t>Ontario</t>
  </si>
  <si>
    <t>01/24/2024 16:30</t>
  </si>
  <si>
    <t>99.251.44.217</t>
  </si>
  <si>
    <t>/survey/selfserve/59c/240101?list=112&amp;smtype=rep&amp;vid=cc9f8e7e-e79f-481f-8ca1-9a5ca82131f6</t>
  </si>
  <si>
    <t>4mccg85hwm0yy3qj</t>
  </si>
  <si>
    <t>cc9f8e7e-e79f-481f-8ca1-9a5ca82131f6</t>
  </si>
  <si>
    <t>gmshwvrbg0w7e1fc</t>
  </si>
  <si>
    <t>01/24/2024 16:52</t>
  </si>
  <si>
    <t>Mississauga</t>
  </si>
  <si>
    <t>01/24/2024 16:35</t>
  </si>
  <si>
    <t>99.245.106.149</t>
  </si>
  <si>
    <t>/survey/selfserve/59c/240101?list=112&amp;smtype=rep&amp;vid=4b746c4e-c6ba-4d1d-aa6a-d2016f0e14f6</t>
  </si>
  <si>
    <t>qjxwvpe47tj16q20</t>
  </si>
  <si>
    <t>4b746c4e-c6ba-4d1d-aa6a-d2016f0e14f6</t>
  </si>
  <si>
    <t>3bz9q3gjv5b178qy</t>
  </si>
  <si>
    <t>01/24/2024 16:48</t>
  </si>
  <si>
    <t>Hanover</t>
  </si>
  <si>
    <t>Lower Saxony</t>
  </si>
  <si>
    <t>188.96.68.23</t>
  </si>
  <si>
    <t>Mozilla/5.0 (Windows NT 10.0; Win64; x64) AppleWebKit/537.36 (KHTML, like Gecko) Chrome/102.0.5005.61 Safari/537.68</t>
  </si>
  <si>
    <t>/survey/selfserve/59c/240101?list=112&amp;smtype=rep&amp;vid=9356f58a-137c-4f09-8f21-f0c8f2995cf5</t>
  </si>
  <si>
    <t>9ad360bm4ms4q7ge</t>
  </si>
  <si>
    <t>9356f58a-137c-4f09-8f21-f0c8f2995cf5</t>
  </si>
  <si>
    <t>dcvzaxsmdjke8hc7</t>
  </si>
  <si>
    <t>01/24/2024 16:57</t>
  </si>
  <si>
    <t>01/24/2024 16:37</t>
  </si>
  <si>
    <t>76.65.76.66</t>
  </si>
  <si>
    <t>/survey/selfserve/59c/240101?list=112&amp;smtype=rep&amp;vid=3038cbff-1e00-4b4e-8202-b43ba304dab1</t>
  </si>
  <si>
    <t>tmxa7eksv1vz4n6r</t>
  </si>
  <si>
    <t>3038cbff-1e00-4b4e-8202-b43ba304dab1</t>
  </si>
  <si>
    <t>5jvkfr5bvr5mekmv</t>
  </si>
  <si>
    <t>Montreal</t>
  </si>
  <si>
    <t>70.31.222.192</t>
  </si>
  <si>
    <t>/survey/selfserve/59c/240101?list=112&amp;smtype=rep&amp;vid=426d6f0f-64e7-47cc-b6da-1f2981fa632f</t>
  </si>
  <si>
    <t>7nv16rtwnk9uzuec</t>
  </si>
  <si>
    <t>426d6f0f-64e7-47cc-b6da-1f2981fa632f</t>
  </si>
  <si>
    <t>f3qr1dwt54md7vxq</t>
  </si>
  <si>
    <t>Burnaby</t>
  </si>
  <si>
    <t>British Columbia</t>
  </si>
  <si>
    <t>01/24/2024 16:38</t>
  </si>
  <si>
    <t>24.80.138.86</t>
  </si>
  <si>
    <t>/survey/selfserve/59c/240101?list=112&amp;smtype=rep&amp;vid=0afadbfe-d7e7-4f6e-a408-69fd127ef2af</t>
  </si>
  <si>
    <t>h244ngd1cv67d669</t>
  </si>
  <si>
    <t>0afadbfe-d7e7-4f6e-a408-69fd127ef2af</t>
  </si>
  <si>
    <t>0krsn07szzt4fche</t>
  </si>
  <si>
    <t>01/24/2024 17:19</t>
  </si>
  <si>
    <t>Sankt Augustin</t>
  </si>
  <si>
    <t>88.77.1.101</t>
  </si>
  <si>
    <t>/survey/selfserve/59c/240101?list=112&amp;smtype=rep&amp;vid=47bf8176-c245-4819-bf80-1b1e6db87554</t>
  </si>
  <si>
    <t>cn003u87rth76a98</t>
  </si>
  <si>
    <t>47bf8176-c245-4819-bf80-1b1e6db87554</t>
  </si>
  <si>
    <t>egmcah7k4k32d5fz</t>
  </si>
  <si>
    <t>Richmond Hill</t>
  </si>
  <si>
    <t>142.115.132.58</t>
  </si>
  <si>
    <t>/survey/selfserve/59c/240101?list=112&amp;smtype=rep&amp;vid=1bbd76a0-ba3d-4308-81bc-bf05062adb46</t>
  </si>
  <si>
    <t>c2t0j3rwk4nxhzf0</t>
  </si>
  <si>
    <t>1bbd76a0-ba3d-4308-81bc-bf05062adb46</t>
  </si>
  <si>
    <t>mhpw5b366bcb34j5</t>
  </si>
  <si>
    <t>01/24/2024 17:04</t>
  </si>
  <si>
    <t>01/24/2024 16:40</t>
  </si>
  <si>
    <t>142.118.95.229</t>
  </si>
  <si>
    <t>Mozilla/5.0 (Windows NT 10.0; Win64; x64) AppleWebKit/537.36 (KHTML, like Gecko) Chrome/116.0.0.0 Safari/537.36</t>
  </si>
  <si>
    <t>/survey/selfserve/59c/240101?list=112&amp;smtype=rep&amp;vid=8c302ba9-1b35-4b6d-8975-cf10c5b05911</t>
  </si>
  <si>
    <t>9uqyktvezpmpcqrg</t>
  </si>
  <si>
    <t>8c302ba9-1b35-4b6d-8975-cf10c5b05911</t>
  </si>
  <si>
    <t>qy8q1cs5a0n6ms60</t>
  </si>
  <si>
    <t>01/24/2024 17:11</t>
  </si>
  <si>
    <t>Kirchseeon</t>
  </si>
  <si>
    <t>01/24/2024 16:41</t>
  </si>
  <si>
    <t>88.71.221.155</t>
  </si>
  <si>
    <t>/survey/selfserve/59c/240101?list=112&amp;smtype=rep&amp;vid=d24bac45-95ba-48a3-a1da-781867eda60d</t>
  </si>
  <si>
    <t>73gyhnr5b3xe6p6n</t>
  </si>
  <si>
    <t>d24bac45-95ba-48a3-a1da-781867eda60d</t>
  </si>
  <si>
    <t>zy5brs4gf098k487</t>
  </si>
  <si>
    <t>01/24/2024 17:02</t>
  </si>
  <si>
    <t>Freising</t>
  </si>
  <si>
    <t>01/24/2024 16:46</t>
  </si>
  <si>
    <t>80.138.122.127</t>
  </si>
  <si>
    <t>/survey/selfserve/59c/240101?list=112&amp;smtype=rep&amp;vid=261ce749-d12a-4996-a520-0b25624cdf93</t>
  </si>
  <si>
    <t>3d09p449f9c72hur</t>
  </si>
  <si>
    <t>261ce749-d12a-4996-a520-0b25624cdf93</t>
  </si>
  <si>
    <t>Mozilla/5.0 (iPhone; CPU iPhone OS 17_2_1 like Mac OS X) AppleWebKit/605.1.15 (KHTML, like Gecko) Mobile/15E148</t>
  </si>
  <si>
    <t>jm6442d6e4u5x6v1</t>
  </si>
  <si>
    <t>01/24/2024 17:10</t>
  </si>
  <si>
    <t>Ottawa</t>
  </si>
  <si>
    <t>01/24/2024 16:51</t>
  </si>
  <si>
    <t>142.118.52.208</t>
  </si>
  <si>
    <t>/survey/selfserve/59c/240101?list=112&amp;smtype=rep&amp;vid=f8251db7-41bd-408a-b29d-898e54bf550f</t>
  </si>
  <si>
    <t>btkx15s0rzy24aw3</t>
  </si>
  <si>
    <t>f8251db7-41bd-408a-b29d-898e54bf550f</t>
  </si>
  <si>
    <t>msqge86tr7bd9eg8</t>
  </si>
  <si>
    <t>01/24/2024 17:13</t>
  </si>
  <si>
    <t>Etobicoke</t>
  </si>
  <si>
    <t>70.49.5.37</t>
  </si>
  <si>
    <t>/survey/selfserve/59c/240101?list=112&amp;smtype=rep&amp;vid=82b01174-fe32-47ab-a4bf-2c9db700ff26</t>
  </si>
  <si>
    <t>segxbwatvedew27h</t>
  </si>
  <si>
    <t>82b01174-fe32-47ab-a4bf-2c9db700ff26</t>
  </si>
  <si>
    <t>8hdu41nqa2pm7f75</t>
  </si>
  <si>
    <t>01/24/2024 16:53</t>
  </si>
  <si>
    <t>93.218.50.234</t>
  </si>
  <si>
    <t>/survey/selfserve/59c/240101?list=112&amp;smtype=rep&amp;vid=edecfb54-2edf-4bec-8fd8-220cfddb8ef7</t>
  </si>
  <si>
    <t>eu7qa2cwndbn6jp0</t>
  </si>
  <si>
    <t>edecfb54-2edf-4bec-8fd8-220cfddb8ef7</t>
  </si>
  <si>
    <t>gzjdne90pf5wj20t</t>
  </si>
  <si>
    <t>01/24/2024 17:50</t>
  </si>
  <si>
    <t>qualified,/Total Quota/Total,/Quotas By Geo/QIndustry_r5/QCountryQuota_r13,20240119_13:19_v2,/Quotas By Geo/QSectors_r20/QCountryQuota_r13,/Total Quota/QSectors_r20,/Total Quota/QCountryQuota_r13,/Total Quota/QIndustry_r5</t>
  </si>
  <si>
    <t>Guwahati</t>
  </si>
  <si>
    <t>Assam</t>
  </si>
  <si>
    <t>01/24/2024 16:56</t>
  </si>
  <si>
    <t>49.37.99.67</t>
  </si>
  <si>
    <t>/survey/selfserve/59c/240101?list=112&amp;smtype=rep&amp;vid=afb106b8-b00a-4ad9-8e1e-7c4b4954d0d2</t>
  </si>
  <si>
    <t>wvqerj11qg292rba</t>
  </si>
  <si>
    <t>afb106b8-b00a-4ad9-8e1e-7c4b4954d0d2</t>
  </si>
  <si>
    <t>3cptgshr6ja41v4j</t>
  </si>
  <si>
    <t>01/24/2024 17:22</t>
  </si>
  <si>
    <t>Hamilton</t>
  </si>
  <si>
    <t>173.32.141.57</t>
  </si>
  <si>
    <t>/survey/selfserve/59c/240101?list=112&amp;smtype=rep&amp;vid=62d97079-6d82-46dc-b6f3-c11c9442bc53</t>
  </si>
  <si>
    <t>d70f2y587b3k2w2p</t>
  </si>
  <si>
    <t>62d97079-6d82-46dc-b6f3-c11c9442bc53</t>
  </si>
  <si>
    <t>cxjdbvnn8hvymmjt</t>
  </si>
  <si>
    <t>01/24/2024 17:14</t>
  </si>
  <si>
    <t>qualified,/Total Quota/Total,/Quotas By Geo/QIndustry_r5/QCountryQuota_r2,20240119_13:19_v2,/Quotas By Geo/QSectors_r20/QCountryQuota_r2,/Total Quota/QSectors_r20,/Total Quota/QIndustry_r5,/Total Quota/QCountryQuota_r2</t>
  </si>
  <si>
    <t>London</t>
  </si>
  <si>
    <t>135.0.35.140</t>
  </si>
  <si>
    <t>/survey/selfserve/59c/240101?list=112&amp;smtype=rep&amp;vid=87b968a8-4823-406c-baff-3f813715ec3a</t>
  </si>
  <si>
    <t>zg9p3rpy45dsxucd</t>
  </si>
  <si>
    <t>87b968a8-4823-406c-baff-3f813715ec3a</t>
  </si>
  <si>
    <t>r9yug7rr9g21mjkn</t>
  </si>
  <si>
    <t>01/24/2024 17:25</t>
  </si>
  <si>
    <t>qualified,/Total Quota/Total,20240119_13:19_v2,/Quotas By Geo/QSectors_r10/QCountryQuota_r5,/Total Quota/QCountryQuota_r5,/Total Quota/QIndustry_r4,/Total Quota/QSectors_r10,/Quotas By Geo/QIndustry_r4/QCountryQuota_r5</t>
  </si>
  <si>
    <t>Ober-Florsheim</t>
  </si>
  <si>
    <t>Rheinland-Pfalz</t>
  </si>
  <si>
    <t>2.201.98.220</t>
  </si>
  <si>
    <t>/survey/selfserve/59c/240101?list=112&amp;smtype=rep&amp;vid=bc6dce61-80e6-4c11-b1f2-fcabc540af67</t>
  </si>
  <si>
    <t>wc9bfg1pamyjfyfp</t>
  </si>
  <si>
    <t>bc6dce61-80e6-4c11-b1f2-fcabc540af67</t>
  </si>
  <si>
    <t>rbhew8vq31qtfy97</t>
  </si>
  <si>
    <t>01/24/2024 17:43</t>
  </si>
  <si>
    <t>Pune</t>
  </si>
  <si>
    <t>Maharashtra</t>
  </si>
  <si>
    <t>106.211.100.104</t>
  </si>
  <si>
    <t>/survey/selfserve/59c/240101?list=112&amp;smtype=rep&amp;vid=8b62e956-f2bf-4b7d-bcb9-c98928f66e59</t>
  </si>
  <si>
    <t>1tvbdhgxu70ajnw7</t>
  </si>
  <si>
    <t>8b62e956-f2bf-4b7d-bcb9-c98928f66e59</t>
  </si>
  <si>
    <t>tcgygfz6h1c6nqcd</t>
  </si>
  <si>
    <t>01/24/2024 17:57</t>
  </si>
  <si>
    <t>Panipat</t>
  </si>
  <si>
    <t>01/24/2024 17:03</t>
  </si>
  <si>
    <t>115.246.83.94</t>
  </si>
  <si>
    <t>/survey/selfserve/59c/240101?list=112&amp;smtype=rep&amp;vid=7a3d021d-e935-466f-8d96-485d912da8aa</t>
  </si>
  <si>
    <t>yhubcef2qa0ppj0j</t>
  </si>
  <si>
    <t>7a3d021d-e935-466f-8d96-485d912da8aa</t>
  </si>
  <si>
    <t>jwntweu98qhggdtr</t>
  </si>
  <si>
    <t>01/24/2024 18:03</t>
  </si>
  <si>
    <t>Thiruvananthapuram</t>
  </si>
  <si>
    <t>Kerala</t>
  </si>
  <si>
    <t>116.68.84.241</t>
  </si>
  <si>
    <t>/survey/selfserve/59c/240101?list=112&amp;smtype=rep&amp;vid=52616627-f9d9-47aa-ae48-b0f4c5dbf957</t>
  </si>
  <si>
    <t>t4n64bwm5wxx6eh5</t>
  </si>
  <si>
    <t>52616627-f9d9-47aa-ae48-b0f4c5dbf957</t>
  </si>
  <si>
    <t>efs8n46n3nxej612</t>
  </si>
  <si>
    <t>Calgary</t>
  </si>
  <si>
    <t>170.203.221.218</t>
  </si>
  <si>
    <t>/survey/selfserve/59c/240101?list=112&amp;smtype=rep&amp;vid=444d3985-edf1-4adf-8a74-ad1246ce2700</t>
  </si>
  <si>
    <t>mbcj9r9phwm2618y</t>
  </si>
  <si>
    <t>444d3985-edf1-4adf-8a74-ad1246ce2700</t>
  </si>
  <si>
    <t>vgk1wc0b4gzentkc</t>
  </si>
  <si>
    <t>01/24/2024 17:51</t>
  </si>
  <si>
    <t>Ambāla</t>
  </si>
  <si>
    <t>01/24/2024 17:05</t>
  </si>
  <si>
    <t>59.89.27.215</t>
  </si>
  <si>
    <t>/survey/selfserve/59c/240101?list=112&amp;smtype=rep&amp;vid=19f1b57f-adf9-4a9a-ac69-efa829d3c36f</t>
  </si>
  <si>
    <t>0ck2jsy2uwwvryn0</t>
  </si>
  <si>
    <t>19f1b57f-adf9-4a9a-ac69-efa829d3c36f</t>
  </si>
  <si>
    <t>b5m363xwnwpnr8c3</t>
  </si>
  <si>
    <t>01/24/2024 17:53</t>
  </si>
  <si>
    <t>Hyderabad</t>
  </si>
  <si>
    <t>Telangana</t>
  </si>
  <si>
    <t>01/24/2024 17:09</t>
  </si>
  <si>
    <t>49.43.225.160</t>
  </si>
  <si>
    <t>/survey/selfserve/59c/240101?list=112&amp;smtype=rep&amp;vid=d5a2c01b-78b9-4821-a321-6e4c617aa2ab</t>
  </si>
  <si>
    <t>r8ac719zjwury84v</t>
  </si>
  <si>
    <t>d5a2c01b-78b9-4821-a321-6e4c617aa2ab</t>
  </si>
  <si>
    <t>9gwr0tgwxfdppmfv</t>
  </si>
  <si>
    <t>01/24/2024 17:59</t>
  </si>
  <si>
    <t>Bengaluru</t>
  </si>
  <si>
    <t>Karnataka</t>
  </si>
  <si>
    <t>116.72.159.130</t>
  </si>
  <si>
    <t>/survey/selfserve/59c/240101?list=112&amp;smtype=rep&amp;vid=a8bce730-c283-45ff-b101-d4464403185f</t>
  </si>
  <si>
    <t>3hh5tysvxzhcwsqw</t>
  </si>
  <si>
    <t>a8bce730-c283-45ff-b101-d4464403185f</t>
  </si>
  <si>
    <t>pjfa1hc15kvcvh40</t>
  </si>
  <si>
    <t>01/24/2024 17:40</t>
  </si>
  <si>
    <t>01/24/2024 17:17</t>
  </si>
  <si>
    <t>58.173.43.199</t>
  </si>
  <si>
    <t>/survey/selfserve/59c/240101?list=112&amp;smtype=rep&amp;vid=a3ffd11b-1d2c-47ae-8309-5f89ce3a69e2</t>
  </si>
  <si>
    <t>8pc3yzdacubqv87g</t>
  </si>
  <si>
    <t>a3ffd11b-1d2c-47ae-8309-5f89ce3a69e2</t>
  </si>
  <si>
    <t>auvcfsajm4aq6qdp</t>
  </si>
  <si>
    <t>01/24/2024 18:28</t>
  </si>
  <si>
    <t>qualified,/Total Quota/Total,/Quotas By Geo/QSectors_r21/QCountryQuota_r13,/Total Quota/QSectors_r21,20240119_13:19_v2,/Total Quota/QCountryQuota_r13,/Quotas By Geo/QIndustry_r2/QCountryQuota_r13,/Total Quota/QIndustry_r2</t>
  </si>
  <si>
    <t>Mumbai</t>
  </si>
  <si>
    <t>01/24/2024 17:18</t>
  </si>
  <si>
    <t>139.5.49.117</t>
  </si>
  <si>
    <t>/survey/selfserve/59c/240101?list=112&amp;smtype=rep&amp;vid=7b38db9e-1d7c-4fcb-a865-b52576208b55</t>
  </si>
  <si>
    <t>guevksj4a5b2snyw</t>
  </si>
  <si>
    <t>7b38db9e-1d7c-4fcb-a865-b52576208b55</t>
  </si>
  <si>
    <t>6v53wjwcet55dsmc</t>
  </si>
  <si>
    <t>01/24/2024 18:29</t>
  </si>
  <si>
    <t>152.59.88.21</t>
  </si>
  <si>
    <t>/survey/selfserve/59c/240101?list=112&amp;smtype=rep&amp;vid=d6ddb2b9-b297-487b-8f0b-07ae918dcfe4</t>
  </si>
  <si>
    <t>43jp0c9usvhmactc</t>
  </si>
  <si>
    <t>d6ddb2b9-b297-487b-8f0b-07ae918dcfe4</t>
  </si>
  <si>
    <t>t1d16m6v01qaatxf</t>
  </si>
  <si>
    <t>01/24/2024 18:32</t>
  </si>
  <si>
    <t>103.199.120.87</t>
  </si>
  <si>
    <t>/survey/selfserve/59c/240101?list=112&amp;smtype=rep&amp;vid=250cde02-a92d-4dc6-b4d7-d57f5040389e</t>
  </si>
  <si>
    <t>bcbm9hyh04n49g53</t>
  </si>
  <si>
    <t>250cde02-a92d-4dc6-b4d7-d57f5040389e</t>
  </si>
  <si>
    <t>ed5mhycr0smqh5je</t>
  </si>
  <si>
    <t>01/24/2024 18:17</t>
  </si>
  <si>
    <t>Kochi</t>
  </si>
  <si>
    <t>103.184.239.197</t>
  </si>
  <si>
    <t>/survey/selfserve/59c/240101?list=112&amp;smtype=rep&amp;vid=7da31bc7-9066-4895-8b85-2d7111a6c07f</t>
  </si>
  <si>
    <t>310q1washdspkd6y</t>
  </si>
  <si>
    <t>7da31bc7-9066-4895-8b85-2d7111a6c07f</t>
  </si>
  <si>
    <t>z7e0ggnceedxmmk5</t>
  </si>
  <si>
    <t>01/24/2024 18:05</t>
  </si>
  <si>
    <t>Madhya Pradesh</t>
  </si>
  <si>
    <t>49.35.240.77</t>
  </si>
  <si>
    <t>/survey/selfserve/59c/240101?list=112&amp;smtype=rep&amp;vid=23b96793-6c09-4773-82d0-e5ed8cb65fba</t>
  </si>
  <si>
    <t>9f3db8a2yncmv783</t>
  </si>
  <si>
    <t>23b96793-6c09-4773-82d0-e5ed8cb65fba</t>
  </si>
  <si>
    <t>zg0991b22nhjqrqu</t>
  </si>
  <si>
    <t>01/24/2024 17:32</t>
  </si>
  <si>
    <t>182.232.79.34</t>
  </si>
  <si>
    <t>/survey/selfserve/59c/240101?list=112&amp;smtype=rep&amp;vid=25366aa3-48dd-48c6-b665-6852b305c8f7</t>
  </si>
  <si>
    <t>u22eh6a1arcu8k7j</t>
  </si>
  <si>
    <t>25366aa3-48dd-48c6-b665-6852b305c8f7</t>
  </si>
  <si>
    <t>ef520rbg09stf83u</t>
  </si>
  <si>
    <t>01/24/2024 17:39</t>
  </si>
  <si>
    <t>103.101.170.6</t>
  </si>
  <si>
    <t>/survey/selfserve/59c/240101?list=112&amp;smtype=rep&amp;vid=50e9504c-dbc0-4b84-a89e-890c5324c28d</t>
  </si>
  <si>
    <t>yqb72vz30wgzhet2</t>
  </si>
  <si>
    <t>50e9504c-dbc0-4b84-a89e-890c5324c28d</t>
  </si>
  <si>
    <t>fkmk67psz1eg61sa</t>
  </si>
  <si>
    <t>01/24/2024 17:44</t>
  </si>
  <si>
    <t>Moers</t>
  </si>
  <si>
    <t>01/24/2024 17:20</t>
  </si>
  <si>
    <t>178.200.236.184</t>
  </si>
  <si>
    <t>/survey/selfserve/59c/240101?list=112&amp;smtype=rep&amp;vid=9668aa7f-030f-4392-8ad2-65ee11a4014f</t>
  </si>
  <si>
    <t>p9yg5ae61k5kqqj0</t>
  </si>
  <si>
    <t>9668aa7f-030f-4392-8ad2-65ee11a4014f</t>
  </si>
  <si>
    <t>m9bk3v6v01vrft5j</t>
  </si>
  <si>
    <t>01/24/2024 17:45</t>
  </si>
  <si>
    <t>qualified,/Total Quota/Total,/Quotas By Geo/QIndustry_r5/QCountryQuota_r1,20240119_13:19_v2,/Quotas By Geo/QSectors_r20/QCountryQuota_r1,/Total Quota/QSectors_r20,/Total Quota/QIndustry_r5,/Total Quota/QCountryQuota_r1</t>
  </si>
  <si>
    <t>01/24/2024 17:21</t>
  </si>
  <si>
    <t>220.245.199.178</t>
  </si>
  <si>
    <t>/survey/selfserve/59c/240101?list=112&amp;smtype=rep&amp;vid=0df7e70b-4ec3-46af-8d7d-ad19a671d0a6</t>
  </si>
  <si>
    <t>n77dy6bezpue40c9</t>
  </si>
  <si>
    <t>0df7e70b-4ec3-46af-8d7d-ad19a671d0a6</t>
  </si>
  <si>
    <t>thsx1f5awy0jwkx2</t>
  </si>
  <si>
    <t>01/24/2024 17:47</t>
  </si>
  <si>
    <t>01/24/2024 17:23</t>
  </si>
  <si>
    <t>95.114.50.209</t>
  </si>
  <si>
    <t>/survey/selfserve/59c/240101?list=112&amp;smtype=rep&amp;vid=980dafaa-d64d-41ed-8378-944d0d56b8a7</t>
  </si>
  <si>
    <t>0vt8ae5dg55nwad2</t>
  </si>
  <si>
    <t>980dafaa-d64d-41ed-8378-944d0d56b8a7</t>
  </si>
  <si>
    <t>wmrvmjh26p96a7gf</t>
  </si>
  <si>
    <t>01/24/2024 18:04</t>
  </si>
  <si>
    <t>qualified,/Total Quota/Total,/Total Quota/QCountryQuota_r8,20240119_13:19_v2,/Quotas By Geo/QIndustry_r5/QCountryQuota_r8,/Total Quota/QIndustry_r5,/Quotas By Geo/QSectors_r17/QCountryQuota_r8,/Total Quota/QSectors_r17</t>
  </si>
  <si>
    <t>01/24/2024 17:24</t>
  </si>
  <si>
    <t>5.90.0.179</t>
  </si>
  <si>
    <t>Mozilla/5.0 (Linux; Android 10; K) AppleWebKit/537.36 (KHTML, like Gecko) Chrome/121.0.0.0 Safari/537.36</t>
  </si>
  <si>
    <t>/survey/selfserve/59c/240101?list=112&amp;smtype=rep&amp;vid=f86ba72b-9a9d-430b-99de-9fa335fd44c5</t>
  </si>
  <si>
    <t>pxy2cv30btbjzqt3</t>
  </si>
  <si>
    <t>f86ba72b-9a9d-430b-99de-9fa335fd44c5</t>
  </si>
  <si>
    <t>hq6avjgrkqt8krzc</t>
  </si>
  <si>
    <t>01/24/2024 17:41</t>
  </si>
  <si>
    <t>120.146.66.134</t>
  </si>
  <si>
    <t>/survey/selfserve/59c/240101?list=112&amp;smtype=rep&amp;vid=8f837939-062b-4d24-9785-2b7cde3a811e</t>
  </si>
  <si>
    <t>5aqd8563uqsuaj0v</t>
  </si>
  <si>
    <t>8f837939-062b-4d24-9785-2b7cde3a811e</t>
  </si>
  <si>
    <t>jdgh70hw0y3u162b</t>
  </si>
  <si>
    <t>193.119.110.183</t>
  </si>
  <si>
    <t>/survey/selfserve/59c/240101?list=112&amp;smtype=rep&amp;vid=b9a18beb-d5ef-472c-a2d5-1caca33b3093</t>
  </si>
  <si>
    <t>sr6604sk0by4m0up</t>
  </si>
  <si>
    <t>b9a18beb-d5ef-472c-a2d5-1caca33b3093</t>
  </si>
  <si>
    <t>01/24/2024 17:33</t>
  </si>
  <si>
    <t>5dxr6s5src1hdhr4</t>
  </si>
  <si>
    <t>01/24/2024 18:36</t>
  </si>
  <si>
    <t>Lodano</t>
  </si>
  <si>
    <t>Ticino</t>
  </si>
  <si>
    <t>01/24/2024 17:27</t>
  </si>
  <si>
    <t>176.46.241.144</t>
  </si>
  <si>
    <t>/survey/selfserve/59c/240101?list=112&amp;smtype=rep&amp;vid=b53cec32-4604-4b63-a742-cd78f373a1ff</t>
  </si>
  <si>
    <t>jmkwvp4t9qvvkzyj</t>
  </si>
  <si>
    <t>b53cec32-4604-4b63-a742-cd78f373a1ff</t>
  </si>
  <si>
    <t>tbggtn9vzndvff1r</t>
  </si>
  <si>
    <t>Toronto</t>
  </si>
  <si>
    <t>01/24/2024 17:28</t>
  </si>
  <si>
    <t>184.144.41.171</t>
  </si>
  <si>
    <t>/survey/selfserve/59c/240101?list=112&amp;smtype=rep&amp;vid=a5bbfae1-581d-4285-b34d-bc84b82abb9f</t>
  </si>
  <si>
    <t>83p8p121agewbvpu</t>
  </si>
  <si>
    <t>a5bbfae1-581d-4285-b34d-bc84b82abb9f</t>
  </si>
  <si>
    <t>q7rkb9haahbwducp</t>
  </si>
  <si>
    <t>96.125.129.238</t>
  </si>
  <si>
    <t>/survey/selfserve/59c/240101?list=112&amp;smtype=rep&amp;vid=0cc8621d-0585-4d48-8bf9-6ff8c61d0cf7</t>
  </si>
  <si>
    <t>ecj2st3tk8yfacyc</t>
  </si>
  <si>
    <t>0cc8621d-0585-4d48-8bf9-6ff8c61d0cf7</t>
  </si>
  <si>
    <t>5wfsy7mye98rvbwm</t>
  </si>
  <si>
    <t>01/24/2024 17:56</t>
  </si>
  <si>
    <t>Leipzig</t>
  </si>
  <si>
    <t>Saxony</t>
  </si>
  <si>
    <t>01/24/2024 17:29</t>
  </si>
  <si>
    <t>95.90.183.183</t>
  </si>
  <si>
    <t>/survey/selfserve/59c/240101?list=112&amp;smtype=rep&amp;vid=6b67ea18-5b2c-4581-b6c8-9424a507f4af</t>
  </si>
  <si>
    <t>x1xbskp3j6pssg9f</t>
  </si>
  <si>
    <t>6b67ea18-5b2c-4581-b6c8-9424a507f4af</t>
  </si>
  <si>
    <t>ay833e22jzcze7m1</t>
  </si>
  <si>
    <t>Liestal</t>
  </si>
  <si>
    <t>Basel-Landschaft</t>
  </si>
  <si>
    <t>194.230.160.220</t>
  </si>
  <si>
    <t>/survey/selfserve/59c/240101?list=112&amp;smtype=rep&amp;vid=22a5fb5d-28f9-4043-bff4-86fa37566518</t>
  </si>
  <si>
    <t>zr3dkaefth6gwrk1</t>
  </si>
  <si>
    <t>22a5fb5d-28f9-4043-bff4-86fa37566518</t>
  </si>
  <si>
    <t>ng864efntaquwj9h</t>
  </si>
  <si>
    <t>142.116.116.112</t>
  </si>
  <si>
    <t>/survey/selfserve/59c/240101?list=112&amp;smtype=rep&amp;vid=386c7838-4d78-4b78-a51f-98a17b8ab845</t>
  </si>
  <si>
    <t>puzddc60jedds89g</t>
  </si>
  <si>
    <t>386c7838-4d78-4b78-a51f-98a17b8ab845</t>
  </si>
  <si>
    <t>5vbyvfg9mmr4tydt</t>
  </si>
  <si>
    <t>01/24/2024 18:02</t>
  </si>
  <si>
    <t>qualified,/Total Quota/Total,/Quotas By Geo/QSectors_r21/QCountryQuota_r11,20240119_13:19_v2,/Total Quota/QCountryQuota_r11,/Total Quota/QSectors_r21,/Total Quota/QIndustry_r2,/Quotas By Geo/QIndustry_r2/QCountryQuota_r11</t>
  </si>
  <si>
    <t>01/24/2024 17:34</t>
  </si>
  <si>
    <t>120.148.145.54</t>
  </si>
  <si>
    <t>/survey/selfserve/59c/240101?list=112&amp;smtype=rep&amp;vid=a4c5c0cd-06d8-4897-9a28-381172eb82ae</t>
  </si>
  <si>
    <t>f220s7urg8na8gd2</t>
  </si>
  <si>
    <t>a4c5c0cd-06d8-4897-9a28-381172eb82ae</t>
  </si>
  <si>
    <t>wyr7vmf7jjjhtxnx</t>
  </si>
  <si>
    <t>58.110.10.133</t>
  </si>
  <si>
    <t>/survey/selfserve/59c/240101?list=112&amp;smtype=rep&amp;vid=eaa25a23-5dfa-4d03-8a2d-017932b4201b</t>
  </si>
  <si>
    <t>5mxzt2fbzxrr20uf</t>
  </si>
  <si>
    <t>eaa25a23-5dfa-4d03-8a2d-017932b4201b</t>
  </si>
  <si>
    <t>sj99qkbkbmbak3yv</t>
  </si>
  <si>
    <t>01/24/2024 18:00</t>
  </si>
  <si>
    <t>Destocking</t>
  </si>
  <si>
    <t>Sales T&amp;E cost</t>
  </si>
  <si>
    <t>Boca Raton</t>
  </si>
  <si>
    <t>01/24/2024 17:35</t>
  </si>
  <si>
    <t>104.0.89.131</t>
  </si>
  <si>
    <t>/survey/selfserve/59c/240101?list=112&amp;smtype=rep&amp;vid=74d4c545-4a6e-4436-a9fe-d42957f873c2</t>
  </si>
  <si>
    <t>ttd6n917hrg1wgdc</t>
  </si>
  <si>
    <t>74d4c545-4a6e-4436-a9fe-d42957f873c2</t>
  </si>
  <si>
    <t>fz32fabph6b7x5ct</t>
  </si>
  <si>
    <t>01/24/2024 18:11</t>
  </si>
  <si>
    <t>qualified,/Total Quota/Total,20240119_13:19_v2,/Quotas By Geo/QSectors_r1/QCountryQuota_r13,/Total Quota/QCountryQuota_r13,/Total Quota/QIndustry_r3,/Total Quota/QSectors_r1,/Quotas By Geo/QIndustry_r3/QCountryQuota_r13</t>
  </si>
  <si>
    <t>01/24/2024 17:37</t>
  </si>
  <si>
    <t>157.45.50.48</t>
  </si>
  <si>
    <t>/survey/selfserve/59c/240101?list=112&amp;smtype=rep&amp;vid=7ee7838d-5797-4f51-b89e-9a8dbca05f2f</t>
  </si>
  <si>
    <t>877zk78wv5r0szcm</t>
  </si>
  <si>
    <t>7ee7838d-5797-4f51-b89e-9a8dbca05f2f</t>
  </si>
  <si>
    <t>0wmb1f3bx66dcr7v</t>
  </si>
  <si>
    <t>Marktheidenfeld</t>
  </si>
  <si>
    <t>01/24/2024 17:42</t>
  </si>
  <si>
    <t>91.18.222.18</t>
  </si>
  <si>
    <t>/survey/selfserve/59c/240101?list=112&amp;smtype=rep&amp;vid=74587278-2a07-4c12-9f2f-6c9ada239966</t>
  </si>
  <si>
    <t>wsv0ughfw1frfgrp</t>
  </si>
  <si>
    <t>74587278-2a07-4c12-9f2f-6c9ada239966</t>
  </si>
  <si>
    <t>8xxuww513zrgsp8h</t>
  </si>
  <si>
    <t>01/24/2024 18:15</t>
  </si>
  <si>
    <t>Lausanne</t>
  </si>
  <si>
    <t>194.230.158.82</t>
  </si>
  <si>
    <t>/survey/selfserve/59c/240101?list=112&amp;smtype=rep&amp;vid=53aebabb-c79e-41ad-9784-9267671b6dd3</t>
  </si>
  <si>
    <t>pdmdfmzsfw8t7zm7</t>
  </si>
  <si>
    <t>53aebabb-c79e-41ad-9784-9267671b6dd3</t>
  </si>
  <si>
    <t>epuhwqgyq9vy3ykp</t>
  </si>
  <si>
    <t>qualified,/Total Quota/Total,20240119_13:19_v2,/Quotas By Geo/QIndustry_r1/QCountryQuota_r13,/Quotas By Geo/QSectors_r19/QCountryQuota_r13,/Total Quota/QSectors_r19,/Total Quota/QCountryQuota_r13,/Total Quota/QIndustry_r1</t>
  </si>
  <si>
    <t>Kolkata</t>
  </si>
  <si>
    <t>West Bengal</t>
  </si>
  <si>
    <t>49.37.8.42</t>
  </si>
  <si>
    <t>/survey/selfserve/59c/240101?list=112&amp;smtype=rep&amp;vid=3b3b330a-a5b6-4f56-b3b1-71315ece4e7c</t>
  </si>
  <si>
    <t>v50pgtw4x4ynkprj</t>
  </si>
  <si>
    <t>3b3b330a-a5b6-4f56-b3b1-71315ece4e7c</t>
  </si>
  <si>
    <t>s4tqe6as50stggkf</t>
  </si>
  <si>
    <t>01/24/2024 18:06</t>
  </si>
  <si>
    <t>114.76.247.92</t>
  </si>
  <si>
    <t>/survey/selfserve/59c/240101?list=112&amp;smtype=rep&amp;vid=1d949f23-9f31-41b9-8f03-5e823c8cbcf7</t>
  </si>
  <si>
    <t>xevppc4fn8v6s7f1</t>
  </si>
  <si>
    <t>1d949f23-9f31-41b9-8f03-5e823c8cbcf7</t>
  </si>
  <si>
    <t>2ptsykf2j330tc2y</t>
  </si>
  <si>
    <t>01/24/2024 18:14</t>
  </si>
  <si>
    <t>Bassecourt</t>
  </si>
  <si>
    <t>Jura</t>
  </si>
  <si>
    <t>77.56.197.223</t>
  </si>
  <si>
    <t>/survey/selfserve/59c/240101?list=112&amp;smtype=rep&amp;vid=b3d512e2-afdb-4552-8bdf-9f582b5aade1</t>
  </si>
  <si>
    <t>j5nvm494pyfsvcfh</t>
  </si>
  <si>
    <t>b3d512e2-afdb-4552-8bdf-9f582b5aade1</t>
  </si>
  <si>
    <t>dt8x77zmyxa47edx</t>
  </si>
  <si>
    <t>01/24/2024 18:21</t>
  </si>
  <si>
    <t>01/24/2024 17:48</t>
  </si>
  <si>
    <t>49.179.44.81</t>
  </si>
  <si>
    <t>/survey/selfserve/59c/240101?list=112&amp;smtype=rep&amp;vid=225292da-1878-4368-993b-a6bb5e7ca037</t>
  </si>
  <si>
    <t>m70uk87ct4hqxx9n</t>
  </si>
  <si>
    <t>225292da-1878-4368-993b-a6bb5e7ca037</t>
  </si>
  <si>
    <t>ke8hacpn6h14t7xy</t>
  </si>
  <si>
    <t>01/24/2024 18:12</t>
  </si>
  <si>
    <t>qualified,/Quotas By Geo/QIndustry_r1/QCountryQuota_r11,/Total Quota/Total,/Quotas By Geo/QSectors_r18/QCountryQuota_r11,20240119_13:19_v2,/Total Quota/QCountryQuota_r11,/Total Quota/QSectors_r18,/Total Quota/QIndustry_r1</t>
  </si>
  <si>
    <t>01/24/2024 17:49</t>
  </si>
  <si>
    <t>49.183.143.210</t>
  </si>
  <si>
    <t>/survey/selfserve/59c/240101?list=112&amp;smtype=rep&amp;vid=4b53ae37-94a7-4a15-87fc-ddfbc6dbc1fc</t>
  </si>
  <si>
    <t>fx1k8psw98jrdp26</t>
  </si>
  <si>
    <t>4b53ae37-94a7-4a15-87fc-ddfbc6dbc1fc</t>
  </si>
  <si>
    <t>9qwk2xeppanh37z6</t>
  </si>
  <si>
    <t>Erdweg</t>
  </si>
  <si>
    <t>79.213.216.50</t>
  </si>
  <si>
    <t>/survey/selfserve/59c/240101?list=112&amp;smtype=rep&amp;vid=1cd217bc-8714-4e79-b700-aea0d6b74376</t>
  </si>
  <si>
    <t>eqc6exadut9f4dn9</t>
  </si>
  <si>
    <t>1cd217bc-8714-4e79-b700-aea0d6b74376</t>
  </si>
  <si>
    <t>y682huvu8cq3d098</t>
  </si>
  <si>
    <t>01/24/2024 18:23</t>
  </si>
  <si>
    <t>220.244.124.206</t>
  </si>
  <si>
    <t>/survey/selfserve/59c/240101?list=112&amp;smtype=rep&amp;vid=3b4a75fc-54f3-4809-9a47-84945c23e9a5</t>
  </si>
  <si>
    <t>dzusut4q8e7w5864</t>
  </si>
  <si>
    <t>3b4a75fc-54f3-4809-9a47-84945c23e9a5</t>
  </si>
  <si>
    <t>76xwb3127cpgss5f</t>
  </si>
  <si>
    <t>01/24/2024 18:20</t>
  </si>
  <si>
    <t>qualified,/Total Quota/Total,/Quotas By Geo/QIndustry_r5/QCountryQuota_r11,20240119_13:19_v2,/Total Quota/QCountryQuota_r11,/Quotas By Geo/QSectors_r20/QCountryQuota_r11,/Total Quota/QSectors_r20,/Total Quota/QIndustry_r5</t>
  </si>
  <si>
    <t>118.208.208.244</t>
  </si>
  <si>
    <t>/survey/selfserve/59c/240101?list=112&amp;smtype=rep&amp;vid=1b416dcc-71f3-4532-b456-ba1369cd94c5</t>
  </si>
  <si>
    <t>rr0bv6t7esy3k2j6</t>
  </si>
  <si>
    <t>1b416dcc-71f3-4532-b456-ba1369cd94c5</t>
  </si>
  <si>
    <t>41ndzxayegak7qkm</t>
  </si>
  <si>
    <t>01/24/2024 18:24</t>
  </si>
  <si>
    <t>Launceston</t>
  </si>
  <si>
    <t>Tasmania</t>
  </si>
  <si>
    <t>01/24/2024 17:52</t>
  </si>
  <si>
    <t>58.109.79.254</t>
  </si>
  <si>
    <t>/survey/selfserve/59c/240101?list=112&amp;smtype=rep&amp;vid=8d44cd12-09f9-4a22-8369-10a9e547aa3a</t>
  </si>
  <si>
    <t>n4rxn9e7by0f9uve</t>
  </si>
  <si>
    <t>8d44cd12-09f9-4a22-8369-10a9e547aa3a</t>
  </si>
  <si>
    <t>wn283ahke4p9vr19</t>
  </si>
  <si>
    <t>01/24/2024 18:37</t>
  </si>
  <si>
    <t>Karlsruhe</t>
  </si>
  <si>
    <t>46.223.162.99</t>
  </si>
  <si>
    <t>/survey/selfserve/59c/240101?list=112&amp;smtype=rep&amp;vid=f98ea057-3ee6-47a9-bae6-70dc0ee4ce57</t>
  </si>
  <si>
    <t>q7stevmceyajk2g5</t>
  </si>
  <si>
    <t>f98ea057-3ee6-47a9-bae6-70dc0ee4ce57</t>
  </si>
  <si>
    <t>w62dw1s5ph3u9b0d</t>
  </si>
  <si>
    <t>220.240.73.182</t>
  </si>
  <si>
    <t>/survey/selfserve/59c/240101?list=112&amp;smtype=rep&amp;vid=26107467-d6c5-4ed2-8382-98d8ecaca88f</t>
  </si>
  <si>
    <t>01sd5k81uh4e7s5v</t>
  </si>
  <si>
    <t>26107467-d6c5-4ed2-8382-98d8ecaca88f</t>
  </si>
  <si>
    <t>65qpwf4v5ftu0bzq</t>
  </si>
  <si>
    <t>Omaha</t>
  </si>
  <si>
    <t>Nebraska</t>
  </si>
  <si>
    <t>184.189.188.50</t>
  </si>
  <si>
    <t>Mozilla/5.0 (iPhone; CPU iPhone OS 15_8 like Mac OS X) AppleWebKit/605.1.15 (KHTML, like Gecko) Mobile/15E148</t>
  </si>
  <si>
    <t>/survey/selfserve/59c/240101?list=112&amp;smtype=rep&amp;vid=3f42c885-475e-4527-8f0e-2facd94dab5c</t>
  </si>
  <si>
    <t>dz76mfw6yds07qzq</t>
  </si>
  <si>
    <t>3f42c885-475e-4527-8f0e-2facd94dab5c</t>
  </si>
  <si>
    <t>pt8dhvbfz24hed1b</t>
  </si>
  <si>
    <t>qualified,/Total Quota/Total,20240119_13:19_v2,/Total Quota/QCountryQuota_r11,/Quotas By Geo/QSectors_r14/QCountryQuota_r11,/Total Quota/QIndustry_r3,/Total Quota/QSectors_r14,/Quotas By Geo/QIndustry_r3/QCountryQuota_r11</t>
  </si>
  <si>
    <t>01/24/2024 17:58</t>
  </si>
  <si>
    <t>220.240.148.23</t>
  </si>
  <si>
    <t>/survey/selfserve/59c/240101?list=112&amp;smtype=rep&amp;vid=ce6f4f90-e482-4fce-baf9-4bfc386baabe</t>
  </si>
  <si>
    <t>tqxnjz37uu4ctqwa</t>
  </si>
  <si>
    <t>ce6f4f90-e482-4fce-baf9-4bfc386baabe</t>
  </si>
  <si>
    <t>e37gvz4kgzkyqxgp</t>
  </si>
  <si>
    <t>01/24/2024 18:22</t>
  </si>
  <si>
    <t>Québec</t>
  </si>
  <si>
    <t>184.162.94.16</t>
  </si>
  <si>
    <t>/survey/selfserve/59c/240101?list=112&amp;smtype=rep&amp;vid=43bbefa4-f567-4034-9013-c7eaacb7fd9a</t>
  </si>
  <si>
    <t>7wa8vmgs27j9kk6z</t>
  </si>
  <si>
    <t>43bbefa4-f567-4034-9013-c7eaacb7fd9a</t>
  </si>
  <si>
    <t>2hu1yj2c6xdbkwmh</t>
  </si>
  <si>
    <t>01/24/2024 18:27</t>
  </si>
  <si>
    <t>McLoud</t>
  </si>
  <si>
    <t>Oklahoma</t>
  </si>
  <si>
    <t>01/24/2024 18:01</t>
  </si>
  <si>
    <t>140.106.93.177</t>
  </si>
  <si>
    <t>/survey/selfserve/59c/240101?list=112&amp;smtype=rep&amp;vid=e26fd2e5-72fa-4417-bfb7-aedfc3fdd775</t>
  </si>
  <si>
    <t>f1fawnj1kjj35jsw</t>
  </si>
  <si>
    <t>e26fd2e5-72fa-4417-bfb7-aedfc3fdd775</t>
  </si>
  <si>
    <t>01/24/2024 18:31</t>
  </si>
  <si>
    <t>Tampa</t>
  </si>
  <si>
    <t>0meg7ta4tt61yvx5</t>
  </si>
  <si>
    <t>01/24/2024 18:41</t>
  </si>
  <si>
    <t>Mildura</t>
  </si>
  <si>
    <t>14.137.206.19</t>
  </si>
  <si>
    <t>/survey/selfserve/59c/240101?list=112&amp;smtype=rep&amp;vid=95ed769e-babc-4960-b76d-42c793a2b21b</t>
  </si>
  <si>
    <t>rgvk8fas7myqfsz7</t>
  </si>
  <si>
    <t>95ed769e-babc-4960-b76d-42c793a2b21b</t>
  </si>
  <si>
    <t>01/24/2024 19:16</t>
  </si>
  <si>
    <t>w5185mfkzdw06wdd</t>
  </si>
  <si>
    <t>01/24/2024 18:35</t>
  </si>
  <si>
    <t>01/24/2024 18:09</t>
  </si>
  <si>
    <t>61.8.16.230</t>
  </si>
  <si>
    <t>/survey/selfserve/59c/240101?list=112&amp;smtype=rep&amp;vid=ba9d99d1-1926-441d-9b38-cfbeaf815aa6</t>
  </si>
  <si>
    <t>8peqgtspu5q2tc1m</t>
  </si>
  <si>
    <t>ba9d99d1-1926-441d-9b38-cfbeaf815aa6</t>
  </si>
  <si>
    <t>g5jzbjqvhu5x3ykh</t>
  </si>
  <si>
    <t>01/24/2024 19:01</t>
  </si>
  <si>
    <t>Gelsenkirchen</t>
  </si>
  <si>
    <t>01/24/2024 18:13</t>
  </si>
  <si>
    <t>93.135.77.165</t>
  </si>
  <si>
    <t>/survey/selfserve/59c/240101?list=112&amp;smtype=rep&amp;vid=fbcaf83b-1d62-4373-a4b1-5ee1f3dc4fa8</t>
  </si>
  <si>
    <t>x2znzh73w18pgwpj</t>
  </si>
  <si>
    <t>fbcaf83b-1d62-4373-a4b1-5ee1f3dc4fa8</t>
  </si>
  <si>
    <t>c9xfh4aj09gyv4x0</t>
  </si>
  <si>
    <t>01/24/2024 18:16</t>
  </si>
  <si>
    <t>1.132.105.60</t>
  </si>
  <si>
    <t>/survey/selfserve/59c/240101?list=112&amp;smtype=rep&amp;vid=a0a8f56e-6b39-4672-83be-39a581852e0e</t>
  </si>
  <si>
    <t>p73g6jcvxmfbrfxy</t>
  </si>
  <si>
    <t>a0a8f56e-6b39-4672-83be-39a581852e0e</t>
  </si>
  <si>
    <t>3v26yrzs3xnxwpz8</t>
  </si>
  <si>
    <t>01/24/2024 18:43</t>
  </si>
  <si>
    <t>Winnipeg</t>
  </si>
  <si>
    <t>Manitoba</t>
  </si>
  <si>
    <t>01/24/2024 18:19</t>
  </si>
  <si>
    <t>50.71.78.245</t>
  </si>
  <si>
    <t>/survey/selfserve/59c/240101?list=112&amp;smtype=rep&amp;vid=82bc72a1-9236-44e8-b96a-caf330b1b02e</t>
  </si>
  <si>
    <t>9hn6vn8jq3pqdv58</t>
  </si>
  <si>
    <t>82bc72a1-9236-44e8-b96a-caf330b1b02e</t>
  </si>
  <si>
    <t>3n01y6cmfcscpra0</t>
  </si>
  <si>
    <t>01/24/2024 18:40</t>
  </si>
  <si>
    <t>Oatley</t>
  </si>
  <si>
    <t>120.156.18.147</t>
  </si>
  <si>
    <t>/survey/selfserve/59c/240101?list=112&amp;smtype=rep&amp;vid=9b90aee8-a10a-460c-9924-efbc5d310589</t>
  </si>
  <si>
    <t>35vj9xxhp8ty6v8d</t>
  </si>
  <si>
    <t>9b90aee8-a10a-460c-9924-efbc5d310589</t>
  </si>
  <si>
    <t>9f4kj5xwxvr6a2xm</t>
  </si>
  <si>
    <t>01/24/2024 18:44</t>
  </si>
  <si>
    <t>96.22.210.3</t>
  </si>
  <si>
    <t>/survey/selfserve/59c/240101?list=112&amp;smtype=rep&amp;vid=d20868b9-98df-4b77-871c-2e67cab689fe</t>
  </si>
  <si>
    <t>h6uzd4v9hrjytg31</t>
  </si>
  <si>
    <t>d20868b9-98df-4b77-871c-2e67cab689fe</t>
  </si>
  <si>
    <t>hbvpsu2df647h6xw</t>
  </si>
  <si>
    <t>01/24/2024 18:54</t>
  </si>
  <si>
    <t>Boynton Beach</t>
  </si>
  <si>
    <t>206.194.209.244</t>
  </si>
  <si>
    <t>/survey/selfserve/59c/240101?list=112&amp;smtype=rep&amp;vid=44ab2ca9-a02c-4b1d-baf9-eb745296ec35</t>
  </si>
  <si>
    <t>z92a9kzwd3jk3d3k</t>
  </si>
  <si>
    <t>44ab2ca9-a02c-4b1d-baf9-eb745296ec35</t>
  </si>
  <si>
    <t>gm6cwj9gxft33w8k</t>
  </si>
  <si>
    <t>01/24/2024 18:57</t>
  </si>
  <si>
    <t>San Francisco</t>
  </si>
  <si>
    <t>76.103.13.239</t>
  </si>
  <si>
    <t>/survey/selfserve/59c/240101?list=112&amp;smtype=rep&amp;vid=557a75d3-d4ba-4a0d-b200-6fc2ccc0c988</t>
  </si>
  <si>
    <t>u9bxpebaw76ap679</t>
  </si>
  <si>
    <t>557a75d3-d4ba-4a0d-b200-6fc2ccc0c988</t>
  </si>
  <si>
    <t>a3u564um5afrrrfe</t>
  </si>
  <si>
    <t>01/24/2024 18:50</t>
  </si>
  <si>
    <t>Stockbridge</t>
  </si>
  <si>
    <t>99.118.28.237</t>
  </si>
  <si>
    <t>Mozilla/5.0 (Linux; Android 13; SM-S146VL Build/TP1A.220624.014; wv) AppleWebKit/537.36 (KHTML, like Gecko) Version/4.0 Chrome/121.0.6167.101 Mobile Safari/537.36</t>
  </si>
  <si>
    <t>/survey/selfserve/59c/240101?list=112&amp;smtype=rep&amp;vid=e026aeba-5196-4aad-bea1-63185c1f1a80</t>
  </si>
  <si>
    <t>mcu4jkxre8vf4ex6</t>
  </si>
  <si>
    <t>e026aeba-5196-4aad-bea1-63185c1f1a80</t>
  </si>
  <si>
    <t>5gur2e5g0dq1ghp3</t>
  </si>
  <si>
    <t>01/24/2024 18:52</t>
  </si>
  <si>
    <t>qualified,/Total Quota/Total,20240119_13:19_v2,/Total Quota/QCountryQuota_r4,/Quotas By Geo/QSectors_r10/QCountryQuota_r4,/Total Quota/QIndustry_r4,/Total Quota/QSectors_r10,/Quotas By Geo/QIndustry_r4/QCountryQuota_r4</t>
  </si>
  <si>
    <t>90.215.254.213</t>
  </si>
  <si>
    <t>/survey/selfserve/59c/240101?list=112&amp;smtype=rep&amp;vid=9c1e1160-d58f-4fb3-a51f-326f425ce86d</t>
  </si>
  <si>
    <t>zp2xavpxph5bg3xn</t>
  </si>
  <si>
    <t>9c1e1160-d58f-4fb3-a51f-326f425ce86d</t>
  </si>
  <si>
    <t>ftzffphadcmxgtra</t>
  </si>
  <si>
    <t>01/24/2024 18:48</t>
  </si>
  <si>
    <t>Jalandhar</t>
  </si>
  <si>
    <t>Punjab</t>
  </si>
  <si>
    <t>01/24/2024 18:30</t>
  </si>
  <si>
    <t>106.204.192.96</t>
  </si>
  <si>
    <t>/survey/selfserve/59c/240101?list=112&amp;smtype=rep&amp;vid=250b9551-e854-4e29-88dc-2334efa93690</t>
  </si>
  <si>
    <t>ay7s9qqxzk99hz04</t>
  </si>
  <si>
    <t>250b9551-e854-4e29-88dc-2334efa93690</t>
  </si>
  <si>
    <t>d5gc0tgms1y6grpr</t>
  </si>
  <si>
    <t>Chennai</t>
  </si>
  <si>
    <t>Tamil Nadu</t>
  </si>
  <si>
    <t>157.46.114.131</t>
  </si>
  <si>
    <t>/survey/selfserve/59c/240101?list=112&amp;smtype=rep&amp;vid=1a6c845c-df07-4916-bea3-48987ba05d62</t>
  </si>
  <si>
    <t>ajvbj2bq5chj7t6a</t>
  </si>
  <si>
    <t>1a6c845c-df07-4916-bea3-48987ba05d62</t>
  </si>
  <si>
    <t>qzunmqprtzvd3kmx</t>
  </si>
  <si>
    <t>Coimbatore</t>
  </si>
  <si>
    <t>106.198.126.33</t>
  </si>
  <si>
    <t>/survey/selfserve/59c/240101?list=112&amp;smtype=rep&amp;vid=45bba72a-f8ee-4706-b466-9c6765060e19</t>
  </si>
  <si>
    <t>v3hepds9jqm5ut3m</t>
  </si>
  <si>
    <t>45bba72a-f8ee-4706-b466-9c6765060e19</t>
  </si>
  <si>
    <t>as1cg22fd1zqhp0k</t>
  </si>
  <si>
    <t>01/24/2024 19:04</t>
  </si>
  <si>
    <t>Romford</t>
  </si>
  <si>
    <t>188.29.127.20</t>
  </si>
  <si>
    <t>/survey/selfserve/59c/240101?list=112&amp;smtype=rep&amp;vid=c65578b0-c079-4cb3-8a8b-ba357ab64392</t>
  </si>
  <si>
    <t>2esc3b3anr1pkcmz</t>
  </si>
  <si>
    <t>c65578b0-c079-4cb3-8a8b-ba357ab64392</t>
  </si>
  <si>
    <t>js351y2mh0xgfvq4</t>
  </si>
  <si>
    <t>01/24/2024 19:10</t>
  </si>
  <si>
    <t>qualified,/Total Quota/Total,20240119_13:19_v2,/Quotas By Geo/QSectors_r13/QCountryQuota_r4,/Total Quota/QCountryQuota_r4,/Quotas By Geo/QIndustry_r2/QCountryQuota_r4,/Total Quota/QIndustry_r2,/Total Quota/QSectors_r13</t>
  </si>
  <si>
    <t>145.40.132.241</t>
  </si>
  <si>
    <t>/survey/selfserve/59c/240101?list=112&amp;smtype=rep&amp;vid=0a13f256-eff2-4a9a-b3c5-fee99760b1aa</t>
  </si>
  <si>
    <t>stxv2skhv6ft8czh</t>
  </si>
  <si>
    <t>0a13f256-eff2-4a9a-b3c5-fee99760b1aa</t>
  </si>
  <si>
    <t>7c1638bmb29d93r5</t>
  </si>
  <si>
    <t>Middlesbrough</t>
  </si>
  <si>
    <t>92.41.73.94</t>
  </si>
  <si>
    <t>/survey/selfserve/59c/240101?list=112&amp;smtype=rep&amp;vid=37d8161a-3339-4efe-97af-2200d068a58f</t>
  </si>
  <si>
    <t>h642w5fb2v13s07k</t>
  </si>
  <si>
    <t>37d8161a-3339-4efe-97af-2200d068a58f</t>
  </si>
  <si>
    <t>1k0540n4um0c0km1</t>
  </si>
  <si>
    <t>01/24/2024 19:06</t>
  </si>
  <si>
    <t>Lochgelly</t>
  </si>
  <si>
    <t>90.215.14.22</t>
  </si>
  <si>
    <t>/survey/selfserve/59c/240101?list=112&amp;smtype=rep&amp;vid=0a2dc43f-f734-42d4-a4b4-20c082bc244d</t>
  </si>
  <si>
    <t>q0m94g2jgxku1njk</t>
  </si>
  <si>
    <t>0a2dc43f-f734-42d4-a4b4-20c082bc244d</t>
  </si>
  <si>
    <t>dc3u6be3n8b4xc67</t>
  </si>
  <si>
    <t>01/24/2024 19:07</t>
  </si>
  <si>
    <t>103.66.96.5</t>
  </si>
  <si>
    <t>/survey/selfserve/59c/240101?list=112&amp;smtype=rep&amp;vid=23e5853d-9f50-45ca-9759-f8826beb3a66</t>
  </si>
  <si>
    <t>fbpj5d4cwdas888b</t>
  </si>
  <si>
    <t>23e5853d-9f50-45ca-9759-f8826beb3a66</t>
  </si>
  <si>
    <t>864jym5ppsa5yb6x</t>
  </si>
  <si>
    <t>01/24/2024 19:23</t>
  </si>
  <si>
    <t>qualified,/Total Quota/Total,20240119_13:19_v2,/Total Quota/QCountryQuota_r13,/Quotas By Geo/QSectors_r13/QCountryQuota_r13,/Total Quota/QIndustry_r2,/Total Quota/QSectors_r13,/Quotas By Geo/QIndustry_r2/QCountryQuota_r13</t>
  </si>
  <si>
    <t>103.184.239.119</t>
  </si>
  <si>
    <t>/survey/selfserve/59c/240101?list=112&amp;smtype=rep&amp;vid=860d3bbd-7f16-4087-8759-93449beafaa7</t>
  </si>
  <si>
    <t>v7s39eruru68jvbp</t>
  </si>
  <si>
    <t>860d3bbd-7f16-4087-8759-93449beafaa7</t>
  </si>
  <si>
    <t>sbz48r5cnjn80rqg</t>
  </si>
  <si>
    <t>01/24/2024 19:09</t>
  </si>
  <si>
    <t>qualified,/Total Quota/Total,20240119_13:19_v2,/Quotas By Geo/QSectors_r14/QCountryQuota_r13,/Total Quota/QCountryQuota_r13,/Total Quota/QIndustry_r3,/Quotas By Geo/QIndustry_r3/QCountryQuota_r13,/Total Quota/QSectors_r14</t>
  </si>
  <si>
    <t>103.182.158.73</t>
  </si>
  <si>
    <t>/survey/selfserve/59c/240101?list=112&amp;smtype=rep&amp;vid=4dfa1de4-06b6-4336-ae44-3ead707f50c4</t>
  </si>
  <si>
    <t>xytm4sdfv3qyt5a1</t>
  </si>
  <si>
    <t>4dfa1de4-06b6-4336-ae44-3ead707f50c4</t>
  </si>
  <si>
    <t>qualified,/Total Quota/Total,/Quotas By Geo/QIndustry_r4/QCountryQuota_r13,20240119_13:19_v2,/Total Quota/QCountryQuota_r13,/Total Quota/QIndustry_r4,/Total Quota/QSectors_r10,/Quotas By Geo/QSectors_r10/QCountryQuota_r13</t>
  </si>
  <si>
    <t>achpgyetb64hc9t1</t>
  </si>
  <si>
    <t>84.65.166.233</t>
  </si>
  <si>
    <t>/survey/selfserve/59c/240101?list=112&amp;smtype=rep&amp;vid=777b7f3b-f50a-4f93-8447-9bdb18604978</t>
  </si>
  <si>
    <t>b6ggp5smq130bayr</t>
  </si>
  <si>
    <t>777b7f3b-f50a-4f93-8447-9bdb18604978</t>
  </si>
  <si>
    <t>eeuscn21zt447dw7</t>
  </si>
  <si>
    <t>60.243.0.191</t>
  </si>
  <si>
    <t>/survey/selfserve/59c/240101?list=112&amp;smtype=rep&amp;vid=fea05e79-27a8-4a26-be1a-c84d5fab568e</t>
  </si>
  <si>
    <t>jxfmjktmm475wgmj</t>
  </si>
  <si>
    <t>fea05e79-27a8-4a26-be1a-c84d5fab568e</t>
  </si>
  <si>
    <t>01/24/2024 18:42</t>
  </si>
  <si>
    <t>8rsb80tq8pmh7cm1</t>
  </si>
  <si>
    <t>01/24/2024 19:05</t>
  </si>
  <si>
    <t>84.65.134.184</t>
  </si>
  <si>
    <t>/survey/selfserve/59c/240101?list=112&amp;smtype=rep&amp;vid=4efd0e35-63a5-40ad-9977-d26c43d606fd</t>
  </si>
  <si>
    <t>rry52jq4paukjwjw</t>
  </si>
  <si>
    <t>4efd0e35-63a5-40ad-9977-d26c43d606fd</t>
  </si>
  <si>
    <t>xf5xpxucccpqsz3u</t>
  </si>
  <si>
    <t>01/24/2024 19:03</t>
  </si>
  <si>
    <t>159.196.168.39</t>
  </si>
  <si>
    <t>/survey/selfserve/59c/240101?list=112&amp;smtype=rep&amp;vid=f763c584-aeda-4f96-802b-372c7814f3fc</t>
  </si>
  <si>
    <t>xgs1zggtvb0jxaqq</t>
  </si>
  <si>
    <t>f763c584-aeda-4f96-802b-372c7814f3fc</t>
  </si>
  <si>
    <t>v8czfb2fypdbkyu7</t>
  </si>
  <si>
    <t>01/24/2024 19:11</t>
  </si>
  <si>
    <t>Nottingham</t>
  </si>
  <si>
    <t>188.30.112.237</t>
  </si>
  <si>
    <t>/survey/selfserve/59c/240101?list=112&amp;smtype=rep&amp;vid=c435c615-7c19-4ee8-8738-b413e8264127</t>
  </si>
  <si>
    <t>fe0g29r93qqgnyah</t>
  </si>
  <si>
    <t>c435c615-7c19-4ee8-8738-b413e8264127</t>
  </si>
  <si>
    <t>5hsvqahfmwdvu88x</t>
  </si>
  <si>
    <t>Malappuram</t>
  </si>
  <si>
    <t>117.208.25.77</t>
  </si>
  <si>
    <t>/survey/selfserve/59c/240101?list=112&amp;smtype=rep&amp;vid=4f7106db-285e-40a7-8523-75c2222fcf58</t>
  </si>
  <si>
    <t>thkss3ys5ux8a097</t>
  </si>
  <si>
    <t>4f7106db-285e-40a7-8523-75c2222fcf58</t>
  </si>
  <si>
    <t>d91r62w1wscyy3x0</t>
  </si>
  <si>
    <t>01/24/2024 19:00</t>
  </si>
  <si>
    <t>Atlanta</t>
  </si>
  <si>
    <t>50.251.166.53</t>
  </si>
  <si>
    <t>/survey/selfserve/59c/240101?list=112&amp;smtype=rep&amp;vid=c970b17d-39e1-44ff-a632-4daa951fed38</t>
  </si>
  <si>
    <t>sxzfhry02dwpnped</t>
  </si>
  <si>
    <t>c970b17d-39e1-44ff-a632-4daa951fed38</t>
  </si>
  <si>
    <t>rc94djhbne8qt7dc</t>
  </si>
  <si>
    <t>Pattathanam</t>
  </si>
  <si>
    <t>27.57.12.88</t>
  </si>
  <si>
    <t>/survey/selfserve/59c/240101?list=112&amp;smtype=rep&amp;vid=94b07fbd-04ca-4b94-9036-49da037e893a</t>
  </si>
  <si>
    <t>ha2q09mxdbewfb8g</t>
  </si>
  <si>
    <t>94b07fbd-04ca-4b94-9036-49da037e893a</t>
  </si>
  <si>
    <t>1st3tmf4qtqsedn1</t>
  </si>
  <si>
    <t>103.167.29.178</t>
  </si>
  <si>
    <t>/survey/selfserve/59c/240101?list=112&amp;smtype=rep&amp;vid=14794bfe-3db1-4201-9c52-e20b9f9a9bca</t>
  </si>
  <si>
    <t>mptnmqxg5vq17bbb</t>
  </si>
  <si>
    <t>14794bfe-3db1-4201-9c52-e20b9f9a9bca</t>
  </si>
  <si>
    <t>x250sn9defh9143e</t>
  </si>
  <si>
    <t>qualified,/Total Quota/Total,/Quotas By Geo/QSectors_r18/QCountryQuota_r13,/Total Quota/QSectors_r18,20240119_13:19_v2,/Quotas By Geo/QIndustry_r1/QCountryQuota_r13,/Total Quota/QCountryQuota_r13,/Total Quota/QIndustry_r1</t>
  </si>
  <si>
    <t>103.81.192.46</t>
  </si>
  <si>
    <t>/survey/selfserve/59c/240101?list=112&amp;smtype=rep&amp;vid=1f26fb0b-0fbf-4ff0-bc55-22fd0a48a07a</t>
  </si>
  <si>
    <t>j11j9be7y5kqrhkr</t>
  </si>
  <si>
    <t>1f26fb0b-0fbf-4ff0-bc55-22fd0a48a07a</t>
  </si>
  <si>
    <t>67vug1gbg3fxynhc</t>
  </si>
  <si>
    <t>01/24/2024 19:13</t>
  </si>
  <si>
    <t>01/24/2024 18:45</t>
  </si>
  <si>
    <t>103.95.122.112</t>
  </si>
  <si>
    <t>/survey/selfserve/59c/240101?list=112&amp;smtype=rep&amp;vid=61cd5cb4-a407-481c-8314-b2b349eb3970</t>
  </si>
  <si>
    <t>94p9tr17wekst417</t>
  </si>
  <si>
    <t>61cd5cb4-a407-481c-8314-b2b349eb3970</t>
  </si>
  <si>
    <t>qjj62059t7ymt9cg</t>
  </si>
  <si>
    <t>01/24/2024 19:02</t>
  </si>
  <si>
    <t>Ludhiana</t>
  </si>
  <si>
    <t>106.217.176.84</t>
  </si>
  <si>
    <t>/survey/selfserve/59c/240101?list=112&amp;smtype=rep&amp;vid=f8fa1d3f-333b-486e-a4ba-323b94b500f7</t>
  </si>
  <si>
    <t>zvq077r98vvxhye5</t>
  </si>
  <si>
    <t>f8fa1d3f-333b-486e-a4ba-323b94b500f7</t>
  </si>
  <si>
    <t>b0vvxgzdy3rh7fz0</t>
  </si>
  <si>
    <t>150.129.239.183</t>
  </si>
  <si>
    <t>/survey/selfserve/59c/240101?list=112&amp;smtype=rep&amp;vid=b294b0db-3d9e-428d-86cf-83dee1f311e2</t>
  </si>
  <si>
    <t>43pn8akt56z9v4kd</t>
  </si>
  <si>
    <t>b294b0db-3d9e-428d-86cf-83dee1f311e2</t>
  </si>
  <si>
    <t>e73zy01dpgb4c6xg</t>
  </si>
  <si>
    <t>Barnsley</t>
  </si>
  <si>
    <t>109.156.183.76</t>
  </si>
  <si>
    <t>/survey/selfserve/59c/240101?list=112&amp;smtype=rep&amp;vid=0376fa6a-dc4b-4ce9-8153-869dd73392a3</t>
  </si>
  <si>
    <t>mse4qardc0un7mkk</t>
  </si>
  <si>
    <t>0376fa6a-dc4b-4ce9-8153-869dd73392a3</t>
  </si>
  <si>
    <t>vz72j2gnnh508v36</t>
  </si>
  <si>
    <t>01/24/2024 19:08</t>
  </si>
  <si>
    <t>Dehradun</t>
  </si>
  <si>
    <t>Uttarakhand</t>
  </si>
  <si>
    <t>01/24/2024 18:46</t>
  </si>
  <si>
    <t>49.36.218.245</t>
  </si>
  <si>
    <t>/survey/selfserve/59c/240101?list=112&amp;smtype=rep&amp;vid=bd5f9eaf-91c0-4b7e-82b4-48491ff16258</t>
  </si>
  <si>
    <t>b8wcc0uzrh24j0h0</t>
  </si>
  <si>
    <t>bd5f9eaf-91c0-4b7e-82b4-48491ff16258</t>
  </si>
  <si>
    <t>39z7a94eqmef5zbq</t>
  </si>
  <si>
    <t>Queens</t>
  </si>
  <si>
    <t>172.56.166.92</t>
  </si>
  <si>
    <t>/survey/selfserve/59c/240101?list=112&amp;smtype=rep&amp;vid=9d47a2f5-b57c-4ec3-8cb8-a69236526fe8</t>
  </si>
  <si>
    <t>gfxhrbph1kub9cw1</t>
  </si>
  <si>
    <t>9d47a2f5-b57c-4ec3-8cb8-a69236526fe8</t>
  </si>
  <si>
    <t>d8hx9vzhap18jrdp</t>
  </si>
  <si>
    <t>Perry</t>
  </si>
  <si>
    <t>162.245.175.18</t>
  </si>
  <si>
    <t>/survey/selfserve/59c/240101?list=112&amp;smtype=rep&amp;vid=32a94583-fc88-41f4-a331-a761cc494801</t>
  </si>
  <si>
    <t>pn4reurzw6mhdj3s</t>
  </si>
  <si>
    <t>32a94583-fc88-41f4-a331-a761cc494801</t>
  </si>
  <si>
    <t>qualified,/Total Quota/Total,/Quotas By Geo/QIndustry_r5/QCountryQuota_r11,20240119_13:19_v2,/Total Quota/QCountryQuota_r11,/Quotas By Geo/QSectors_r17/QCountryQuota_r11,/Total Quota/QIndustry_r5,/Total Quota/QSectors_r17</t>
  </si>
  <si>
    <t>gr55ck0hqm6b43cm</t>
  </si>
  <si>
    <t>01/24/2024 19:22</t>
  </si>
  <si>
    <t>01/24/2024 18:58</t>
  </si>
  <si>
    <t>220.244.205.74</t>
  </si>
  <si>
    <t>/survey/selfserve/59c/240101?list=112&amp;smtype=rep&amp;vid=ed02e2c7-6dda-441f-b7cc-f78735769e5c</t>
  </si>
  <si>
    <t>udms0rt4mm692m45</t>
  </si>
  <si>
    <t>ed02e2c7-6dda-441f-b7cc-f78735769e5c</t>
  </si>
  <si>
    <t>7p9mztvq68tyddhp</t>
  </si>
  <si>
    <t>01/24/2024 19:19</t>
  </si>
  <si>
    <t>Kozhikode</t>
  </si>
  <si>
    <t>103.151.189.224</t>
  </si>
  <si>
    <t>/survey/selfserve/59c/240101?list=112&amp;smtype=rep&amp;vid=32314cf7-bab7-484c-84af-5d7be11de3d6</t>
  </si>
  <si>
    <t>cxv87f4cqfxt98ys</t>
  </si>
  <si>
    <t>32314cf7-bab7-484c-84af-5d7be11de3d6</t>
  </si>
  <si>
    <t>vddcewrg5tyhxh7u</t>
  </si>
  <si>
    <t>01/24/2024 19:39</t>
  </si>
  <si>
    <t>qualified,/Total Quota/QSectors_r9,/Total Quota/Total,/Quotas By Geo/QIndustry_r4/QCountryQuota_r13,20240119_13:19_v2,/Quotas By Geo/QSectors_r9/QCountryQuota_r13,/Total Quota/QCountryQuota_r13,/Total Quota/QIndustry_r4</t>
  </si>
  <si>
    <t>202.71.159.54</t>
  </si>
  <si>
    <t>/survey/selfserve/59c/240101?list=112&amp;smtype=rep&amp;vid=46e70aeb-fdb0-424a-845b-e7b0d37859f2</t>
  </si>
  <si>
    <t>sp45bhtdbh157se3</t>
  </si>
  <si>
    <t>46e70aeb-fdb0-424a-845b-e7b0d37859f2</t>
  </si>
  <si>
    <t>d2kjhn6gdv4w4jya</t>
  </si>
  <si>
    <t>01/24/2024 19:33</t>
  </si>
  <si>
    <t>114.73.135.18</t>
  </si>
  <si>
    <t>/survey/selfserve/59c/240101?list=112&amp;smtype=rep&amp;vid=6df61464-4f7d-4c86-a2d2-dc6ed5f760b1</t>
  </si>
  <si>
    <t>7wc2aaaenafw7nkn</t>
  </si>
  <si>
    <t>6df61464-4f7d-4c86-a2d2-dc6ed5f760b1</t>
  </si>
  <si>
    <t>yftmd9hnczd60mju</t>
  </si>
  <si>
    <t>01/24/2024 19:53</t>
  </si>
  <si>
    <t>Adelaide</t>
  </si>
  <si>
    <t>South Australia</t>
  </si>
  <si>
    <t>01/24/2024 19:31</t>
  </si>
  <si>
    <t>110.174.203.231</t>
  </si>
  <si>
    <t>/survey/selfserve/59c/240101?list=112&amp;smtype=rep&amp;vid=3e8f4cbc-22ec-4bc0-877b-794fce220c6e</t>
  </si>
  <si>
    <t>kbmj0p9cxjd8npmx</t>
  </si>
  <si>
    <t>3e8f4cbc-22ec-4bc0-877b-794fce220c6e</t>
  </si>
  <si>
    <t>49bkz1gsexuzt0hq</t>
  </si>
  <si>
    <t>01/24/2024 20:10</t>
  </si>
  <si>
    <t>01/24/2024 19:38</t>
  </si>
  <si>
    <t>58.173.3.168</t>
  </si>
  <si>
    <t>/survey/selfserve/59c/240101?list=112&amp;smtype=rep&amp;vid=f65278ab-42f9-4014-b786-d0145ed1680a</t>
  </si>
  <si>
    <t>ygkwjm9x1qubma81</t>
  </si>
  <si>
    <t>f65278ab-42f9-4014-b786-d0145ed1680a</t>
  </si>
  <si>
    <t>uae088wb0kymny1a</t>
  </si>
  <si>
    <t>01/24/2024 20:13</t>
  </si>
  <si>
    <t>qualified,/Total Quota/Total,20240119_13:19_v2,/Total Quota/QCountryQuota_r11,/Quotas By Geo/QSectors_r13/QCountryQuota_r11,/Total Quota/QIndustry_r2,/Quotas By Geo/QIndustry_r2/QCountryQuota_r11,/Total Quota/QSectors_r13</t>
  </si>
  <si>
    <t>01/24/2024 19:41</t>
  </si>
  <si>
    <t>106.71.186.36</t>
  </si>
  <si>
    <t>/survey/selfserve/59c/240101?list=112&amp;smtype=rep&amp;vid=07f128cf-2c76-417b-86a3-a77c6073d20e</t>
  </si>
  <si>
    <t>k3f27gp6ektpjw5s</t>
  </si>
  <si>
    <t>07f128cf-2c76-417b-86a3-a77c6073d20e</t>
  </si>
  <si>
    <t>New Jersey</t>
  </si>
  <si>
    <t>p1z6qs71ft8fv6qk</t>
  </si>
  <si>
    <t>01/24/2024 20:47</t>
  </si>
  <si>
    <t>qualified,/Quotas By Geo/QSectors_r25/QCountryQuota_r8,/Total Quota/Total,/Total Quota/QCountryQuota_r8,20240119_13:19_v2,/Total Quota/QIndustry_r2,/Quotas By Geo/QIndustry_r2/QCountryQuota_r8,/Total Quota/QSectors_r25</t>
  </si>
  <si>
    <t>Bari</t>
  </si>
  <si>
    <t>Apulia</t>
  </si>
  <si>
    <t>151.72.215.168</t>
  </si>
  <si>
    <t>/survey/selfserve/59c/240101?list=112&amp;smtype=rep&amp;vid=167d5d84-e0a4-4c0f-9df3-25e1ff134476</t>
  </si>
  <si>
    <t>5pb6uqxs7h6tf673</t>
  </si>
  <si>
    <t>167d5d84-e0a4-4c0f-9df3-25e1ff134476</t>
  </si>
  <si>
    <t>r8zxtkhrtn95urtg</t>
  </si>
  <si>
    <t>01/24/2024 20:20</t>
  </si>
  <si>
    <t>01/24/2024 19:55</t>
  </si>
  <si>
    <t>110.32.50.53</t>
  </si>
  <si>
    <t>/survey/selfserve/59c/240101?list=112&amp;smtype=rep&amp;vid=91c7355c-c26b-442e-8a4f-434c88acfe99</t>
  </si>
  <si>
    <t>x9bbpmvfb1whxs0r</t>
  </si>
  <si>
    <t>91c7355c-c26b-442e-8a4f-434c88acfe99</t>
  </si>
  <si>
    <t>rpfw6knvz9mexnp9</t>
  </si>
  <si>
    <t>01/24/2024 20:19</t>
  </si>
  <si>
    <t>01/24/2024 19:58</t>
  </si>
  <si>
    <t>104.129.162.128</t>
  </si>
  <si>
    <t>Mozilla/5.0 (Linux; Android 13; SM-A127F Build/TP1A.220624.014; wv) AppleWebKit/537.36 (KHTML, like Gecko) Version/4.0 Chrome/120.0.6099.210 Mobile Safari/537.36</t>
  </si>
  <si>
    <t>/survey/selfserve/59c/240101?list=112&amp;smtype=rep&amp;vid=923e3170-67e9-432d-90bd-3b2479de782f</t>
  </si>
  <si>
    <t>p5qhnc41447f2bmp</t>
  </si>
  <si>
    <t>923e3170-67e9-432d-90bd-3b2479de782f</t>
  </si>
  <si>
    <t>9r3cu49cchwumxdz</t>
  </si>
  <si>
    <t>01/24/2024 21:30</t>
  </si>
  <si>
    <t>01/24/2024 21:10</t>
  </si>
  <si>
    <t>49.199.252.252</t>
  </si>
  <si>
    <t>/survey/selfserve/59c/240101?list=112&amp;smtype=rep&amp;vid=48103b07-45d4-4278-8cdf-06d2acb8ec54</t>
  </si>
  <si>
    <t>hrzt62mq5kc1z42h</t>
  </si>
  <si>
    <t>48103b07-45d4-4278-8cdf-06d2acb8ec54</t>
  </si>
  <si>
    <t>v78tvr4uw9gscraf</t>
  </si>
  <si>
    <t>01/24/2024 21:36</t>
  </si>
  <si>
    <t>qualified,/Total Quota/Total,20240119_13:19_v2,/Total Quota/QCountryQuota_r10,/Quotas By Geo/QSectors_r13/QCountryQuota_r10,/Total Quota/QIndustry_r2,/Quotas By Geo/QIndustry_r2/QCountryQuota_r10,/Total Quota/QSectors_r13</t>
  </si>
  <si>
    <t>Astorga</t>
  </si>
  <si>
    <t>Castille and León</t>
  </si>
  <si>
    <t>01/24/2024 21:16</t>
  </si>
  <si>
    <t>79.109.37.41</t>
  </si>
  <si>
    <t>/survey/selfserve/59c/240101?list=112&amp;smtype=rep&amp;vid=fb078912-dbca-4956-b121-88455dbedc76</t>
  </si>
  <si>
    <t>mabaakbqbjmxx0fp</t>
  </si>
  <si>
    <t>fb078912-dbca-4956-b121-88455dbedc76</t>
  </si>
  <si>
    <t>j2pt19qufmsn0jr7</t>
  </si>
  <si>
    <t>01/24/2024 21:51</t>
  </si>
  <si>
    <t>Cybersecurity</t>
  </si>
  <si>
    <t>Digital marketing</t>
  </si>
  <si>
    <t>South Gate</t>
  </si>
  <si>
    <t>01/24/2024 21:22</t>
  </si>
  <si>
    <t>204.60.23.203</t>
  </si>
  <si>
    <t>/survey/selfserve/59c/240101?list=112&amp;smtype=rep&amp;vid=8ea0b5f9-7c44-49f2-94a3-bda64051d0e2</t>
  </si>
  <si>
    <t>rt21gpb7upy7v225</t>
  </si>
  <si>
    <t>8ea0b5f9-7c44-49f2-94a3-bda64051d0e2</t>
  </si>
  <si>
    <t>6n0uqn0rwk08u2yu</t>
  </si>
  <si>
    <t>01/24/2024 21:57</t>
  </si>
  <si>
    <t>01/24/2024 21:25</t>
  </si>
  <si>
    <t>115.187.52.166</t>
  </si>
  <si>
    <t>/survey/selfserve/59c/240101?list=112&amp;smtype=rep&amp;vid=4beee598-6b57-47c8-8e65-33a97fbf3404</t>
  </si>
  <si>
    <t>53x7fxbg1yj207wx</t>
  </si>
  <si>
    <t>4beee598-6b57-47c8-8e65-33a97fbf3404</t>
  </si>
  <si>
    <t>4eyzabf664my6zek</t>
  </si>
  <si>
    <t>01/24/2024 22:03</t>
  </si>
  <si>
    <t>01/24/2024 21:42</t>
  </si>
  <si>
    <t>203.87.114.114</t>
  </si>
  <si>
    <t>/survey/selfserve/59c/240101?list=112&amp;smtype=rep&amp;vid=b75718c2-6cb2-4098-9780-aadf55123724</t>
  </si>
  <si>
    <t>g3mz92x1cuwj8ugg</t>
  </si>
  <si>
    <t>b75718c2-6cb2-4098-9780-aadf55123724</t>
  </si>
  <si>
    <t>k24txsaxnc4n6ha1</t>
  </si>
  <si>
    <t>Callosa de Segura</t>
  </si>
  <si>
    <t>Valencia</t>
  </si>
  <si>
    <t>01/24/2024 21:44</t>
  </si>
  <si>
    <t>194.36.105.152</t>
  </si>
  <si>
    <t>Mozilla/5.0 (Windows NT 10.0; Win64; x64) AppleWebKit/537.36 (KHTML, like Gecko) Chrome/112.0.0.0 Safari/537.36</t>
  </si>
  <si>
    <t>/survey/selfserve/59c/240101?list=112&amp;smtype=rep&amp;vid=d241ab4c-1f4c-476d-81db-6d8ce5176c4b</t>
  </si>
  <si>
    <t>w4hqv44ntxtr3sny</t>
  </si>
  <si>
    <t>d241ab4c-1f4c-476d-81db-6d8ce5176c4b</t>
  </si>
  <si>
    <t>vxhjzbmpkw0qsadd</t>
  </si>
  <si>
    <t>01/24/2024 22:11</t>
  </si>
  <si>
    <t>01/24/2024 21:50</t>
  </si>
  <si>
    <t>1.43.164.8</t>
  </si>
  <si>
    <t>/survey/selfserve/59c/240101?list=112&amp;smtype=rep&amp;vid=726d9a06-f7a3-484f-b268-bb153855dcdb</t>
  </si>
  <si>
    <t>yn75pkfq7n97d37x</t>
  </si>
  <si>
    <t>726d9a06-f7a3-484f-b268-bb153855dcdb</t>
  </si>
  <si>
    <t>0qfqbs8fx27j3vuv</t>
  </si>
  <si>
    <t>01/24/2024 22:51</t>
  </si>
  <si>
    <t>01/24/2024 21:58</t>
  </si>
  <si>
    <t>161.8.214.117</t>
  </si>
  <si>
    <t>/survey/selfserve/59c/240101?list=112&amp;smtype=rep&amp;vid=d0cb81cb-95b7-488c-952d-698129d3f9d6</t>
  </si>
  <si>
    <t>ffr8yqbxkk3pmpjv</t>
  </si>
  <si>
    <t>d0cb81cb-95b7-488c-952d-698129d3f9d6</t>
  </si>
  <si>
    <t>vwezk24f7wa373f0</t>
  </si>
  <si>
    <t>01/24/2024 22:22</t>
  </si>
  <si>
    <t>Seville</t>
  </si>
  <si>
    <t>Andalusia</t>
  </si>
  <si>
    <t>01/24/2024 22:05</t>
  </si>
  <si>
    <t>81.40.76.214</t>
  </si>
  <si>
    <t>/survey/selfserve/59c/240101?list=112&amp;smtype=rep&amp;vid=a61fbf75-6477-498d-9a21-658e20881d22</t>
  </si>
  <si>
    <t>52dff9x9brng444f</t>
  </si>
  <si>
    <t>a61fbf75-6477-498d-9a21-658e20881d22</t>
  </si>
  <si>
    <t>f5vjt6eymte7ecmh</t>
  </si>
  <si>
    <t>01/24/2024 22:25</t>
  </si>
  <si>
    <t>Shillong</t>
  </si>
  <si>
    <t>Meghalaya</t>
  </si>
  <si>
    <t>01/24/2024 22:06</t>
  </si>
  <si>
    <t>103.74.169.228</t>
  </si>
  <si>
    <t>/survey/selfserve/59c/240101?list=112&amp;smtype=rep&amp;vid=bebb2eeb-c92b-432e-bd1e-7e92b3f1de01</t>
  </si>
  <si>
    <t>tp6v2ukkukyshg9p</t>
  </si>
  <si>
    <t>bebb2eeb-c92b-432e-bd1e-7e92b3f1de01</t>
  </si>
  <si>
    <t>fpz885x3reee9xmw</t>
  </si>
  <si>
    <t>01/24/2024 22:26</t>
  </si>
  <si>
    <t>01/24/2024 22:09</t>
  </si>
  <si>
    <t>79.117.229.47</t>
  </si>
  <si>
    <t>/survey/selfserve/59c/240101?list=112&amp;smtype=rep&amp;vid=4d665307-b933-4bb4-a292-7e677d9ca3ce</t>
  </si>
  <si>
    <t>czz7pu99vjsdq5y9</t>
  </si>
  <si>
    <t>4d665307-b933-4bb4-a292-7e677d9ca3ce</t>
  </si>
  <si>
    <t>99a7h3be95v4eme4</t>
  </si>
  <si>
    <t>01/24/2024 22:43</t>
  </si>
  <si>
    <t>qualified,/Total Quota/Total,20240119_13:19_v2,/Quotas By Geo/QSectors_r25/QCountryQuota_r4,/Total Quota/QCountryQuota_r4,/Quotas By Geo/QIndustry_r2/QCountryQuota_r4,/Total Quota/QSectors_r25,/Total Quota/QIndustry_r2</t>
  </si>
  <si>
    <t>Harringay</t>
  </si>
  <si>
    <t>01/24/2024 22:14</t>
  </si>
  <si>
    <t>92.21.199.18</t>
  </si>
  <si>
    <t>/survey/selfserve/59c/240101?list=112&amp;smtype=rep&amp;vid=3f08660f-a9a6-4a69-b31e-44824319d034</t>
  </si>
  <si>
    <t>68rduza343fbuw4k</t>
  </si>
  <si>
    <t>3f08660f-a9a6-4a69-b31e-44824319d034</t>
  </si>
  <si>
    <t>njxesj5ds7dmy2jx</t>
  </si>
  <si>
    <t>01/24/2024 22:47</t>
  </si>
  <si>
    <t>01/24/2024 22:31</t>
  </si>
  <si>
    <t>202.53.53.127</t>
  </si>
  <si>
    <t>/survey/selfserve/59c/240101?list=112&amp;smtype=rep&amp;vid=16795e2c-e355-4fd8-8701-937d7afabf54</t>
  </si>
  <si>
    <t>xr5rpq4am2ma5f8c</t>
  </si>
  <si>
    <t>16795e2c-e355-4fd8-8701-937d7afabf54</t>
  </si>
  <si>
    <t>beevhmmkgg1cucw7</t>
  </si>
  <si>
    <t>01/24/2024 23:10</t>
  </si>
  <si>
    <t>01/24/2024 22:52</t>
  </si>
  <si>
    <t>183.83.156.160</t>
  </si>
  <si>
    <t>/survey/selfserve/59c/240101?list=112&amp;smtype=rep&amp;vid=424dfe58-9840-4993-94cb-1d803b7aa2db</t>
  </si>
  <si>
    <t>2670h1x65v2kqdpx</t>
  </si>
  <si>
    <t>424dfe58-9840-4993-94cb-1d803b7aa2db</t>
  </si>
  <si>
    <t>b2jb3rftaw5hghwh</t>
  </si>
  <si>
    <t>01/24/2024 23:08</t>
  </si>
  <si>
    <t>Castelló de la Plana</t>
  </si>
  <si>
    <t>01/24/2024 22:53</t>
  </si>
  <si>
    <t>212.57.85.242</t>
  </si>
  <si>
    <t>/survey/selfserve/59c/240101?list=112&amp;smtype=rep&amp;vid=22af0ec9-2c53-41ef-ab74-5a1e377f7052</t>
  </si>
  <si>
    <t>h954zk5nuavfjq6a</t>
  </si>
  <si>
    <t>22af0ec9-2c53-41ef-ab74-5a1e377f7052</t>
  </si>
  <si>
    <t>zw4brn2rsjv821fk</t>
  </si>
  <si>
    <t>01/24/2024 23:27</t>
  </si>
  <si>
    <t>qualified,/Total Quota/Total,20240119_13:19_v2,/Quotas By Geo/QIndustry_r5/QCountryQuota_r9,/Total Quota/QCountryQuota_r9,/Total Quota/QIndustry_r5,/Quotas By Geo/QSectors_r17/QCountryQuota_r9,/Total Quota/QSectors_r17</t>
  </si>
  <si>
    <t>Paris</t>
  </si>
  <si>
    <t>Île-de-France</t>
  </si>
  <si>
    <t>01/24/2024 23:07</t>
  </si>
  <si>
    <t>176.179.18.225</t>
  </si>
  <si>
    <t>/survey/selfserve/59c/240101?list=112&amp;smtype=rep&amp;vid=64880b61-a46e-498e-866c-e409a7cca086</t>
  </si>
  <si>
    <t>zx00p7erw3b0yr65</t>
  </si>
  <si>
    <t>64880b61-a46e-498e-866c-e409a7cca086</t>
  </si>
  <si>
    <t>3wrb2n60g08qeeuj</t>
  </si>
  <si>
    <t>Pontault-Combault</t>
  </si>
  <si>
    <t>109.221.244.142</t>
  </si>
  <si>
    <t>/survey/selfserve/59c/240101?list=112&amp;smtype=rep&amp;vid=d3e1fabd-9109-4fcc-b4c5-1f6b326f8396</t>
  </si>
  <si>
    <t>zwfcwrp0atgehqcm</t>
  </si>
  <si>
    <t>d3e1fabd-9109-4fcc-b4c5-1f6b326f8396</t>
  </si>
  <si>
    <t>scnqavn3g42kjst2</t>
  </si>
  <si>
    <t>01/24/2024 23:30</t>
  </si>
  <si>
    <t>1.147.2.145</t>
  </si>
  <si>
    <t>/survey/selfserve/59c/240101?list=112&amp;smtype=rep&amp;vid=dcfb57ba-7d40-47cc-9526-a84cc99d2bbf</t>
  </si>
  <si>
    <t>eg4bqufe781bxy9u</t>
  </si>
  <si>
    <t>dcfb57ba-7d40-47cc-9526-a84cc99d2bbf</t>
  </si>
  <si>
    <t>240qmr163zxyvbtv</t>
  </si>
  <si>
    <t>01/24/2024 23:31</t>
  </si>
  <si>
    <t>Palermo</t>
  </si>
  <si>
    <t>Sicily</t>
  </si>
  <si>
    <t>87.6.165.234</t>
  </si>
  <si>
    <t>/survey/selfserve/59c/240101?list=112&amp;smtype=rep&amp;vid=eb9cb501-c5b6-4f85-9eb1-e9b64d526862</t>
  </si>
  <si>
    <t>n027255jh1quzgbe</t>
  </si>
  <si>
    <t>eb9cb501-c5b6-4f85-9eb1-e9b64d526862</t>
  </si>
  <si>
    <t>strw0mvvpva67mm1</t>
  </si>
  <si>
    <t>Granada</t>
  </si>
  <si>
    <t>01/24/2024 23:15</t>
  </si>
  <si>
    <t>213.194.144.39</t>
  </si>
  <si>
    <t>/survey/selfserve/59c/240101?list=112&amp;smtype=rep&amp;vid=5ae99ffe-3c21-4de1-9c18-d80837e43387</t>
  </si>
  <si>
    <t>b2krstuemfevs2mu</t>
  </si>
  <si>
    <t>5ae99ffe-3c21-4de1-9c18-d80837e43387</t>
  </si>
  <si>
    <t>j9j021fy87fe1hr8</t>
  </si>
  <si>
    <t>Bosisio Parini</t>
  </si>
  <si>
    <t>Lombardy</t>
  </si>
  <si>
    <t>01/24/2024 23:17</t>
  </si>
  <si>
    <t>146.241.140.93</t>
  </si>
  <si>
    <t>/survey/selfserve/59c/240101?list=112&amp;smtype=rep&amp;vid=7447f3a3-9cf1-4ae1-8684-87720c82ea62</t>
  </si>
  <si>
    <t>kkquea41b2n1h7ca</t>
  </si>
  <si>
    <t>7447f3a3-9cf1-4ae1-8684-87720c82ea62</t>
  </si>
  <si>
    <t>9sj9ragg82xnzmbm</t>
  </si>
  <si>
    <t>01/24/2024 23:40</t>
  </si>
  <si>
    <t>qualified,/Quotas By Geo/QSectors_r13/QCountryQuota_r9,/Total Quota/Total,20240119_13:19_v2,/Total Quota/QCountryQuota_r9,/Total Quota/QIndustry_r2,/Total Quota/QSectors_r13,/Quotas By Geo/QIndustry_r2/QCountryQuota_r9</t>
  </si>
  <si>
    <t>01/24/2024 23:18</t>
  </si>
  <si>
    <t>80.12.85.214</t>
  </si>
  <si>
    <t>/survey/selfserve/59c/240101?list=112&amp;smtype=rep&amp;vid=2f47e343-0ce1-4891-9dae-f249b37eed37</t>
  </si>
  <si>
    <t>309k8tb20tfs6m2q</t>
  </si>
  <si>
    <t>2f47e343-0ce1-4891-9dae-f249b37eed37</t>
  </si>
  <si>
    <t>j0y9eenv2cp5gz3r</t>
  </si>
  <si>
    <t>01/24/2024 23:41</t>
  </si>
  <si>
    <t>New Delhi</t>
  </si>
  <si>
    <t>01/24/2024 23:22</t>
  </si>
  <si>
    <t>122.179.206.52</t>
  </si>
  <si>
    <t>/survey/selfserve/59c/240101?list=112&amp;smtype=rep&amp;vid=5226dcec-d8ad-423d-96e4-a8b2c445067b</t>
  </si>
  <si>
    <t>6500f0rrzx5j7aed</t>
  </si>
  <si>
    <t>5226dcec-d8ad-423d-96e4-a8b2c445067b</t>
  </si>
  <si>
    <t>n2z50m3c2s86xaqu</t>
  </si>
  <si>
    <t>01/24/2024 23:51</t>
  </si>
  <si>
    <t>Scarborough</t>
  </si>
  <si>
    <t>86.167.66.171</t>
  </si>
  <si>
    <t>/survey/selfserve/59c/240101?list=112&amp;smtype=rep&amp;vid=20c9ab80-ce1a-4562-a3df-e022c1cc3671</t>
  </si>
  <si>
    <t>gvssqq978nrp6a58</t>
  </si>
  <si>
    <t>20c9ab80-ce1a-4562-a3df-e022c1cc3671</t>
  </si>
  <si>
    <t>rs4dg17m465rudyr</t>
  </si>
  <si>
    <t>01/24/2024 23:23</t>
  </si>
  <si>
    <t>148.252.158.117</t>
  </si>
  <si>
    <t>/survey/selfserve/59c/240101?list=112&amp;smtype=rep&amp;vid=c8aec3c9-e4de-42fd-b9f5-4551db8e6e6d</t>
  </si>
  <si>
    <t>p770bqccxmrwcug4</t>
  </si>
  <si>
    <t>c8aec3c9-e4de-42fd-b9f5-4551db8e6e6d</t>
  </si>
  <si>
    <t>rkcaba9ent5mur44</t>
  </si>
  <si>
    <t>qualified,/Quotas By Geo/QSectors_r13/QCountryQuota_r8,/Total Quota/Total,/Total Quota/QCountryQuota_r8,20240119_13:19_v2,/Total Quota/QIndustry_r2,/Total Quota/QSectors_r13,/Quotas By Geo/QIndustry_r2/QCountryQuota_r8</t>
  </si>
  <si>
    <t>Milan</t>
  </si>
  <si>
    <t>01/24/2024 23:24</t>
  </si>
  <si>
    <t>151.44.81.101</t>
  </si>
  <si>
    <t>/survey/selfserve/59c/240101?list=112&amp;smtype=rep&amp;vid=8fbcaaac-2d26-4a88-b253-95860f8faa92</t>
  </si>
  <si>
    <t>yj00azqydvbweb08</t>
  </si>
  <si>
    <t>8fbcaaac-2d26-4a88-b253-95860f8faa92</t>
  </si>
  <si>
    <t>6g0dgfh9q1ha8pnm</t>
  </si>
  <si>
    <t>01/24/2024 23:53</t>
  </si>
  <si>
    <t>101.189.81.25</t>
  </si>
  <si>
    <t>/survey/selfserve/59c/240101?list=112&amp;smtype=rep&amp;vid=62169751-0bbc-478b-9e12-72cf728da47f</t>
  </si>
  <si>
    <t>cc7e9rdapjkzcv7e</t>
  </si>
  <si>
    <t>62169751-0bbc-478b-9e12-72cf728da47f</t>
  </si>
  <si>
    <t>ef91d4396etpbtt4</t>
  </si>
  <si>
    <t>Chippenham</t>
  </si>
  <si>
    <t>84.69.39.203</t>
  </si>
  <si>
    <t>/survey/selfserve/59c/240101?list=112&amp;smtype=rep&amp;vid=a082feae-bc6a-49be-b7d6-6e98381f8ee9</t>
  </si>
  <si>
    <t>wuucyr10mj2myncf</t>
  </si>
  <si>
    <t>a082feae-bc6a-49be-b7d6-6e98381f8ee9</t>
  </si>
  <si>
    <t>deyqs0bt77xuv5p4</t>
  </si>
  <si>
    <t>01/24/2024 23:54</t>
  </si>
  <si>
    <t>Norwich</t>
  </si>
  <si>
    <t>90.222.146.89</t>
  </si>
  <si>
    <t>/survey/selfserve/59c/240101?list=112&amp;smtype=rep&amp;vid=ff00af38-ee5a-4a83-95a9-efcd366d73a7</t>
  </si>
  <si>
    <t>rn6s9quvwp76j6au</t>
  </si>
  <si>
    <t>ff00af38-ee5a-4a83-95a9-efcd366d73a7</t>
  </si>
  <si>
    <t>wx7j2rzckrx82e7u</t>
  </si>
  <si>
    <t>01/24/2024 23:52</t>
  </si>
  <si>
    <t>103.240.98.81</t>
  </si>
  <si>
    <t>/survey/selfserve/59c/240101?list=112&amp;smtype=rep&amp;vid=bdae8b4d-7fcd-4488-beef-b05564f0845e</t>
  </si>
  <si>
    <t>wbf6nxtvrttuxwrp</t>
  </si>
  <si>
    <t>bdae8b4d-7fcd-4488-beef-b05564f0845e</t>
  </si>
  <si>
    <t>skwbcm704e3x79ju</t>
  </si>
  <si>
    <t>01/24/2024 23:56</t>
  </si>
  <si>
    <t>01/24/2024 23:33</t>
  </si>
  <si>
    <t>151.52.31.225</t>
  </si>
  <si>
    <t>/survey/selfserve/59c/240101?list=112&amp;smtype=rep&amp;vid=5dc36e04-802d-4008-bea5-ee236bbfef2a</t>
  </si>
  <si>
    <t>4mtvev0wm5p2tbjc</t>
  </si>
  <si>
    <t>5dc36e04-802d-4008-bea5-ee236bbfef2a</t>
  </si>
  <si>
    <t>femyzfd27yb64986</t>
  </si>
  <si>
    <t>01/24/2024 23:50</t>
  </si>
  <si>
    <t>01/24/2024 23:34</t>
  </si>
  <si>
    <t>109.11.73.199</t>
  </si>
  <si>
    <t>/survey/selfserve/59c/240101?list=112&amp;smtype=rep&amp;vid=e116ce93-c7fd-47c8-9f4a-41f44049274a</t>
  </si>
  <si>
    <t>j3jnn0mnfetshp6s</t>
  </si>
  <si>
    <t>e116ce93-c7fd-47c8-9f4a-41f44049274a</t>
  </si>
  <si>
    <t>1ft4zuh7cd9t66zg</t>
  </si>
  <si>
    <t>58.178.1.121</t>
  </si>
  <si>
    <t>/survey/selfserve/59c/240101?list=112&amp;smtype=rep&amp;vid=c7a4a0e7-02aa-4de1-b098-4960d9a45a30</t>
  </si>
  <si>
    <t>qa0g1jjnjnp34e0z</t>
  </si>
  <si>
    <t>c7a4a0e7-02aa-4de1-b098-4960d9a45a30</t>
  </si>
  <si>
    <t>w591hs3rmakpxt66</t>
  </si>
  <si>
    <t>01/24/2024 23:55</t>
  </si>
  <si>
    <t>A Coruña</t>
  </si>
  <si>
    <t>Galicia</t>
  </si>
  <si>
    <t>139.47.54.253</t>
  </si>
  <si>
    <t>/survey/selfserve/59c/240101?list=112&amp;smtype=rep&amp;vid=37f07875-9043-47e6-bdec-2e42ddcc47a5</t>
  </si>
  <si>
    <t>4nuu82ve64wtje5u</t>
  </si>
  <si>
    <t>37f07875-9043-47e6-bdec-2e42ddcc47a5</t>
  </si>
  <si>
    <t>22en1m3rtax8ra1s</t>
  </si>
  <si>
    <t>01/25/2024 00:02</t>
  </si>
  <si>
    <t>Pisa</t>
  </si>
  <si>
    <t>Tuscany</t>
  </si>
  <si>
    <t>01/24/2024 23:42</t>
  </si>
  <si>
    <t>82.57.51.168</t>
  </si>
  <si>
    <t>/survey/selfserve/59c/240101?list=112&amp;smtype=rep&amp;vid=7e88e846-1a38-4d64-b454-71ea66375681</t>
  </si>
  <si>
    <t>71cz94fqtbqa9f33</t>
  </si>
  <si>
    <t>7e88e846-1a38-4d64-b454-71ea66375681</t>
  </si>
  <si>
    <t>he5h92f7j1dg9z95</t>
  </si>
  <si>
    <t>01/25/2024 00:07</t>
  </si>
  <si>
    <t>qualified,/Total Quota/Total,20240119_13:19_v2,/Total Quota/QSectors_r2,/Total Quota/QCountryQuota_r9,/Quotas By Geo/QSectors_r2/QCountryQuota_r9,/Total Quota/QIndustry_r2,/Quotas By Geo/QIndustry_r2/QCountryQuota_r9</t>
  </si>
  <si>
    <t>Nanterre</t>
  </si>
  <si>
    <t>01/24/2024 23:45</t>
  </si>
  <si>
    <t>86.195.18.29</t>
  </si>
  <si>
    <t>/survey/selfserve/59c/240101?list=112&amp;smtype=rep&amp;vid=86f58e95-6761-4655-b685-daeef76a595c</t>
  </si>
  <si>
    <t>822rnwbd4ntjm806</t>
  </si>
  <si>
    <t>86f58e95-6761-4655-b685-daeef76a595c</t>
  </si>
  <si>
    <t>8n4e8vgvxhh5jn40</t>
  </si>
  <si>
    <t>01/25/2024 00:05</t>
  </si>
  <si>
    <t>01/24/2024 23:47</t>
  </si>
  <si>
    <t>2.34.117.71</t>
  </si>
  <si>
    <t>/survey/selfserve/59c/240101?list=112&amp;smtype=rep&amp;vid=1bf7923a-f00d-465d-8a36-2074cac6c612</t>
  </si>
  <si>
    <t>qehc361zwcej1hbh</t>
  </si>
  <si>
    <t>1bf7923a-f00d-465d-8a36-2074cac6c612</t>
  </si>
  <si>
    <t>cc7f5gatenmtwtu1</t>
  </si>
  <si>
    <t>01/25/2024 00:13</t>
  </si>
  <si>
    <t>Boulogne-Billancourt</t>
  </si>
  <si>
    <t>01/24/2024 23:48</t>
  </si>
  <si>
    <t>82.64.193.32</t>
  </si>
  <si>
    <t>/survey/selfserve/59c/240101?list=112&amp;smtype=rep&amp;vid=ef73632e-cdc8-4256-8e77-e2f357081fe7</t>
  </si>
  <si>
    <t>mkqf9hnwz1xjgk3s</t>
  </si>
  <si>
    <t>ef73632e-cdc8-4256-8e77-e2f357081fe7</t>
  </si>
  <si>
    <t>nbr777kua0h5308k</t>
  </si>
  <si>
    <t>01/25/2024 00:04</t>
  </si>
  <si>
    <t>qualified,/Total Quota/Total,20240119_13:19_v2,/Total Quota/QCountryQuota_r10,/Quotas By Geo/QSectors_r16/QCountryQuota_r10,/Total Quota/QIndustry_r2,/Quotas By Geo/QIndustry_r2/QCountryQuota_r10,/Total Quota/QSectors_r16</t>
  </si>
  <si>
    <t>Paredes de Nava</t>
  </si>
  <si>
    <t>85.56.102.5</t>
  </si>
  <si>
    <t>/survey/selfserve/59c/240101?list=112&amp;smtype=rep&amp;vid=f1d18362-9b87-4d7c-a297-e506d7e85335</t>
  </si>
  <si>
    <t>edu3gmt5r9p8vxya</t>
  </si>
  <si>
    <t>f1d18362-9b87-4d7c-a297-e506d7e85335</t>
  </si>
  <si>
    <t>sjzbytn4fd1gqxw1</t>
  </si>
  <si>
    <t>qualified,/Total Quota/Total,/Total Quota/QCountryQuota_r10,/Quotas By Geo/QIndustry_r2/QCountryQuota_r10,20240119_13:19_v2,/Total Quota/QSectors_r2,/Total Quota/QIndustry_r2,/Quotas By Geo/QSectors_r2/QCountryQuota_r10</t>
  </si>
  <si>
    <t>91.117.34.230</t>
  </si>
  <si>
    <t>/survey/selfserve/59c/240101?list=112&amp;smtype=rep&amp;vid=079bbe3e-6ad7-4fcd-a30d-18e1cbee1595</t>
  </si>
  <si>
    <t>zeb960nrzge8rrxv</t>
  </si>
  <si>
    <t>079bbe3e-6ad7-4fcd-a30d-18e1cbee1595</t>
  </si>
  <si>
    <t>16pq2xqf13jt4cmf</t>
  </si>
  <si>
    <t>01/25/2024 00:09</t>
  </si>
  <si>
    <t>Castelnau-le-Lez</t>
  </si>
  <si>
    <t>Occitanie</t>
  </si>
  <si>
    <t>90.85.125.158</t>
  </si>
  <si>
    <t>/survey/selfserve/59c/240101?list=112&amp;smtype=rep&amp;vid=58db24a6-c219-439d-82bf-4d4970857a3a</t>
  </si>
  <si>
    <t>kudkkn8ga0hxp81s</t>
  </si>
  <si>
    <t>58db24a6-c219-439d-82bf-4d4970857a3a</t>
  </si>
  <si>
    <t>grqrq6d1227syaaf</t>
  </si>
  <si>
    <t>01/25/2024 00:19</t>
  </si>
  <si>
    <t>Saint-Nazaire</t>
  </si>
  <si>
    <t>Pays de la Loire</t>
  </si>
  <si>
    <t>90.59.92.210</t>
  </si>
  <si>
    <t>/survey/selfserve/59c/240101?list=112&amp;smtype=rep&amp;vid=2ad8d4a5-59fb-45d5-bd5c-259610397889</t>
  </si>
  <si>
    <t>wj66qvkvb0pt3d7n</t>
  </si>
  <si>
    <t>2ad8d4a5-59fb-45d5-bd5c-259610397889</t>
  </si>
  <si>
    <t>4dwxuygyb2vxwnzu</t>
  </si>
  <si>
    <t>01/25/2024 00:14</t>
  </si>
  <si>
    <t>Ghaziabad</t>
  </si>
  <si>
    <t>Uttar Pradesh</t>
  </si>
  <si>
    <t>122.176.118.93</t>
  </si>
  <si>
    <t>/survey/selfserve/59c/240101?list=112&amp;smtype=rep&amp;vid=4f2f3c1a-b317-42a2-aff6-b34482ea4258</t>
  </si>
  <si>
    <t>3gz8ryya9s84r939</t>
  </si>
  <si>
    <t>4f2f3c1a-b317-42a2-aff6-b34482ea4258</t>
  </si>
  <si>
    <t>n6cmywdx7qnyx73t</t>
  </si>
  <si>
    <t>01/25/2024 00:12</t>
  </si>
  <si>
    <t>Marseille</t>
  </si>
  <si>
    <t>Provence-Alpes-Côte d'Azur</t>
  </si>
  <si>
    <t>01/24/2024 23:57</t>
  </si>
  <si>
    <t>81.65.135.144</t>
  </si>
  <si>
    <t>/survey/selfserve/59c/240101?list=112&amp;smtype=rep&amp;vid=7b883e1b-03b2-49a4-8846-407b4a6045ed</t>
  </si>
  <si>
    <t>n866eq4ez52qa3k2</t>
  </si>
  <si>
    <t>7b883e1b-03b2-49a4-8846-407b4a6045ed</t>
  </si>
  <si>
    <t>7dj40chddyeda8v4</t>
  </si>
  <si>
    <t>01/25/2024 00:24</t>
  </si>
  <si>
    <t>Dagenham</t>
  </si>
  <si>
    <t>01/24/2024 23:58</t>
  </si>
  <si>
    <t>84.68.108.235</t>
  </si>
  <si>
    <t>/survey/selfserve/59c/240101?list=112&amp;smtype=rep&amp;vid=dea8fc57-a5a4-4188-b1b9-abf2b6d1a49e</t>
  </si>
  <si>
    <t>dt6gge6kymbn6epk</t>
  </si>
  <si>
    <t>dea8fc57-a5a4-4188-b1b9-abf2b6d1a49e</t>
  </si>
  <si>
    <t>0den8vp1w9bzm9ee</t>
  </si>
  <si>
    <t>01/25/2024 00:23</t>
  </si>
  <si>
    <t>Terrassa</t>
  </si>
  <si>
    <t>Catalonia</t>
  </si>
  <si>
    <t>01/24/2024 23:59</t>
  </si>
  <si>
    <t>95.17.178.233</t>
  </si>
  <si>
    <t>/survey/selfserve/59c/240101?list=112&amp;smtype=rep&amp;vid=6591342c-13d3-4424-803d-9e1f7365be44</t>
  </si>
  <si>
    <t>7xv689tyyh8yhv99</t>
  </si>
  <si>
    <t>6591342c-13d3-4424-803d-9e1f7365be44</t>
  </si>
  <si>
    <t>9med5kxbkremdz5w</t>
  </si>
  <si>
    <t>01/25/2024 00:03</t>
  </si>
  <si>
    <t>151.46.148.204</t>
  </si>
  <si>
    <t>/survey/selfserve/59c/240101?list=112&amp;smtype=rep&amp;vid=c8c9a0cd-ee3f-4344-bac1-5835a5209abd</t>
  </si>
  <si>
    <t>6mqmyeyrued12k4x</t>
  </si>
  <si>
    <t>c8c9a0cd-ee3f-4344-bac1-5835a5209abd</t>
  </si>
  <si>
    <t>abqaex31g9ryr126</t>
  </si>
  <si>
    <t>Thorpe Abbotts</t>
  </si>
  <si>
    <t>176.252.92.129</t>
  </si>
  <si>
    <t>/survey/selfserve/59c/240101?list=112&amp;smtype=rep&amp;vid=7a21cc06-f078-4749-9593-2cd76517a49d</t>
  </si>
  <si>
    <t>bzxw2j8p4a3kdncq</t>
  </si>
  <si>
    <t>7a21cc06-f078-4749-9593-2cd76517a49d</t>
  </si>
  <si>
    <t>egsawydz88gc6nuu</t>
  </si>
  <si>
    <t>01/25/2024 00:21</t>
  </si>
  <si>
    <t>45.133.62.36</t>
  </si>
  <si>
    <t>/survey/selfserve/59c/240101?list=112&amp;smtype=rep&amp;vid=5a43b62b-4921-48ef-bf7b-f8cdb2699147</t>
  </si>
  <si>
    <t>qp4m2x7xq7k0p730</t>
  </si>
  <si>
    <t>5a43b62b-4921-48ef-bf7b-f8cdb2699147</t>
  </si>
  <si>
    <t>fsuks95zsggbnpvt</t>
  </si>
  <si>
    <t>01/25/2024 00:25</t>
  </si>
  <si>
    <t>94.7.59.15</t>
  </si>
  <si>
    <t>/survey/selfserve/59c/240101?list=112&amp;smtype=rep&amp;vid=6ec53bb9-b172-4d82-922f-76ce151378e5</t>
  </si>
  <si>
    <t>1mu5tnq3fu63a02d</t>
  </si>
  <si>
    <t>6ec53bb9-b172-4d82-922f-76ce151378e5</t>
  </si>
  <si>
    <t>jqhdmhskj753x5sm</t>
  </si>
  <si>
    <t>Mill Hill</t>
  </si>
  <si>
    <t>81.78.214.153</t>
  </si>
  <si>
    <t>/survey/selfserve/59c/240101?list=112&amp;smtype=rep&amp;vid=1bd0a497-31f9-4f73-a1b7-ea66110ef411</t>
  </si>
  <si>
    <t>za8c0y5dtxspz2p7</t>
  </si>
  <si>
    <t>1bd0a497-31f9-4f73-a1b7-ea66110ef411</t>
  </si>
  <si>
    <t>mqnw237j7xpmtz5n</t>
  </si>
  <si>
    <t>01/25/2024 00:39</t>
  </si>
  <si>
    <t>01/25/2024 00:18</t>
  </si>
  <si>
    <t>58.96.14.249</t>
  </si>
  <si>
    <t>/survey/selfserve/59c/240101?list=112&amp;smtype=rep&amp;vid=134b2435-6cbc-4eaa-9e7a-0b6a0bd4bef9</t>
  </si>
  <si>
    <t>f1c380km3bd7sf5q</t>
  </si>
  <si>
    <t>134b2435-6cbc-4eaa-9e7a-0b6a0bd4bef9</t>
  </si>
  <si>
    <t>wmcae5fc1qwhcjrc</t>
  </si>
  <si>
    <t>01/25/2024 00:46</t>
  </si>
  <si>
    <t>Haywards Heath</t>
  </si>
  <si>
    <t>176.248.51.125</t>
  </si>
  <si>
    <t>/survey/selfserve/59c/240101?list=112&amp;smtype=rep&amp;vid=817fcdd3-4171-4f25-ba1f-e46704997e21</t>
  </si>
  <si>
    <t>zqh0j8hcy86d3jjm</t>
  </si>
  <si>
    <t>817fcdd3-4171-4f25-ba1f-e46704997e21</t>
  </si>
  <si>
    <t>83fkz1yp4a3dnxzx</t>
  </si>
  <si>
    <t>01/25/2024 00:36</t>
  </si>
  <si>
    <t>Badajoz</t>
  </si>
  <si>
    <t>Extremadura</t>
  </si>
  <si>
    <t>47.63.9.62</t>
  </si>
  <si>
    <t>/survey/selfserve/59c/240101?list=112&amp;smtype=rep&amp;vid=99e2ff45-dbbe-4200-8797-59b700ebb380</t>
  </si>
  <si>
    <t>5nehe1qnrc41wryp</t>
  </si>
  <si>
    <t>99e2ff45-dbbe-4200-8797-59b700ebb380</t>
  </si>
  <si>
    <t>b58886ptz6wzt999</t>
  </si>
  <si>
    <t>01/25/2024 00:44</t>
  </si>
  <si>
    <t>212.114.30.100</t>
  </si>
  <si>
    <t>/survey/selfserve/59c/240101?list=112&amp;smtype=rep&amp;vid=eb9b07c1-021c-4d17-8397-90479195d012</t>
  </si>
  <si>
    <t>dr7jwmv2ea04m8y6</t>
  </si>
  <si>
    <t>eb9b07c1-021c-4d17-8397-90479195d012</t>
  </si>
  <si>
    <t>zcpu40znzjbx399x</t>
  </si>
  <si>
    <t>La Motte-Servolex</t>
  </si>
  <si>
    <t>Auvergne-Rhone-Alpes</t>
  </si>
  <si>
    <t>92.145.10.136</t>
  </si>
  <si>
    <t>/survey/selfserve/59c/240101?list=112&amp;smtype=rep&amp;vid=477767a1-b704-43e9-a08c-e66c32e4e85b</t>
  </si>
  <si>
    <t>j8sesb3zksaqserj</t>
  </si>
  <si>
    <t>477767a1-b704-43e9-a08c-e66c32e4e85b</t>
  </si>
  <si>
    <t>jm9yeujq8256ruc8</t>
  </si>
  <si>
    <t>Montpellier</t>
  </si>
  <si>
    <t>01/25/2024 00:26</t>
  </si>
  <si>
    <t>78.196.242.210</t>
  </si>
  <si>
    <t>/survey/selfserve/59c/240101?list=112&amp;smtype=rep&amp;vid=b59c031e-cbd8-48ee-a622-704aebf88382</t>
  </si>
  <si>
    <t>d0u3dney25etcs0w</t>
  </si>
  <si>
    <t>b59c031e-cbd8-48ee-a622-704aebf88382</t>
  </si>
  <si>
    <t>swqkh1b9cbt14qvx</t>
  </si>
  <si>
    <t>86.185.226.98</t>
  </si>
  <si>
    <t>/survey/selfserve/59c/240101?list=112&amp;smtype=rep&amp;vid=66366b2a-53c1-4891-b29d-71b2e3183bda</t>
  </si>
  <si>
    <t>eh82trggbutykszy</t>
  </si>
  <si>
    <t>66366b2a-53c1-4891-b29d-71b2e3183bda</t>
  </si>
  <si>
    <t>rkw1rqta57y6gbfp</t>
  </si>
  <si>
    <t>01/25/2024 00:47</t>
  </si>
  <si>
    <t>Catania</t>
  </si>
  <si>
    <t>01/25/2024 00:29</t>
  </si>
  <si>
    <t>79.27.108.58</t>
  </si>
  <si>
    <t>/survey/selfserve/59c/240101?list=112&amp;smtype=rep&amp;vid=b6fd1e3f-84a5-4eb3-92bc-b7270a698c9d</t>
  </si>
  <si>
    <t>62661semcp0swxfc</t>
  </si>
  <si>
    <t>b6fd1e3f-84a5-4eb3-92bc-b7270a698c9d</t>
  </si>
  <si>
    <t>gbgcnj7xb086mxs7</t>
  </si>
  <si>
    <t>01/25/2024 01:03</t>
  </si>
  <si>
    <t>Lucknow</t>
  </si>
  <si>
    <t>01/25/2024 00:31</t>
  </si>
  <si>
    <t>49.36.210.106</t>
  </si>
  <si>
    <t>/survey/selfserve/59c/240101?list=112&amp;smtype=rep&amp;vid=7e274e9b-9187-444f-bdbc-97d4b38c3b98</t>
  </si>
  <si>
    <t>rgyj0yk5j8y4w5us</t>
  </si>
  <si>
    <t>7e274e9b-9187-444f-bdbc-97d4b38c3b98</t>
  </si>
  <si>
    <t>wxpw9se2u12hrxdc</t>
  </si>
  <si>
    <t>01/25/2024 00:53</t>
  </si>
  <si>
    <t>Welling</t>
  </si>
  <si>
    <t>01/25/2024 00:32</t>
  </si>
  <si>
    <t>90.195.11.73</t>
  </si>
  <si>
    <t>/survey/selfserve/59c/240101?list=112&amp;smtype=rep&amp;vid=5cb0b28a-e4e6-4941-b831-38edd42f9d4f</t>
  </si>
  <si>
    <t>25k74yuvw3c2eats</t>
  </si>
  <si>
    <t>5cb0b28a-e4e6-4941-b831-38edd42f9d4f</t>
  </si>
  <si>
    <t>9qeb8pcg81bu9ym7</t>
  </si>
  <si>
    <t>01/25/2024 00:49</t>
  </si>
  <si>
    <t>Blandford Forum</t>
  </si>
  <si>
    <t>01/25/2024 00:35</t>
  </si>
  <si>
    <t>81.154.157.247</t>
  </si>
  <si>
    <t>/survey/selfserve/59c/240101?list=112&amp;smtype=rep&amp;vid=2259d357-d12a-41e8-a641-b44035d67df6</t>
  </si>
  <si>
    <t>53x9mxyh6ekhu9bs</t>
  </si>
  <si>
    <t>2259d357-d12a-41e8-a641-b44035d67df6</t>
  </si>
  <si>
    <t>qwqp86jhzbvk13nq</t>
  </si>
  <si>
    <t>01/25/2024 00:48</t>
  </si>
  <si>
    <t>qualified,/Total Quota/Total,20240119_13:19_v2,/Total Quota/QCountryQuota_r10,/Quotas By Geo/QSectors_r25/QCountryQuota_r10,/Total Quota/QIndustry_r2,/Quotas By Geo/QIndustry_r2/QCountryQuota_r10,/Total Quota/QSectors_r25</t>
  </si>
  <si>
    <t>Casares</t>
  </si>
  <si>
    <t>88.98.107.112</t>
  </si>
  <si>
    <t>/survey/selfserve/59c/240101?list=112&amp;smtype=rep&amp;vid=7f53518c-fbc0-481a-8daf-0b6bfb912db6</t>
  </si>
  <si>
    <t>9d8s7bxs237mcg9j</t>
  </si>
  <si>
    <t>7f53518c-fbc0-481a-8daf-0b6bfb912db6</t>
  </si>
  <si>
    <t>mcxzna6ejkzh189h</t>
  </si>
  <si>
    <t>01/25/2024 00:37</t>
  </si>
  <si>
    <t>115.96.216.67</t>
  </si>
  <si>
    <t>/survey/selfserve/59c/240101?list=112&amp;smtype=rep&amp;vid=16b88fb2-2410-4193-9a77-d9d6506770ea</t>
  </si>
  <si>
    <t>6433fp2uqyer29zy</t>
  </si>
  <si>
    <t>16b88fb2-2410-4193-9a77-d9d6506770ea</t>
  </si>
  <si>
    <t>wdhw8yajsrhxzx4w</t>
  </si>
  <si>
    <t>01/25/2024 00:51</t>
  </si>
  <si>
    <t>Statesboro</t>
  </si>
  <si>
    <t>01/25/2024 00:38</t>
  </si>
  <si>
    <t>24.31.28.176</t>
  </si>
  <si>
    <t>Mozilla/5.0 (Linux; Android 13; TECNO KJ5 Build/TP1A.220624.014; wv) AppleWebKit/537.36 (KHTML, like Gecko) Version/4.0 Chrome/120.0.6099.230 Mobile Safari/537.36</t>
  </si>
  <si>
    <t>/survey/selfserve/59c/240101?list=112&amp;smtype=rep&amp;vid=dd3c23e1-da78-4c7a-a755-310843288a52</t>
  </si>
  <si>
    <t>4d3qqqctke60e0hv</t>
  </si>
  <si>
    <t>dd3c23e1-da78-4c7a-a755-310843288a52</t>
  </si>
  <si>
    <t>288chnb4s29cp1uu</t>
  </si>
  <si>
    <t>Vigo</t>
  </si>
  <si>
    <t>2.155.188.107</t>
  </si>
  <si>
    <t>/survey/selfserve/59c/240101?list=112&amp;smtype=rep&amp;vid=433e1e8b-0980-4110-89cf-aa0f0f691617</t>
  </si>
  <si>
    <t>j9rqprb1chc2ggt3</t>
  </si>
  <si>
    <t>433e1e8b-0980-4110-89cf-aa0f0f691617</t>
  </si>
  <si>
    <t>wb87y3925zybmghp</t>
  </si>
  <si>
    <t>01/25/2024 01:04</t>
  </si>
  <si>
    <t>qualified,/Total Quota/Total,/Quotas By Geo/QIndustry_r5/QCountryQuota_r13,20240119_13:19_v2,/Quotas By Geo/QSectors_r17/QCountryQuota_r13,/Total Quota/QCountryQuota_r13,/Total Quota/QIndustry_r5,/Total Quota/QSectors_r17</t>
  </si>
  <si>
    <t>110.226.177.212</t>
  </si>
  <si>
    <t>/survey/selfserve/59c/240101?list=112&amp;smtype=rep&amp;vid=46c5d87d-c0a5-4bf8-85c1-4fb6653da329</t>
  </si>
  <si>
    <t>mkywh2nxyjh9vs6c</t>
  </si>
  <si>
    <t>46c5d87d-c0a5-4bf8-85c1-4fb6653da329</t>
  </si>
  <si>
    <t>q1kwdg2fh2wa6m5k</t>
  </si>
  <si>
    <t>01/25/2024 01:41</t>
  </si>
  <si>
    <t>Bluffton</t>
  </si>
  <si>
    <t>01/25/2024 00:57</t>
  </si>
  <si>
    <t>192.81.112.185</t>
  </si>
  <si>
    <t>/survey/selfserve/59c/240101?list=112&amp;smtype=rep&amp;vid=8e6629df-b514-484f-bcec-298d4fc93c4a</t>
  </si>
  <si>
    <t>5pu8vn765sxfsms0</t>
  </si>
  <si>
    <t>8e6629df-b514-484f-bcec-298d4fc93c4a</t>
  </si>
  <si>
    <t>Tennessee</t>
  </si>
  <si>
    <t>asbju4cue6dfffef</t>
  </si>
  <si>
    <t>01/25/2024 01:35</t>
  </si>
  <si>
    <t>01/25/2024 01:16</t>
  </si>
  <si>
    <t>60.242.250.71</t>
  </si>
  <si>
    <t>/survey/selfserve/59c/240101?list=112&amp;smtype=rep&amp;vid=c16bc66f-239a-4522-b9bf-8750a207d215</t>
  </si>
  <si>
    <t>xex4xnhpg0zz03sg</t>
  </si>
  <si>
    <t>c16bc66f-239a-4522-b9bf-8750a207d215</t>
  </si>
  <si>
    <t>g1nbttxrafyd4r81</t>
  </si>
  <si>
    <t>01/25/2024 03:03</t>
  </si>
  <si>
    <t>East Lansing</t>
  </si>
  <si>
    <t>Michigan</t>
  </si>
  <si>
    <t>01/25/2024 01:56</t>
  </si>
  <si>
    <t>24.127.111.153</t>
  </si>
  <si>
    <t>Mozilla/5.0 (Linux; Android 11; TECNO LE7 Build/RP1A.200720.011; wv) AppleWebKit/537.36 (KHTML, like Gecko) Version/4.0 Chrome/120.0.6099.230 Mobile Safari/537.36</t>
  </si>
  <si>
    <t>/survey/selfserve/59c/240101?list=112&amp;smtype=rep&amp;vid=ad5640b4-16cc-4ef1-939c-a49fd294e1b1</t>
  </si>
  <si>
    <t>72fzgbuhkdmshdmk</t>
  </si>
  <si>
    <t>ad5640b4-16cc-4ef1-939c-a49fd294e1b1</t>
  </si>
  <si>
    <t>6165pz1vk89dbsxz</t>
  </si>
  <si>
    <t>01/25/2024 02:23</t>
  </si>
  <si>
    <t>Montpelier</t>
  </si>
  <si>
    <t>Vermont</t>
  </si>
  <si>
    <t>01/25/2024 02:08</t>
  </si>
  <si>
    <t>64.222.88.134</t>
  </si>
  <si>
    <t>/survey/selfserve/59c/240101?list=112&amp;smtype=rep&amp;vid=2999b8fe-458f-4d64-b5d8-ae0a03c7ac29</t>
  </si>
  <si>
    <t>6fcba8rgr3738rdt</t>
  </si>
  <si>
    <t>2999b8fe-458f-4d64-b5d8-ae0a03c7ac29</t>
  </si>
  <si>
    <t>aq0x2fpn3a3hpzjf</t>
  </si>
  <si>
    <t>01/25/2024 04:03</t>
  </si>
  <si>
    <t>ggg</t>
  </si>
  <si>
    <t>ddd</t>
  </si>
  <si>
    <t>Bangladesh</t>
  </si>
  <si>
    <t>Pabna Sadar</t>
  </si>
  <si>
    <t>Rajshahi Division</t>
  </si>
  <si>
    <t>01/25/2024 03:56</t>
  </si>
  <si>
    <t>116.204.228.181</t>
  </si>
  <si>
    <t>/survey/selfserve/59c/240101?list=112&amp;smtype=rep&amp;vid=54eddf7a6sfdafdfdfdf</t>
  </si>
  <si>
    <t>tx2a8cjy7ug5p98s</t>
  </si>
  <si>
    <t>54eddf7a6sfdafdfdfdf</t>
  </si>
  <si>
    <t>Brooklyn</t>
  </si>
  <si>
    <t>bfcxt1u3mczecdqm</t>
  </si>
  <si>
    <t>01/25/2024 05:11</t>
  </si>
  <si>
    <t>01/25/2024 04:40</t>
  </si>
  <si>
    <t>207.237.154.116</t>
  </si>
  <si>
    <t>/survey/selfserve/59c/240101?list=112&amp;smtype=rep&amp;vid=ffa97451-c1c4-4f09-9e77-499ed3c4b524</t>
  </si>
  <si>
    <t>177cam7t52fpayar</t>
  </si>
  <si>
    <t>ffa97451-c1c4-4f09-9e77-499ed3c4b524</t>
  </si>
  <si>
    <t>pqa8wu6j4xvma0mg</t>
  </si>
  <si>
    <t>01/25/2024 06:42</t>
  </si>
  <si>
    <t>Chatsworth</t>
  </si>
  <si>
    <t>01/25/2024 06:01</t>
  </si>
  <si>
    <t>47.226.22.205</t>
  </si>
  <si>
    <t>/survey/selfserve/59c/240101?list=112&amp;smtype=rep&amp;vid=4773d045-7d30-40a7-b36a-07adb0e92305</t>
  </si>
  <si>
    <t>d95783v26z0r2adg</t>
  </si>
  <si>
    <t>4773d045-7d30-40a7-b36a-07adb0e92305</t>
  </si>
  <si>
    <t>g2hxb0wratca9wcs</t>
  </si>
  <si>
    <t>01/25/2024 06:38</t>
  </si>
  <si>
    <t>01/25/2024 06:28</t>
  </si>
  <si>
    <t>89.46.181.144</t>
  </si>
  <si>
    <t>/survey/selfserve/59c/240101?list=112&amp;smtype=rep&amp;vid=39c08542-9c54-47a7-bc31-0ef6e6d2e313</t>
  </si>
  <si>
    <t>sukbt9hdw86tx7z8</t>
  </si>
  <si>
    <t>39c08542-9c54-47a7-bc31-0ef6e6d2e313</t>
  </si>
  <si>
    <t>06q6c62kb0j8nd17</t>
  </si>
  <si>
    <t>01/25/2024 07:07</t>
  </si>
  <si>
    <t>Chatgpt</t>
  </si>
  <si>
    <t>Elmhurst</t>
  </si>
  <si>
    <t>01/25/2024 06:53</t>
  </si>
  <si>
    <t>99.119.74.191</t>
  </si>
  <si>
    <t>Mozilla/5.0 (iPhone; CPU iPhone OS 16_6 like Mac OS X) AppleWebKit/605.1.15 (KHTML, like Gecko) Mobile/15E148</t>
  </si>
  <si>
    <t>/survey/selfserve/59c/240101?list=112&amp;smtype=rep&amp;vid=5071c290-c828-479d-88f5-4deb977fea49</t>
  </si>
  <si>
    <t>zwppp0sdpg4v6aet</t>
  </si>
  <si>
    <t>5071c290-c828-479d-88f5-4deb977fea49</t>
  </si>
  <si>
    <t>kgxaqcg921rp2nkn</t>
  </si>
  <si>
    <t>01/25/2024 08:50</t>
  </si>
  <si>
    <t>Medford</t>
  </si>
  <si>
    <t>01/25/2024 08:35</t>
  </si>
  <si>
    <t>96.39.165.164</t>
  </si>
  <si>
    <t>/survey/selfserve/59c/240101?list=112&amp;smtype=rep&amp;vid=b35c6c70-1bec-40be-b51a-359c5aac9a08</t>
  </si>
  <si>
    <t>dgbwvh7ak4wfqdqk</t>
  </si>
  <si>
    <t>b35c6c70-1bec-40be-b51a-359c5aac9a08</t>
  </si>
  <si>
    <t>Mesa</t>
  </si>
  <si>
    <t>fe0ky31jmcx92p48</t>
  </si>
  <si>
    <t>01/25/2024 09:25</t>
  </si>
  <si>
    <t>01/25/2024 08:51</t>
  </si>
  <si>
    <t>158.51.113.63</t>
  </si>
  <si>
    <t>Mozilla/5.0 (Linux; Android 12; TECNO Mobile LG6n Build/SP1A.210812.016; wv) AppleWebKit/537.36 (KHTML, like Gecko) Version/4.0 Chrome/120.0.6099.230 Mobile Safari/537.36</t>
  </si>
  <si>
    <t>/survey/selfserve/59c/240101?list=112&amp;smtype=rep&amp;vid=d2fad7e2-011a-4856-bdda-02ad60bd2eca</t>
  </si>
  <si>
    <t>c0crk4ksent6qv0v</t>
  </si>
  <si>
    <t>d2fad7e2-011a-4856-bdda-02ad60bd2eca</t>
  </si>
  <si>
    <t>01/25/2024 09:16</t>
  </si>
  <si>
    <t>h35787nr34q0k32e</t>
  </si>
  <si>
    <t>01/25/2024 09:30</t>
  </si>
  <si>
    <t>Dinslaken</t>
  </si>
  <si>
    <t>87.145.20.219</t>
  </si>
  <si>
    <t>Mozilla/5.0 (Linux; Android 13; SM-A715F Build/TP1A.220624.014; wv) AppleWebKit/537.36 (KHTML, like Gecko) Version/4.0 Chrome/120.0.6099.230 Mobile Safari/537.36</t>
  </si>
  <si>
    <t>/survey/selfserve/59c/240101?list=112&amp;smtype=rep&amp;vid=2180ec8f-7864-4536-a5c0-897d559858ba</t>
  </si>
  <si>
    <t>6puqg79kzhsh4wr7</t>
  </si>
  <si>
    <t>2180ec8f-7864-4536-a5c0-897d559858ba</t>
  </si>
  <si>
    <t>5begbkkwj8gc2s33</t>
  </si>
  <si>
    <t>01/25/2024 09:57</t>
  </si>
  <si>
    <t>Sacramento</t>
  </si>
  <si>
    <t>01/25/2024 09:28</t>
  </si>
  <si>
    <t>97.136.52.40</t>
  </si>
  <si>
    <t>Mozilla/5.0 (Linux; Android 13; LM-V600 Build/TKQ1.220829.002; wv) AppleWebKit/537.36 (KHTML, like Gecko) Version/4.0 Chrome/120.0.6099.230 Mobile Safari/537.36</t>
  </si>
  <si>
    <t>/survey/selfserve/59c/240101?list=112&amp;smtype=rep&amp;vid=7c13cecb-65e8-415f-8f4f-32f22486adc4</t>
  </si>
  <si>
    <t>cb5zcdafgtzu8mrn</t>
  </si>
  <si>
    <t>7c13cecb-65e8-415f-8f4f-32f22486adc4</t>
  </si>
  <si>
    <t>t1ev5rnypnjdvc62</t>
  </si>
  <si>
    <t>01/25/2024 10:28</t>
  </si>
  <si>
    <t>Little Rock</t>
  </si>
  <si>
    <t>Arkansas</t>
  </si>
  <si>
    <t>01/25/2024 10:15</t>
  </si>
  <si>
    <t>75.201.247.18</t>
  </si>
  <si>
    <t>/survey/selfserve/59c/240101?list=112&amp;smtype=rep&amp;vid=bbc7fd22-a0f7-4ff5-bc4e-5a3ce2621fed</t>
  </si>
  <si>
    <t>nt441hf67pwh09a3</t>
  </si>
  <si>
    <t>bbc7fd22-a0f7-4ff5-bc4e-5a3ce2621fed</t>
  </si>
  <si>
    <t>k0bdkpfdkaxcf78v</t>
  </si>
  <si>
    <t>01/25/2024 10:59</t>
  </si>
  <si>
    <t>Georgetown</t>
  </si>
  <si>
    <t>01/25/2024 10:42</t>
  </si>
  <si>
    <t>47.221.138.242</t>
  </si>
  <si>
    <t>/survey/selfserve/59c/240101?list=112&amp;smtype=rep&amp;vid=b8e24357-bef1-4b72-8cb6-30737baf5e9f</t>
  </si>
  <si>
    <t>t5vevnvgpfrwwqzn</t>
  </si>
  <si>
    <t>b8e24357-bef1-4b72-8cb6-30737baf5e9f</t>
  </si>
  <si>
    <t>3yuzv77aacqv3npv</t>
  </si>
  <si>
    <t>01/25/2024 11:00</t>
  </si>
  <si>
    <t>172.56.167.169</t>
  </si>
  <si>
    <t>/survey/selfserve/59c/240101?list=112&amp;smtype=rep&amp;vid=9cfaf263-964a-4148-a1c7-e60024c878f5</t>
  </si>
  <si>
    <t>rgza0bg6rauh8z1f</t>
  </si>
  <si>
    <t>9cfaf263-964a-4148-a1c7-e60024c878f5</t>
  </si>
  <si>
    <t>vys1y8qqeyw5njng</t>
  </si>
  <si>
    <t>Norwalk</t>
  </si>
  <si>
    <t>01/25/2024 10:44</t>
  </si>
  <si>
    <t>75.141.97.232</t>
  </si>
  <si>
    <t>/survey/selfserve/59c/240101?list=112&amp;smtype=rep&amp;vid=de6abaa3-eca8-4e67-95cc-0745f7b71384</t>
  </si>
  <si>
    <t>2jr1bt1k9pcn8d0t</t>
  </si>
  <si>
    <t>de6abaa3-eca8-4e67-95cc-0745f7b71384</t>
  </si>
  <si>
    <t>jcnngsstqydmcdjr</t>
  </si>
  <si>
    <t>01/25/2024 10:57</t>
  </si>
  <si>
    <t>Dearborn</t>
  </si>
  <si>
    <t>01/25/2024 10:46</t>
  </si>
  <si>
    <t>97.157.100.179</t>
  </si>
  <si>
    <t>/survey/selfserve/59c/240101?list=112&amp;smtype=rep&amp;vid=1a2a7c28-0986-47a4-9512-59aefe80bc5e</t>
  </si>
  <si>
    <t>kftren8q93vr4rem</t>
  </si>
  <si>
    <t>1a2a7c28-0986-47a4-9512-59aefe80bc5e</t>
  </si>
  <si>
    <t>z60p0jg7g4y4frne</t>
  </si>
  <si>
    <t>Orlando</t>
  </si>
  <si>
    <t>01/25/2024 10:49</t>
  </si>
  <si>
    <t>75.229.32.130</t>
  </si>
  <si>
    <t>/survey/selfserve/59c/240101?list=112&amp;smtype=rep&amp;vid=13f1f34e-55cb-4437-a11d-69828de275df</t>
  </si>
  <si>
    <t>eqc5m2544ch6pwve</t>
  </si>
  <si>
    <t>13f1f34e-55cb-4437-a11d-69828de275df</t>
  </si>
  <si>
    <t>u13haj9vv5773qpx</t>
  </si>
  <si>
    <t>01/25/2024 11:14</t>
  </si>
  <si>
    <t>qualified,/Quotas By Geo/QIndustry_r5/QCountryQuota_r4,/Total Quota/Total,20240119_13:19_v2,/Total Quota/QCountryQuota_r4,/Total Quota/QSectors_r20,/Total Quota/QIndustry_r5,/Quotas By Geo/QSectors_r20/QCountryQuota_r4</t>
  </si>
  <si>
    <t>Edinburgh</t>
  </si>
  <si>
    <t>86.129.162.194</t>
  </si>
  <si>
    <t>/survey/selfserve/59c/240101?list=112&amp;smtype=rep&amp;vid=d450d222-c0be-418f-8a6f-1daff2648cc1</t>
  </si>
  <si>
    <t>0wa1uw0utkk3db83</t>
  </si>
  <si>
    <t>d450d222-c0be-418f-8a6f-1daff2648cc1</t>
  </si>
  <si>
    <t>79g0mcwapvkj21j7</t>
  </si>
  <si>
    <t>01/25/2024 11:06</t>
  </si>
  <si>
    <t>Bixby</t>
  </si>
  <si>
    <t>216.14.158.131</t>
  </si>
  <si>
    <t>Mozilla/5.0 (Linux; Android 10; SM-G960U Build/QP1A.190711.020; wv) AppleWebKit/537.36 (KHTML, like Gecko) Version/4.0 Chrome/120.0.6099.230 Mobile Safari/537.36</t>
  </si>
  <si>
    <t>/survey/selfserve/59c/240101?list=112&amp;smtype=rep&amp;vid=0e4384d3-5078-4f46-99a8-89c8716145b7</t>
  </si>
  <si>
    <t>431m6uvan2jybq58</t>
  </si>
  <si>
    <t>0e4384d3-5078-4f46-99a8-89c8716145b7</t>
  </si>
  <si>
    <t>e67zp8s0bysds63d</t>
  </si>
  <si>
    <t>01/25/2024 11:09</t>
  </si>
  <si>
    <t>Blyth</t>
  </si>
  <si>
    <t>01/25/2024 10:52</t>
  </si>
  <si>
    <t>217.43.8.44</t>
  </si>
  <si>
    <t>/survey/selfserve/59c/240101?list=112&amp;smtype=rep&amp;vid=c87ae7d3-70af-45c2-a744-312ec9cc2db4</t>
  </si>
  <si>
    <t>y72vnk1p7eer510y</t>
  </si>
  <si>
    <t>c87ae7d3-70af-45c2-a744-312ec9cc2db4</t>
  </si>
  <si>
    <t>Mississippi</t>
  </si>
  <si>
    <t>Louisiana</t>
  </si>
  <si>
    <t>v4ea8z31wgvfq3j1</t>
  </si>
  <si>
    <t>01/25/2024 11:25</t>
  </si>
  <si>
    <t>Las Vegas</t>
  </si>
  <si>
    <t>01/25/2024 10:56</t>
  </si>
  <si>
    <t>172.56.208.60</t>
  </si>
  <si>
    <t>Mozilla/5.0 (Linux; Android 12; SM-G975U Build/SP1A.210812.016; wv) AppleWebKit/537.36 (KHTML, like Gecko) Version/4.0 Chrome/120.0.6099.230 Mobile Safari/537.36</t>
  </si>
  <si>
    <t>/survey/selfserve/59c/240101?list=112&amp;smtype=rep&amp;vid=d496441e-a08b-4a53-88ad-df2dcf517b30</t>
  </si>
  <si>
    <t>ge5yc1f57vzxctfb</t>
  </si>
  <si>
    <t>d496441e-a08b-4a53-88ad-df2dcf517b30</t>
  </si>
  <si>
    <t>8kx4qt6rucye6xcy</t>
  </si>
  <si>
    <t>01/25/2024 11:29</t>
  </si>
  <si>
    <t>01/25/2024 10:58</t>
  </si>
  <si>
    <t>178.165.203.159</t>
  </si>
  <si>
    <t>/survey/selfserve/59c/240101?list=112&amp;smtype=rep&amp;vid=75c74a26-a57e-4993-8929-1d7b02f1c192</t>
  </si>
  <si>
    <t>nksfp5cnmn9hzp5k</t>
  </si>
  <si>
    <t>75c74a26-a57e-4993-8929-1d7b02f1c192</t>
  </si>
  <si>
    <t>7ds7rmfjkc9yemkd</t>
  </si>
  <si>
    <t>Kingsland</t>
  </si>
  <si>
    <t>173.207.197.23</t>
  </si>
  <si>
    <t>/survey/selfserve/59c/240101?list=112&amp;smtype=rep&amp;vid=76ed7eb1-357b-40ca-aff7-7954338368b1</t>
  </si>
  <si>
    <t>cmdpmh5g45q9q0f8</t>
  </si>
  <si>
    <t>76ed7eb1-357b-40ca-aff7-7954338368b1</t>
  </si>
  <si>
    <t>7429yztjcd2u3rsp</t>
  </si>
  <si>
    <t>01/25/2024 11:31</t>
  </si>
  <si>
    <t>Gänserndorf</t>
  </si>
  <si>
    <t>01/25/2024 11:05</t>
  </si>
  <si>
    <t>62.46.150.219</t>
  </si>
  <si>
    <t>/survey/selfserve/59c/240101?list=112&amp;smtype=rep&amp;vid=7607e29b-9301-45f3-a77e-e2ac4b264b62</t>
  </si>
  <si>
    <t>4se230z49z3uuz46</t>
  </si>
  <si>
    <t>7607e29b-9301-45f3-a77e-e2ac4b264b62</t>
  </si>
  <si>
    <t>myq93x9kzd10ks4n</t>
  </si>
  <si>
    <t>84.115.230.29</t>
  </si>
  <si>
    <t>/survey/selfserve/59c/240101?list=112&amp;smtype=rep&amp;vid=eeff301c-4124-4702-a3c5-bfcdec3b7a94</t>
  </si>
  <si>
    <t>2a2vups1tpzds8m5</t>
  </si>
  <si>
    <t>eeff301c-4124-4702-a3c5-bfcdec3b7a94</t>
  </si>
  <si>
    <t>pdzc2j989ypzbd5h</t>
  </si>
  <si>
    <t>01/25/2024 11:35</t>
  </si>
  <si>
    <t>Zurich</t>
  </si>
  <si>
    <t>01/25/2024 11:19</t>
  </si>
  <si>
    <t>213.55.224.34</t>
  </si>
  <si>
    <t>/survey/selfserve/59c/240101?list=112&amp;smtype=rep&amp;vid=7d191aa4-771d-45fd-b9a6-b28d622a4c30</t>
  </si>
  <si>
    <t>u83y2x6u970ntmcy</t>
  </si>
  <si>
    <t>7d191aa4-771d-45fd-b9a6-b28d622a4c30</t>
  </si>
  <si>
    <t>5g0h8vab4wzsuqs9</t>
  </si>
  <si>
    <t>01/25/2024 11:51</t>
  </si>
  <si>
    <t>qualified,/Total Quota/Total,20240119_13:19_v2,/Quotas By Geo/QSectors_r25/QCountryQuota_r1,/Total Quota/QCountryQuota_r1,/Total Quota/QSectors_r25,/Quotas By Geo/QIndustry_r2/QCountryQuota_r1,/Total Quota/QIndustry_r2</t>
  </si>
  <si>
    <t>70.190.137.75</t>
  </si>
  <si>
    <t>Mozilla/5.0 (Linux; Android 13; SM-S515DL Build/TP1A.220624.014; wv) AppleWebKit/537.36 (KHTML, like Gecko) Version/4.0 Chrome/120.0.6099.230 Mobile Safari/537.36</t>
  </si>
  <si>
    <t>/survey/selfserve/59c/240101?list=112&amp;smtype=rep&amp;vid=077e5bc3-f0aa-453a-a89f-28bae38e962c</t>
  </si>
  <si>
    <t>05smbaremnc5n362</t>
  </si>
  <si>
    <t>077e5bc3-f0aa-453a-a89f-28bae38e962c</t>
  </si>
  <si>
    <t>kfzwyagm1zfytyfy</t>
  </si>
  <si>
    <t>01/25/2024 12:05</t>
  </si>
  <si>
    <t>Gloucester</t>
  </si>
  <si>
    <t>01/25/2024 11:41</t>
  </si>
  <si>
    <t>76.24.178.81</t>
  </si>
  <si>
    <t>/survey/selfserve/59c/240101?list=112&amp;smtype=rep&amp;vid=103dab5f-83b1-4c2f-ba1e-4ebef6dfe8ac</t>
  </si>
  <si>
    <t>x6z75b8b23cp8zgt</t>
  </si>
  <si>
    <t>103dab5f-83b1-4c2f-ba1e-4ebef6dfe8ac</t>
  </si>
  <si>
    <t>Alabama</t>
  </si>
  <si>
    <t>frscwch266z7h2kv</t>
  </si>
  <si>
    <t>01/25/2024 12:36</t>
  </si>
  <si>
    <t>Hilton Head Island</t>
  </si>
  <si>
    <t>01/25/2024 12:18</t>
  </si>
  <si>
    <t>66.111.71.100</t>
  </si>
  <si>
    <t>Mozilla/5.0 (Linux; Android 10; SM-G965U Build/QP1A.190711.020; wv) AppleWebKit/537.36 (KHTML, like Gecko) Version/4.0 Chrome/120.0.6099.210 Mobile Safari/537.36</t>
  </si>
  <si>
    <t>/survey/selfserve/59c/240101?list=112&amp;smtype=rep&amp;vid=e20368c6-c8c5-476b-91c4-778dbadce5c7</t>
  </si>
  <si>
    <t>mk5szu08ufgnhqu7</t>
  </si>
  <si>
    <t>e20368c6-c8c5-476b-91c4-778dbadce5c7</t>
  </si>
  <si>
    <t>mj3aark3avh9a2eg</t>
  </si>
  <si>
    <t>01/25/2024 12:47</t>
  </si>
  <si>
    <t>Bochum</t>
  </si>
  <si>
    <t>01/25/2024 12:38</t>
  </si>
  <si>
    <t>178.24.253.61</t>
  </si>
  <si>
    <t>/survey/selfserve/59c/240101?list=112&amp;smtype=rep&amp;vid=13d5b66b-b26f-47d3-9e35-2afb8d68bea0</t>
  </si>
  <si>
    <t>898pghgxpg6tut2h</t>
  </si>
  <si>
    <t>13d5b66b-b26f-47d3-9e35-2afb8d68bea0</t>
  </si>
  <si>
    <t>New Orleans</t>
  </si>
  <si>
    <t>77nb9auvz20q0601</t>
  </si>
  <si>
    <t>01/25/2024 14:25</t>
  </si>
  <si>
    <t>qualified,/Total Quota/QSectors_r9,/Total Quota/Total,20240119_13:19_v2,/Total Quota/QCountryQuota_r1,/Quotas By Geo/QSectors_r9/QCountryQuota_r1,/Total Quota/QIndustry_r4,/Quotas By Geo/QIndustry_r4/QCountryQuota_r1</t>
  </si>
  <si>
    <t>01/25/2024 14:09</t>
  </si>
  <si>
    <t>174.236.226.14</t>
  </si>
  <si>
    <t>/survey/selfserve/59c/240101?list=112&amp;smtype=rep&amp;vid=23b4b1ff-dc0c-45c4-9126-5ea672034462</t>
  </si>
  <si>
    <t>zrczzfytedfue3d4</t>
  </si>
  <si>
    <t>23b4b1ff-dc0c-45c4-9126-5ea672034462</t>
  </si>
  <si>
    <t>wp7zux3y8k8uahpz</t>
  </si>
  <si>
    <t>01/25/2024 17:08</t>
  </si>
  <si>
    <t>01/25/2024 16:50</t>
  </si>
  <si>
    <t>72.227.224.80</t>
  </si>
  <si>
    <t>/survey/selfserve/59c/240101?list=112&amp;smtype=rep&amp;vid=014797f7-b294-4395-a662-2f82b90a648c</t>
  </si>
  <si>
    <t>mfhqu93a53ez4s9f</t>
  </si>
  <si>
    <t>014797f7-b294-4395-a662-2f82b90a648c</t>
  </si>
  <si>
    <t>bub7kud5nt56ypjk</t>
  </si>
  <si>
    <t>01/25/2024 20:04</t>
  </si>
  <si>
    <t>01/25/2024 19:36</t>
  </si>
  <si>
    <t>84.115.217.183</t>
  </si>
  <si>
    <t>/survey/selfserve/59c/240101?list=112&amp;smtype=rep&amp;vid=4dd0274d-baf9-489f-9247-57522fd8b1f6</t>
  </si>
  <si>
    <t>4sfr0z5hvz8vjud1</t>
  </si>
  <si>
    <t>4dd0274d-baf9-489f-9247-57522fd8b1f6</t>
  </si>
  <si>
    <t>h6tm7n4tqrp9h0h2</t>
  </si>
  <si>
    <t>01/25/2024 19:55</t>
  </si>
  <si>
    <t>01/25/2024 19:37</t>
  </si>
  <si>
    <t>91.141.49.24</t>
  </si>
  <si>
    <t>/survey/selfserve/59c/240101?list=112&amp;smtype=rep&amp;vid=eb61fcc7-bece-4cf9-8a24-2dfba9f62392</t>
  </si>
  <si>
    <t>d1x3gfmntwb14dx4</t>
  </si>
  <si>
    <t>eb61fcc7-bece-4cf9-8a24-2dfba9f62392</t>
  </si>
  <si>
    <t>b5hxjczt69rzujj6</t>
  </si>
  <si>
    <t>01/26/2024 00:21</t>
  </si>
  <si>
    <t>Düren</t>
  </si>
  <si>
    <t>01/26/2024 00:00</t>
  </si>
  <si>
    <t>178.202.190.211</t>
  </si>
  <si>
    <t>/survey/selfserve/59c/240101?list=112&amp;smtype=rep&amp;vid=15618196-1b8a-4458-b99c-daf42d1db454</t>
  </si>
  <si>
    <t>b191jg55quwp4cs3</t>
  </si>
  <si>
    <t>15618196-1b8a-4458-b99c-daf42d1db454</t>
  </si>
  <si>
    <t>h1a27d0zbp8s0wz7</t>
  </si>
  <si>
    <t>01/26/2024 02:24</t>
  </si>
  <si>
    <t>Lipan</t>
  </si>
  <si>
    <t>01/26/2024 01:50</t>
  </si>
  <si>
    <t>68.68.169.145</t>
  </si>
  <si>
    <t>/survey/selfserve/59c/240101?list=112&amp;smtype=rep&amp;vid=d9f0710e-0c74-4abd-b4bc-d3a4c1860921</t>
  </si>
  <si>
    <t>2xbwggsajnesej6p</t>
  </si>
  <si>
    <t>d9f0710e-0c74-4abd-b4bc-d3a4c1860921</t>
  </si>
  <si>
    <t>5gvb88mn5h6s3qnx</t>
  </si>
  <si>
    <t>01/26/2024 04:31</t>
  </si>
  <si>
    <t>Watsonville</t>
  </si>
  <si>
    <t>01/26/2024 04:01</t>
  </si>
  <si>
    <t>68.189.97.97</t>
  </si>
  <si>
    <t>/survey/selfserve/59c/240101?list=112&amp;smtype=rep&amp;vid=0a4f425a-59fd-42be-8514-7b92a758dcc5</t>
  </si>
  <si>
    <t>29xnb68mk34v8nms</t>
  </si>
  <si>
    <t>0a4f425a-59fd-42be-8514-7b92a758dcc5</t>
  </si>
  <si>
    <t>c09a48asz4u6b68d</t>
  </si>
  <si>
    <t>01/26/2024 05:18</t>
  </si>
  <si>
    <t>Delray Beach</t>
  </si>
  <si>
    <t>01/26/2024 05:04</t>
  </si>
  <si>
    <t>73.49.178.98</t>
  </si>
  <si>
    <t>/survey/selfserve/59c/240101?list=112&amp;smtype=rep&amp;vid=20d8a96d-b684-47a8-836a-8988a64f2bba</t>
  </si>
  <si>
    <t>gvgkb2ybvpmn8esn</t>
  </si>
  <si>
    <t>20d8a96d-b684-47a8-836a-8988a64f2bba</t>
  </si>
  <si>
    <t>01/26/2024 07:20</t>
  </si>
  <si>
    <t>Mozilla/5.0 (Linux; Android 11; SM-A705FN Build/RP1A.200720.012; wv) AppleWebKit/537.36 (KHTML, like Gecko) Version/4.0 Chrome/120.0.6099.230 Mobile Safari/537.36</t>
  </si>
  <si>
    <t>qkq2v5xm2f9t11pp</t>
  </si>
  <si>
    <t>01/26/2024 07:31</t>
  </si>
  <si>
    <t>Viola</t>
  </si>
  <si>
    <t>01/26/2024 06:50</t>
  </si>
  <si>
    <t>148.170.194.85</t>
  </si>
  <si>
    <t>Mozilla/5.0 (iPhone; CPU iPhone OS 17_0_3 like Mac OS X) AppleWebKit/605.1.15 (KHTML, like Gecko) Mobile/15E148</t>
  </si>
  <si>
    <t>/survey/selfserve/59c/240101?list=112&amp;smtype=rep&amp;vid=f71544eb-1c71-47c9-a562-d5205660f8ca</t>
  </si>
  <si>
    <t>aydv9mj8prrz9cnt</t>
  </si>
  <si>
    <t>f71544eb-1c71-47c9-a562-d5205660f8ca</t>
  </si>
  <si>
    <t>zkvdgdaxhf9aj9bv</t>
  </si>
  <si>
    <t>01/26/2024 07:25</t>
  </si>
  <si>
    <t>Elkton</t>
  </si>
  <si>
    <t>01/26/2024 06:57</t>
  </si>
  <si>
    <t>140.82.247.106</t>
  </si>
  <si>
    <t>/survey/selfserve/59c/240101?list=112&amp;smtype=rep&amp;vid=111dc002-5419-4508-8055-ae8da5a22258</t>
  </si>
  <si>
    <t>1p03e442v630nkfs</t>
  </si>
  <si>
    <t>111dc002-5419-4508-8055-ae8da5a22258</t>
  </si>
  <si>
    <t>4j4zar54w3a8wzgs</t>
  </si>
  <si>
    <t>01/26/2024 07:09</t>
  </si>
  <si>
    <t>142.214.154.151</t>
  </si>
  <si>
    <t>/survey/selfserve/59c/240101?list=112&amp;smtype=rep&amp;vid=684d1b6e-4269-4d38-be73-80f2ed79cccf</t>
  </si>
  <si>
    <t>rj5h24sb2mzr6wz5</t>
  </si>
  <si>
    <t>684d1b6e-4269-4d38-be73-80f2ed79cccf</t>
  </si>
  <si>
    <t>ekcwq2uqbfnrmanb</t>
  </si>
  <si>
    <t>01/26/2024 07:49</t>
  </si>
  <si>
    <t>qualified,/Total Quota/Total,20240119_13:19_v2,/Total Quota/QCountryQuota_r7,/Total Quota/QIndustry_r3,/Quotas By Geo/QSectors_r14/QCountryQuota_r7,/Quotas By Geo/QIndustry_r3/QCountryQuota_r7,/Total Quota/QSectors_r14</t>
  </si>
  <si>
    <t>01/26/2024 07:36</t>
  </si>
  <si>
    <t>77.241.136.71</t>
  </si>
  <si>
    <t>/survey/selfserve/59c/240101?list=112&amp;smtype=rep&amp;vid=220a7780-ce4a-4892-a65c-1902a73d9755</t>
  </si>
  <si>
    <t>3y4rp0tj8r439dcf</t>
  </si>
  <si>
    <t>220a7780-ce4a-4892-a65c-1902a73d9755</t>
  </si>
  <si>
    <t>bqwhh9gupj9bwnst</t>
  </si>
  <si>
    <t>01/26/2024 08:30</t>
  </si>
  <si>
    <t>Baton Rouge</t>
  </si>
  <si>
    <t>01/26/2024 08:11</t>
  </si>
  <si>
    <t>107.138.246.55</t>
  </si>
  <si>
    <t>/survey/selfserve/59c/240101?list=112&amp;smtype=rep&amp;vid=ebe16d1a-dfde-48f5-a17c-a93351785f0e</t>
  </si>
  <si>
    <t>3yhtbynszw2wm8ns</t>
  </si>
  <si>
    <t>ebe16d1a-dfde-48f5-a17c-a93351785f0e</t>
  </si>
  <si>
    <t>aww0dfura0m0cbe0</t>
  </si>
  <si>
    <t>01/26/2024 08:54</t>
  </si>
  <si>
    <t>Philadelphia</t>
  </si>
  <si>
    <t>01/26/2024 08:32</t>
  </si>
  <si>
    <t>68.163.45.110</t>
  </si>
  <si>
    <t>/survey/selfserve/59c/240101?list=112&amp;smtype=rep&amp;vid=d3b7e2b4-874b-4488-94e2-13920a68d305</t>
  </si>
  <si>
    <t>qnnc3jpcq12pb7dx</t>
  </si>
  <si>
    <t>d3b7e2b4-874b-4488-94e2-13920a68d305</t>
  </si>
  <si>
    <t>9en164mjswrg7ga2</t>
  </si>
  <si>
    <t>01/26/2024 14:48</t>
  </si>
  <si>
    <t>Wolverhampton</t>
  </si>
  <si>
    <t>01/26/2024 14:28</t>
  </si>
  <si>
    <t>81.136.39.219</t>
  </si>
  <si>
    <t>/survey/selfserve/59c/240101?list=112&amp;smtype=rep&amp;vid=f34b7535-0351-4424-8907-c84e40ba580d</t>
  </si>
  <si>
    <t>8164246v0vugy0an</t>
  </si>
  <si>
    <t>f34b7535-0351-4424-8907-c84e40ba580d</t>
  </si>
  <si>
    <t>xufb7tzd0g7qd3xv</t>
  </si>
  <si>
    <t>01/26/2024 15:07</t>
  </si>
  <si>
    <t>Orleans</t>
  </si>
  <si>
    <t>01/26/2024 14:43</t>
  </si>
  <si>
    <t>207.53.229.242</t>
  </si>
  <si>
    <t>Mozilla/5.0 (Linux; Android 12; Infinix X665C Build/SP1A.210812.016; wv) AppleWebKit/537.36 (KHTML, like Gecko) Version/4.0 Chrome/120.0.6099.230 Mobile Safari/537.36</t>
  </si>
  <si>
    <t>/survey/selfserve/59c/240101?list=112&amp;smtype=rep&amp;vid=218633c2-ae9a-40a6-83cb-dca238913301</t>
  </si>
  <si>
    <t>es5ye0uuepjjjqme</t>
  </si>
  <si>
    <t>218633c2-ae9a-40a6-83cb-dca238913301</t>
  </si>
  <si>
    <t>e9xe1w16eg5nm38n</t>
  </si>
  <si>
    <t>01/26/2024 15:30</t>
  </si>
  <si>
    <t>Elk Grove Village</t>
  </si>
  <si>
    <t>01/26/2024 15:04</t>
  </si>
  <si>
    <t>142.214.153.164</t>
  </si>
  <si>
    <t>/survey/selfserve/59c/240101?list=112&amp;smtype=rep&amp;vid=4ba91ff9-3ec3-4788-a076-b84fde6e22e5</t>
  </si>
  <si>
    <t>895wahd8bqnzs9zk</t>
  </si>
  <si>
    <t>4ba91ff9-3ec3-4788-a076-b84fde6e22e5</t>
  </si>
  <si>
    <t>San Antonio</t>
  </si>
  <si>
    <t>jk42jg49uz7z0j96</t>
  </si>
  <si>
    <t>01/26/2024 18:05</t>
  </si>
  <si>
    <t>01/26/2024 17:07</t>
  </si>
  <si>
    <t>172.58.14.50</t>
  </si>
  <si>
    <t>Mozilla/5.0 (Linux; Android 13; SM-A325F Build/TP1A.220624.014; wv) AppleWebKit/537.36 (KHTML, like Gecko) Version/4.0 Chrome/121.0.6167.101 Mobile Safari/537.36</t>
  </si>
  <si>
    <t>/survey/selfserve/59c/240101?list=112&amp;smtype=rep&amp;vid=ff8680dd-ef7b-4c68-8853-50a10bb88050</t>
  </si>
  <si>
    <t>gm30nxkfngr7ztxt</t>
  </si>
  <si>
    <t>ff8680dd-ef7b-4c68-8853-50a10bb88050</t>
  </si>
  <si>
    <t>c4zsn745vjt94461</t>
  </si>
  <si>
    <t>01/26/2024 17:38</t>
  </si>
  <si>
    <t>01/26/2024 17:10</t>
  </si>
  <si>
    <t>207.53.228.61</t>
  </si>
  <si>
    <t>/survey/selfserve/59c/240101?list=112&amp;smtype=rep&amp;vid=6b0fa2b3-74fc-4ae6-8854-1d84f23de041</t>
  </si>
  <si>
    <t>e91nm49ycy490vas</t>
  </si>
  <si>
    <t>6b0fa2b3-74fc-4ae6-8854-1d84f23de041</t>
  </si>
  <si>
    <t>North Carolina</t>
  </si>
  <si>
    <t>xe4yq04ckg1q9huj</t>
  </si>
  <si>
    <t>01/26/2024 19:38</t>
  </si>
  <si>
    <t>Norristown</t>
  </si>
  <si>
    <t>01/26/2024 19:29</t>
  </si>
  <si>
    <t>100.14.178.24</t>
  </si>
  <si>
    <t>/survey/selfserve/59c/240101?list=112&amp;smtype=rep&amp;vid=ad7bf5d8-4a7f-47e9-8056-e9698243be49</t>
  </si>
  <si>
    <t>p6snt2n7f8j9nyx7</t>
  </si>
  <si>
    <t>ad7bf5d8-4a7f-47e9-8056-e9698243be49</t>
  </si>
  <si>
    <t>1kkzqcr3jth88730</t>
  </si>
  <si>
    <t>01/27/2024 00:35</t>
  </si>
  <si>
    <t>Vancouver</t>
  </si>
  <si>
    <t>Washington</t>
  </si>
  <si>
    <t>01/27/2024 00:18</t>
  </si>
  <si>
    <t>71.238.73.71</t>
  </si>
  <si>
    <t>/survey/selfserve/59c/240101?list=112&amp;smtype=rep&amp;vid=0986658f-34ee-41c7-8038-5a7c70fe4f9f</t>
  </si>
  <si>
    <t>kafqn2ek85bcbeu6</t>
  </si>
  <si>
    <t>0986658f-34ee-41c7-8038-5a7c70fe4f9f</t>
  </si>
  <si>
    <t>3pacr9rnt66373th</t>
  </si>
  <si>
    <t>01/27/2024 01:05</t>
  </si>
  <si>
    <t>01/27/2024 00:27</t>
  </si>
  <si>
    <t>172.58.131.96</t>
  </si>
  <si>
    <t>Mozilla/5.0 (iPhone; CPU iPhone OS 16_5 like Mac OS X) AppleWebKit/605.1.15 (KHTML, like Gecko) Mobile/15E148</t>
  </si>
  <si>
    <t>/survey/selfserve/59c/240101?list=112&amp;smtype=rep&amp;vid=7a9a2064-0806-4ca2-a529-0a1884dfe180</t>
  </si>
  <si>
    <t>67sn6srkzd8a6ack</t>
  </si>
  <si>
    <t>7a9a2064-0806-4ca2-a529-0a1884dfe180</t>
  </si>
  <si>
    <t>z54xkcycchprph6w</t>
  </si>
  <si>
    <t>01/27/2024 07:33</t>
  </si>
  <si>
    <t>01/27/2024 07:20</t>
  </si>
  <si>
    <t>139.60.27.157</t>
  </si>
  <si>
    <t>/survey/selfserve/59c/240101?list=112&amp;smtype=rep&amp;vid=833f368b-6c1f-40f1-a1bf-2362b5b9f745</t>
  </si>
  <si>
    <t>sm3t5rdegfergc8k</t>
  </si>
  <si>
    <t>833f368b-6c1f-40f1-a1bf-2362b5b9f745</t>
  </si>
  <si>
    <t>qsrt63p7hz7t384p</t>
  </si>
  <si>
    <t>01/27/2024 08:22</t>
  </si>
  <si>
    <t>01/27/2024 08:07</t>
  </si>
  <si>
    <t>107.199.24.138</t>
  </si>
  <si>
    <t>/survey/selfserve/59c/240101?list=112&amp;smtype=rep&amp;vid=f5270845-d763-41e1-bb9a-884260b671ee</t>
  </si>
  <si>
    <t>uwt0tpt21c3fqp6v</t>
  </si>
  <si>
    <t>f5270845-d763-41e1-bb9a-884260b671ee</t>
  </si>
  <si>
    <t>p38jk52uc622bf51</t>
  </si>
  <si>
    <t>01/27/2024 12:54</t>
  </si>
  <si>
    <t>01/27/2024 12:27</t>
  </si>
  <si>
    <t>213.55.225.146</t>
  </si>
  <si>
    <t>/survey/selfserve/59c/240101?list=112&amp;smtype=rep&amp;vid=0e4ce7a4-2a74-40f0-ab81-0ef80cd1c1e7</t>
  </si>
  <si>
    <t>rrg2c8ku1v9dzq3v</t>
  </si>
  <si>
    <t>0e4ce7a4-2a74-40f0-ab81-0ef80cd1c1e7</t>
  </si>
  <si>
    <t>z7cmhtre3gbyuw2p</t>
  </si>
  <si>
    <t>01/27/2024 14:03</t>
  </si>
  <si>
    <t>Neuruppin</t>
  </si>
  <si>
    <t>Brandenburg</t>
  </si>
  <si>
    <t>01/27/2024 12:53</t>
  </si>
  <si>
    <t>2.204.5.38</t>
  </si>
  <si>
    <t>/survey/selfserve/59c/240101?list=112&amp;smtype=rep&amp;vid=28beac42-cec6-4988-837c-30c8a38879f7</t>
  </si>
  <si>
    <t>zq7r0kfkyv77ar01</t>
  </si>
  <si>
    <t>28beac42-cec6-4988-837c-30c8a38879f7</t>
  </si>
  <si>
    <t>gmfrbyxnfjgnz4d7</t>
  </si>
  <si>
    <t>01/27/2024 13:50</t>
  </si>
  <si>
    <t>Frechen</t>
  </si>
  <si>
    <t>01/27/2024 13:12</t>
  </si>
  <si>
    <t>89.1.164.159</t>
  </si>
  <si>
    <t>/survey/selfserve/59c/240101?list=112&amp;smtype=rep&amp;vid=c0513fb2-e901-4ae5-b4d0-d0ec54b6637d</t>
  </si>
  <si>
    <t>u982ehu38dyfkmw9</t>
  </si>
  <si>
    <t>c0513fb2-e901-4ae5-b4d0-d0ec54b6637d</t>
  </si>
  <si>
    <t>fxpu9nt1d90dcvua</t>
  </si>
  <si>
    <t>01/27/2024 14:05</t>
  </si>
  <si>
    <t>Schwedt</t>
  </si>
  <si>
    <t>01/27/2024 13:26</t>
  </si>
  <si>
    <t>109.226.158.124</t>
  </si>
  <si>
    <t>/survey/selfserve/59c/240101?list=112&amp;smtype=rep&amp;vid=4ae1d354-a367-4b8e-b535-258d828e74d5</t>
  </si>
  <si>
    <t>3ca8f8rjxrf6fc7y</t>
  </si>
  <si>
    <t>4ae1d354-a367-4b8e-b535-258d828e74d5</t>
  </si>
  <si>
    <t>8fs2vpbd26fa1v1j</t>
  </si>
  <si>
    <t>01/27/2024 14:07</t>
  </si>
  <si>
    <t>Liverpool</t>
  </si>
  <si>
    <t>01/27/2024 13:39</t>
  </si>
  <si>
    <t>90.255.100.18</t>
  </si>
  <si>
    <t>/survey/selfserve/59c/240101?list=112&amp;smtype=rep&amp;vid=830357e5-8bbe-4b20-8466-225a4516b9d2</t>
  </si>
  <si>
    <t>vk4ce2p5vu064dq1</t>
  </si>
  <si>
    <t>830357e5-8bbe-4b20-8466-225a4516b9d2</t>
  </si>
  <si>
    <t>Mozilla/5.0 (Linux; Android 10; K) AppleWebKit/537.36 (KHTML, like Gecko) Chrome/121.0.0.0 Mobile Safari/537.36</t>
  </si>
  <si>
    <t>ak1fwdf7vn7h27wc</t>
  </si>
  <si>
    <t>01/27/2024 14:49</t>
  </si>
  <si>
    <t>Dresden</t>
  </si>
  <si>
    <t>01/27/2024 14:06</t>
  </si>
  <si>
    <t>89.186.158.176</t>
  </si>
  <si>
    <t>/survey/selfserve/59c/240101?list=112&amp;smtype=rep&amp;vid=0beaf0af-e742-4a37-9df4-5c72c2fb44de</t>
  </si>
  <si>
    <t>kv2sdwh51f5gfdn3</t>
  </si>
  <si>
    <t>0beaf0af-e742-4a37-9df4-5c72c2fb44de</t>
  </si>
  <si>
    <t>km7cd2a6rp34wk5v</t>
  </si>
  <si>
    <t>01/27/2024 14:47</t>
  </si>
  <si>
    <t>Bielefeld</t>
  </si>
  <si>
    <t>01/27/2024 14:14</t>
  </si>
  <si>
    <t>212.100.51.147</t>
  </si>
  <si>
    <t>/survey/selfserve/59c/240101?list=112&amp;smtype=rep&amp;vid=2b7a1f81-0d99-40fe-a7e1-51b8caceafa4</t>
  </si>
  <si>
    <t>dw81j38944k1eqpq</t>
  </si>
  <si>
    <t>2b7a1f81-0d99-40fe-a7e1-51b8caceafa4</t>
  </si>
  <si>
    <t>ht5c200q79qtt59t</t>
  </si>
  <si>
    <t>01/27/2024 14:36</t>
  </si>
  <si>
    <t>Clapham</t>
  </si>
  <si>
    <t>01/27/2024 14:22</t>
  </si>
  <si>
    <t>86.22.122.241</t>
  </si>
  <si>
    <t>/survey/selfserve/59c/240101?list=112&amp;smtype=rep&amp;vid=60d7d33d-1c8e-4acd-9b92-6dd4e50f647e</t>
  </si>
  <si>
    <t>mu9wbv8c7a8emq2a</t>
  </si>
  <si>
    <t>60d7d33d-1c8e-4acd-9b92-6dd4e50f647e</t>
  </si>
  <si>
    <t>San Diego</t>
  </si>
  <si>
    <t>k70m60ngj18z145d</t>
  </si>
  <si>
    <t>01/27/2024 15:09</t>
  </si>
  <si>
    <t>Canterbury</t>
  </si>
  <si>
    <t>01/27/2024 14:45</t>
  </si>
  <si>
    <t>5.81.219.149</t>
  </si>
  <si>
    <t>/survey/selfserve/59c/240101?list=112&amp;smtype=rep&amp;vid=512b91f8-095d-43c4-a400-bf1ff9e51919</t>
  </si>
  <si>
    <t>m2dh7fxan7mqtgn9</t>
  </si>
  <si>
    <t>512b91f8-095d-43c4-a400-bf1ff9e51919</t>
  </si>
  <si>
    <t>p2dde9bm6n5pmj00</t>
  </si>
  <si>
    <t>01/27/2024 15:42</t>
  </si>
  <si>
    <t>Ingolstadt</t>
  </si>
  <si>
    <t>01/27/2024 15:22</t>
  </si>
  <si>
    <t>141.78.158.197</t>
  </si>
  <si>
    <t>/survey/selfserve/59c/240101?list=112&amp;smtype=rep&amp;vid=c4193ce8-b2ea-4f77-ae45-a6a731ad2059</t>
  </si>
  <si>
    <t>x3c9dqjs1uauz6jr</t>
  </si>
  <si>
    <t>c4193ce8-b2ea-4f77-ae45-a6a731ad2059</t>
  </si>
  <si>
    <t>6ka7g3excfts0uq0</t>
  </si>
  <si>
    <t>01/27/2024 15:45</t>
  </si>
  <si>
    <t>01/27/2024 15:23</t>
  </si>
  <si>
    <t>148.252.141.222</t>
  </si>
  <si>
    <t>/survey/selfserve/59c/240101?list=112&amp;smtype=rep&amp;vid=dc7d8673-126a-4934-b513-9d763fd1abe8</t>
  </si>
  <si>
    <t>wq6hmp8m2w7tyt91</t>
  </si>
  <si>
    <t>dc7d8673-126a-4934-b513-9d763fd1abe8</t>
  </si>
  <si>
    <t>cck0wcrg3krrx8f5</t>
  </si>
  <si>
    <t>01/27/2024 15:54</t>
  </si>
  <si>
    <t>01/27/2024 15:27</t>
  </si>
  <si>
    <t>46.114.243.135</t>
  </si>
  <si>
    <t>/survey/selfserve/59c/240101?list=112&amp;smtype=rep&amp;vid=9f2d602c-8128-4d7d-bbb1-1bd551832233</t>
  </si>
  <si>
    <t>an3psm7brreujf8k</t>
  </si>
  <si>
    <t>9f2d602c-8128-4d7d-bbb1-1bd551832233</t>
  </si>
  <si>
    <t>9gae1y59wwz1wfee</t>
  </si>
  <si>
    <t>01/27/2024 15:55</t>
  </si>
  <si>
    <t>01/27/2024 15:28</t>
  </si>
  <si>
    <t>81.106.32.102</t>
  </si>
  <si>
    <t>/survey/selfserve/59c/240101?list=112&amp;smtype=rep&amp;vid=e610c4f6-3b14-485c-84fa-699cb0056e16</t>
  </si>
  <si>
    <t>zf4uv8r9byhymsc4</t>
  </si>
  <si>
    <t>e610c4f6-3b14-485c-84fa-699cb0056e16</t>
  </si>
  <si>
    <t>5cp787uk7c0a1p28</t>
  </si>
  <si>
    <t>01/27/2024 15:56</t>
  </si>
  <si>
    <t>Bristol</t>
  </si>
  <si>
    <t>01/27/2024 15:33</t>
  </si>
  <si>
    <t>82.37.196.36</t>
  </si>
  <si>
    <t>/survey/selfserve/59c/240101?list=112&amp;smtype=rep&amp;vid=00a222a1-311f-4a4f-ae48-77d65f59288f</t>
  </si>
  <si>
    <t>u1k50n30fganzxcs</t>
  </si>
  <si>
    <t>00a222a1-311f-4a4f-ae48-77d65f59288f</t>
  </si>
  <si>
    <t>3drya4hnp8wmrpx5</t>
  </si>
  <si>
    <t>01/27/2024 16:05</t>
  </si>
  <si>
    <t>qualified,/Total Quota/Total,20240119_13:19_v2,/Quotas By Geo/QSectors_r25/QCountryQuota_r5,/Total Quota/QCountryQuota_r5,/Quotas By Geo/QIndustry_r2/QCountryQuota_r5,/Total Quota/QIndustry_r2,/Total Quota/QSectors_r25</t>
  </si>
  <si>
    <t>Düsseldorf</t>
  </si>
  <si>
    <t>01/27/2024 15:40</t>
  </si>
  <si>
    <t>92.212.10.251</t>
  </si>
  <si>
    <t>/survey/selfserve/59c/240101?list=112&amp;smtype=rep&amp;vid=58a248c4-027d-48f3-88d1-88ed66fb1607</t>
  </si>
  <si>
    <t>ubcp9ypkxpbcc3ff</t>
  </si>
  <si>
    <t>58a248c4-027d-48f3-88d1-88ed66fb1607</t>
  </si>
  <si>
    <t>z04cawcykvvd8dtn</t>
  </si>
  <si>
    <t>01/27/2024 16:08</t>
  </si>
  <si>
    <t>qualified,/Total Quota/Total,/Quotas By Geo/QIndustry_r6/QCountryQuota_r11,20240119_13:19_v2,/Total Quota/QCountryQuota_r11,/Total Quota/QIndustry_r6,/Total Quota/QSectors_r23,/Quotas By Geo/QSectors_r23/QCountryQuota_r11</t>
  </si>
  <si>
    <t>01/27/2024 15:51</t>
  </si>
  <si>
    <t>120.16.129.55</t>
  </si>
  <si>
    <t>Mozilla/5.0 (Windows NT 10.0; Win64; x64) AppleWebKit/537.36 (KHTML, like Gecko) Chrome/121.0.0.0 Safari/537.36</t>
  </si>
  <si>
    <t>/survey/selfserve/59c/240101?list=112&amp;smtype=rep&amp;vid=d0655610-0a68-4408-9f02-1f3eee231e31</t>
  </si>
  <si>
    <t>9td0fymvja0u5ryu</t>
  </si>
  <si>
    <t>d0655610-0a68-4408-9f02-1f3eee231e31</t>
  </si>
  <si>
    <t>zs0fk9k9qwvjjp5e</t>
  </si>
  <si>
    <t>01/27/2024 16:38</t>
  </si>
  <si>
    <t>01/27/2024 16:18</t>
  </si>
  <si>
    <t>1.156.130.225</t>
  </si>
  <si>
    <t>/survey/selfserve/59c/240101?list=112&amp;smtype=rep&amp;vid=2b1d360f-0d38-4748-86e9-8069812ffba8</t>
  </si>
  <si>
    <t>3jxm4hxx50bbmz0t</t>
  </si>
  <si>
    <t>2b1d360f-0d38-4748-86e9-8069812ffba8</t>
  </si>
  <si>
    <t>d7vz9kcpfrgb603z</t>
  </si>
  <si>
    <t>01/27/2024 16:21</t>
  </si>
  <si>
    <t>218.215.49.150</t>
  </si>
  <si>
    <t>/survey/selfserve/59c/240101?list=112&amp;smtype=rep&amp;vid=0055613b-98e9-449e-af5e-c978f72ccdda</t>
  </si>
  <si>
    <t>1gef0wfkq7wqp9s6</t>
  </si>
  <si>
    <t>0055613b-98e9-449e-af5e-c978f72ccdda</t>
  </si>
  <si>
    <t>t9xdmkqnrr0tbfzh</t>
  </si>
  <si>
    <t>01/27/2024 17:09</t>
  </si>
  <si>
    <t>qualified,/Total Quota/Total,20240119_13:19_v2,/Total Quota/QCountryQuota_r11,/Quotas By Geo/QSectors_r19/QCountryQuota_r11,/Total Quota/QSectors_r19,/Quotas By Geo/QIndustry_r1/QCountryQuota_r11,/Total Quota/QIndustry_r1</t>
  </si>
  <si>
    <t>01/27/2024 16:42</t>
  </si>
  <si>
    <t>61.68.231.129</t>
  </si>
  <si>
    <t>/survey/selfserve/59c/240101?list=112&amp;smtype=rep&amp;vid=a47afe59-58e8-4f7d-8ddf-255fbe3c6d5d</t>
  </si>
  <si>
    <t>d33h22p2e8uctmw8</t>
  </si>
  <si>
    <t>a47afe59-58e8-4f7d-8ddf-255fbe3c6d5d</t>
  </si>
  <si>
    <t>c60djbx1n2g6ewf5</t>
  </si>
  <si>
    <t>01/27/2024 17:15</t>
  </si>
  <si>
    <t>01/27/2024 16:50</t>
  </si>
  <si>
    <t>202.91.193.39</t>
  </si>
  <si>
    <t>/survey/selfserve/59c/240101?list=112&amp;smtype=rep&amp;vid=bf240161-271e-4a36-9f69-fe9f58cd2541</t>
  </si>
  <si>
    <t>tt3p9ezujhk5xu0f</t>
  </si>
  <si>
    <t>bf240161-271e-4a36-9f69-fe9f58cd2541</t>
  </si>
  <si>
    <t>vxbyb905dmkhkdqa</t>
  </si>
  <si>
    <t>01/27/2024 17:13</t>
  </si>
  <si>
    <t>58.179.51.198</t>
  </si>
  <si>
    <t>/survey/selfserve/59c/240101?list=112&amp;smtype=rep&amp;vid=1e71a85b-58a2-409a-9ea4-6a1accfee243</t>
  </si>
  <si>
    <t>gmxewkm1bvq9jxk5</t>
  </si>
  <si>
    <t>1e71a85b-58a2-409a-9ea4-6a1accfee243</t>
  </si>
  <si>
    <t>zzds0h24wp22sgtb</t>
  </si>
  <si>
    <t>01/27/2024 17:39</t>
  </si>
  <si>
    <t>01/27/2024 17:21</t>
  </si>
  <si>
    <t>202.169.106.76</t>
  </si>
  <si>
    <t>/survey/selfserve/59c/240101?list=112&amp;smtype=rep&amp;vid=51ec529e-5a81-456b-bad1-b4bd34d43544</t>
  </si>
  <si>
    <t>9s0u8ftdrs9j953c</t>
  </si>
  <si>
    <t>51ec529e-5a81-456b-bad1-b4bd34d43544</t>
  </si>
  <si>
    <t>nskafwagujy4x3b3</t>
  </si>
  <si>
    <t>01/27/2024 17:44</t>
  </si>
  <si>
    <t>01/27/2024 17:28</t>
  </si>
  <si>
    <t>120.156.244.101</t>
  </si>
  <si>
    <t>/survey/selfserve/59c/240101?list=112&amp;smtype=rep&amp;vid=01d22178-6bb1-4fc5-b149-f89ac7a28433</t>
  </si>
  <si>
    <t>vneyefzhjh0a3xvv</t>
  </si>
  <si>
    <t>01d22178-6bb1-4fc5-b149-f89ac7a28433</t>
  </si>
  <si>
    <t>h803nnhhsu3ddqxj</t>
  </si>
  <si>
    <t>01/27/2024 17:49</t>
  </si>
  <si>
    <t>01/27/2024 17:29</t>
  </si>
  <si>
    <t>120.23.21.86</t>
  </si>
  <si>
    <t>/survey/selfserve/59c/240101?list=112&amp;smtype=rep&amp;vid=80e1c1ac-6fa9-4cb4-8f8a-42cc902cb9bb</t>
  </si>
  <si>
    <t>gxw3r8zbqx5y8b7f</t>
  </si>
  <si>
    <t>80e1c1ac-6fa9-4cb4-8f8a-42cc902cb9bb</t>
  </si>
  <si>
    <t>wsskx6jeb00xb97b</t>
  </si>
  <si>
    <t>01/27/2024 18:20</t>
  </si>
  <si>
    <t>Newcastle</t>
  </si>
  <si>
    <t>01/27/2024 17:56</t>
  </si>
  <si>
    <t>122.107.136.74</t>
  </si>
  <si>
    <t>/survey/selfserve/59c/240101?list=112&amp;smtype=rep&amp;vid=13e28eaf-2f7a-414d-9c88-084b4ab97b26</t>
  </si>
  <si>
    <t>u0tpxjbe2rkhmz2g</t>
  </si>
  <si>
    <t>13e28eaf-2f7a-414d-9c88-084b4ab97b26</t>
  </si>
  <si>
    <t>7qnk3yuk1bcrt4ue</t>
  </si>
  <si>
    <t>01/27/2024 18:16</t>
  </si>
  <si>
    <t>01/27/2024 17:59</t>
  </si>
  <si>
    <t>175.35.134.226</t>
  </si>
  <si>
    <t>/survey/selfserve/59c/240101?list=112&amp;smtype=rep&amp;vid=a5027afd-356a-4a76-bb17-096f1dfff3f6</t>
  </si>
  <si>
    <t>7v8kasztwqxhbcvm</t>
  </si>
  <si>
    <t>a5027afd-356a-4a76-bb17-096f1dfff3f6</t>
  </si>
  <si>
    <t>n1tvrw44qngz7qza</t>
  </si>
  <si>
    <t>01/27/2024 18:25</t>
  </si>
  <si>
    <t>01/27/2024 18:06</t>
  </si>
  <si>
    <t>58.104.246.246</t>
  </si>
  <si>
    <t>/survey/selfserve/59c/240101?list=112&amp;smtype=rep&amp;vid=004a2361-4ead-4b48-84e1-0da141b68925</t>
  </si>
  <si>
    <t>63n79qd51zgbqt33</t>
  </si>
  <si>
    <t>004a2361-4ead-4b48-84e1-0da141b68925</t>
  </si>
  <si>
    <t>qualified,/Quotas By Geo/QIndustry_r6/QCountryQuota_r13,/Total Quota/Total,/Total Quota/QIndustry_r6,20240119_13:19_v2,/Total Quota/QCountryQuota_r13,/Total Quota/QSectors_r23,/Quotas By Geo/QSectors_r23/QCountryQuota_r13</t>
  </si>
  <si>
    <t>Indore</t>
  </si>
  <si>
    <t>gjw5qt8qnakbd3t6</t>
  </si>
  <si>
    <t>01/27/2024 20:36</t>
  </si>
  <si>
    <t>01/27/2024 20:19</t>
  </si>
  <si>
    <t>178.165.174.147</t>
  </si>
  <si>
    <t>/survey/selfserve/59c/240101?list=112&amp;smtype=rep&amp;vid=b63421f3-3c63-411d-bf04-989724b05c86</t>
  </si>
  <si>
    <t>5kxy93u86ajwjhx0</t>
  </si>
  <si>
    <t>b63421f3-3c63-411d-bf04-989724b05c86</t>
  </si>
  <si>
    <t>keag2va96jmjyrsv</t>
  </si>
  <si>
    <t>01/27/2024 21:20</t>
  </si>
  <si>
    <t>Benaix</t>
  </si>
  <si>
    <t>01/27/2024 21:03</t>
  </si>
  <si>
    <t>86.249.142.60</t>
  </si>
  <si>
    <t>/survey/selfserve/59c/240101?list=112&amp;smtype=rep&amp;vid=8b6a48b4-6e22-46c7-9233-b7fbdcf03303</t>
  </si>
  <si>
    <t>9uzjp50awbx7gj5y</t>
  </si>
  <si>
    <t>8b6a48b4-6e22-46c7-9233-b7fbdcf03303</t>
  </si>
  <si>
    <t>zst2xtsr0rqcgj2j</t>
  </si>
  <si>
    <t>01/27/2024 21:38</t>
  </si>
  <si>
    <t>Vitry-sur-Seine</t>
  </si>
  <si>
    <t>01/27/2024 21:13</t>
  </si>
  <si>
    <t>88.138.238.179</t>
  </si>
  <si>
    <t>/survey/selfserve/59c/240101?list=112&amp;smtype=rep&amp;vid=55033962-111b-4beb-bfec-2aa15db5dd24</t>
  </si>
  <si>
    <t>tch52faskgf25nq5</t>
  </si>
  <si>
    <t>55033962-111b-4beb-bfec-2aa15db5dd24</t>
  </si>
  <si>
    <t>0wxjevykskjtcx8v</t>
  </si>
  <si>
    <t>01/27/2024 22:10</t>
  </si>
  <si>
    <t>01/27/2024 21:23</t>
  </si>
  <si>
    <t>95.223.107.210</t>
  </si>
  <si>
    <t>/survey/selfserve/59c/240101?list=112&amp;smtype=rep&amp;vid=cb03ba01-9ce1-4c02-892b-c8fac33fa2f7</t>
  </si>
  <si>
    <t>w7hk6mnwe9en13zx</t>
  </si>
  <si>
    <t>cb03ba01-9ce1-4c02-892b-c8fac33fa2f7</t>
  </si>
  <si>
    <t>rbz1guc2e8cp3vcv</t>
  </si>
  <si>
    <t>01/27/2024 22:26</t>
  </si>
  <si>
    <t>Neustadt an der Weinstraße</t>
  </si>
  <si>
    <t>01/27/2024 21:24</t>
  </si>
  <si>
    <t>80.128.222.156</t>
  </si>
  <si>
    <t>/survey/selfserve/59c/240101?list=112&amp;smtype=rep&amp;vid=3ac0bfa3-37cc-486a-8755-8ff0dad41d28</t>
  </si>
  <si>
    <t>cbgs8ysdgvvz3cdq</t>
  </si>
  <si>
    <t>3ac0bfa3-37cc-486a-8755-8ff0dad41d28</t>
  </si>
  <si>
    <t>tmv2q71afy47nwsb</t>
  </si>
  <si>
    <t>01/27/2024 22:05</t>
  </si>
  <si>
    <t>Lorient</t>
  </si>
  <si>
    <t>Brittany</t>
  </si>
  <si>
    <t>01/27/2024 21:50</t>
  </si>
  <si>
    <t>91.165.71.246</t>
  </si>
  <si>
    <t>/survey/selfserve/59c/240101?list=112&amp;smtype=rep&amp;vid=09f25ea7-cab6-485a-a5bb-edba0cb736db</t>
  </si>
  <si>
    <t>6kuqjbsf0krscw4p</t>
  </si>
  <si>
    <t>09f25ea7-cab6-485a-a5bb-edba0cb736db</t>
  </si>
  <si>
    <t>m5qgwuk97cjq0udw</t>
  </si>
  <si>
    <t>01/27/2024 22:44</t>
  </si>
  <si>
    <t>Bunbury</t>
  </si>
  <si>
    <t>01/27/2024 22:23</t>
  </si>
  <si>
    <t>203.12.14.106</t>
  </si>
  <si>
    <t>/survey/selfserve/59c/240101?list=112&amp;smtype=rep&amp;vid=d10a3ba7-f812-4e40-ae34-48549bfd151b</t>
  </si>
  <si>
    <t>hu3n3rwx2yzdd0p2</t>
  </si>
  <si>
    <t>d10a3ba7-f812-4e40-ae34-48549bfd151b</t>
  </si>
  <si>
    <t>14y9ph53acjqmyaw</t>
  </si>
  <si>
    <t>01/27/2024 22:35</t>
  </si>
  <si>
    <t>152.58.195.42</t>
  </si>
  <si>
    <t>Mozilla/5.0 (Linux; Android 10; K) AppleWebKit/537.36 (KHTML, like Gecko) Chrome/119.0.0.0 Mobile Safari/537.36</t>
  </si>
  <si>
    <t>/survey/selfserve/59c/240101?list=112&amp;smtype=rep&amp;vid=52319095-5e39-4a32-aa98-78e86cc73fc6</t>
  </si>
  <si>
    <t>8s1x9m99hd8evg0b</t>
  </si>
  <si>
    <t>52319095-5e39-4a32-aa98-78e86cc73fc6</t>
  </si>
  <si>
    <t>eq7nsnt3dezy8ca6</t>
  </si>
  <si>
    <t>01/27/2024 22:54</t>
  </si>
  <si>
    <t>01/27/2024 22:37</t>
  </si>
  <si>
    <t>101.178.243.103</t>
  </si>
  <si>
    <t>/survey/selfserve/59c/240101?list=112&amp;smtype=rep&amp;vid=d3f964e7-74e9-4918-8b6c-a462a9714bfa</t>
  </si>
  <si>
    <t>9d8ff4hancgxsavu</t>
  </si>
  <si>
    <t>d3f964e7-74e9-4918-8b6c-a462a9714bfa</t>
  </si>
  <si>
    <t>sspp6hgm3p4xmktm</t>
  </si>
  <si>
    <t>01/27/2024 23:11</t>
  </si>
  <si>
    <t>qualified,/Total Quota/Total,/Quotas By Geo/QIndustry_r4/QCountryQuota_r11,20240119_13:19_v2,/Total Quota/QCountryQuota_r11,/Total Quota/QIndustry_r4,/Total Quota/QSectors_r10,/Quotas By Geo/QSectors_r10/QCountryQuota_r11</t>
  </si>
  <si>
    <t>01/27/2024 22:56</t>
  </si>
  <si>
    <t>122.150.103.194</t>
  </si>
  <si>
    <t>/survey/selfserve/59c/240101?list=112&amp;smtype=rep&amp;vid=864fa53a-7c28-4eeb-87c8-8a7d4b9e0356</t>
  </si>
  <si>
    <t>ka6ewt6vh84jck45</t>
  </si>
  <si>
    <t>864fa53a-7c28-4eeb-87c8-8a7d4b9e0356</t>
  </si>
  <si>
    <t>3rawmte436m3ez4e</t>
  </si>
  <si>
    <t>01/27/2024 23:27</t>
  </si>
  <si>
    <t>01/27/2024 23:04</t>
  </si>
  <si>
    <t>157.49.75.6</t>
  </si>
  <si>
    <t>/survey/selfserve/59c/240101?list=112&amp;smtype=rep&amp;vid=b6da8d7a-d7a2-4845-8299-7861f7f4d1e6</t>
  </si>
  <si>
    <t>uznrra7n7apg2m8a</t>
  </si>
  <si>
    <t>b6da8d7a-d7a2-4845-8299-7861f7f4d1e6</t>
  </si>
  <si>
    <t>h7wdfpnpf1wuhzs6</t>
  </si>
  <si>
    <t>01/27/2024 23:29</t>
  </si>
  <si>
    <t>01/27/2024 23:10</t>
  </si>
  <si>
    <t>27.32.89.111</t>
  </si>
  <si>
    <t>/survey/selfserve/59c/240101?list=112&amp;smtype=rep&amp;vid=737b0c81-3136-41f0-a8ed-0a777a883822</t>
  </si>
  <si>
    <t>g51615v3yscv1k7a</t>
  </si>
  <si>
    <t>737b0c81-3136-41f0-a8ed-0a777a883822</t>
  </si>
  <si>
    <t>s85kx0jxd0wtbtv0</t>
  </si>
  <si>
    <t>01/27/2024 23:21</t>
  </si>
  <si>
    <t>Bhopal</t>
  </si>
  <si>
    <t>106.76.95.139</t>
  </si>
  <si>
    <t>/survey/selfserve/59c/240101?list=112&amp;smtype=rep&amp;vid=09d1586e-a855-4386-9384-5e13452ae767</t>
  </si>
  <si>
    <t>svh5fv7ubqugf10h</t>
  </si>
  <si>
    <t>09d1586e-a855-4386-9384-5e13452ae767</t>
  </si>
  <si>
    <t>3mv7rhm5pd6w92e2</t>
  </si>
  <si>
    <t>01/27/2024 23:15</t>
  </si>
  <si>
    <t>180.150.80.219</t>
  </si>
  <si>
    <t>/survey/selfserve/59c/240101?list=112&amp;smtype=rep&amp;vid=f6b71410-a210-4cef-925b-8dcc12f1acb1</t>
  </si>
  <si>
    <t>w162m9pfp8huk3s6</t>
  </si>
  <si>
    <t>f6b71410-a210-4cef-925b-8dcc12f1acb1</t>
  </si>
  <si>
    <t>xd950qv9dut1c10q</t>
  </si>
  <si>
    <t>01/27/2024 23:39</t>
  </si>
  <si>
    <t>Baharampur</t>
  </si>
  <si>
    <t>01/27/2024 23:25</t>
  </si>
  <si>
    <t>103.195.72.62</t>
  </si>
  <si>
    <t>/survey/selfserve/59c/240101?list=112&amp;smtype=rep&amp;vid=a7ad7848-f8da-4014-bb0e-76bbe23a912e</t>
  </si>
  <si>
    <t>v17s0sp7w93bj4ms</t>
  </si>
  <si>
    <t>a7ad7848-f8da-4014-bb0e-76bbe23a912e</t>
  </si>
  <si>
    <t>08pcdsxpj1k26m7g</t>
  </si>
  <si>
    <t>01/27/2024 23:53</t>
  </si>
  <si>
    <t>01/27/2024 23:37</t>
  </si>
  <si>
    <t>101.0.50.205</t>
  </si>
  <si>
    <t>/survey/selfserve/59c/240101?list=112&amp;smtype=rep&amp;vid=e2f85aa4-c6f9-4974-8e11-a37969e363d0</t>
  </si>
  <si>
    <t>ft5krvd9fdaqbpaz</t>
  </si>
  <si>
    <t>e2f85aa4-c6f9-4974-8e11-a37969e363d0</t>
  </si>
  <si>
    <t>District of Columbia</t>
  </si>
  <si>
    <t>a0e36sa1yqnjans9</t>
  </si>
  <si>
    <t>01/28/2024 00:10</t>
  </si>
  <si>
    <t>Krefeld</t>
  </si>
  <si>
    <t>01/27/2024 23:38</t>
  </si>
  <si>
    <t>88.74.162.60</t>
  </si>
  <si>
    <t>/survey/selfserve/59c/240101?list=112&amp;smtype=rep&amp;vid=bd88c231-33a6-4fd0-b06d-d2741f5e1203</t>
  </si>
  <si>
    <t>ch2ckc1m38cvqr6e</t>
  </si>
  <si>
    <t>bd88c231-33a6-4fd0-b06d-d2741f5e1203</t>
  </si>
  <si>
    <t>na88vjqbj0hyu5zn</t>
  </si>
  <si>
    <t>01/28/2024 00:08</t>
  </si>
  <si>
    <t>01/27/2024 23:47</t>
  </si>
  <si>
    <t>116.193.136.24</t>
  </si>
  <si>
    <t>/survey/selfserve/59c/240101?list=112&amp;smtype=rep&amp;vid=1945f19f-8f6a-445a-9207-bbee8b186af7</t>
  </si>
  <si>
    <t>hwts59d7svmyqt6b</t>
  </si>
  <si>
    <t>1945f19f-8f6a-445a-9207-bbee8b186af7</t>
  </si>
  <si>
    <t>7sa5fqrpttuwv281</t>
  </si>
  <si>
    <t>01/28/2024 00:17</t>
  </si>
  <si>
    <t>01/27/2024 23:58</t>
  </si>
  <si>
    <t>49.37.107.212</t>
  </si>
  <si>
    <t>/survey/selfserve/59c/240101?list=112&amp;smtype=rep&amp;vid=7a8703a2-c066-4748-99e5-f61e3a646b6d</t>
  </si>
  <si>
    <t>a40h4f2phxfgs2qu</t>
  </si>
  <si>
    <t>7a8703a2-c066-4748-99e5-f61e3a646b6d</t>
  </si>
  <si>
    <t>8skk2tgwh3784rf7</t>
  </si>
  <si>
    <t>01/28/2024 00:30</t>
  </si>
  <si>
    <t>Patna</t>
  </si>
  <si>
    <t>Bihar</t>
  </si>
  <si>
    <t>01/28/2024 00:18</t>
  </si>
  <si>
    <t>223.235.51.121</t>
  </si>
  <si>
    <t>/survey/selfserve/59c/240101?list=112&amp;smtype=rep&amp;vid=22fc61f3-aa8a-46b7-939c-a19cd238a7c8</t>
  </si>
  <si>
    <t>6sq1hdk7vjrtneec</t>
  </si>
  <si>
    <t>22fc61f3-aa8a-46b7-939c-a19cd238a7c8</t>
  </si>
  <si>
    <t>kfje0c22j3fjhed1</t>
  </si>
  <si>
    <t>01/28/2024 00:38</t>
  </si>
  <si>
    <t>01/28/2024 00:27</t>
  </si>
  <si>
    <t>103.66.51.225</t>
  </si>
  <si>
    <t>/survey/selfserve/59c/240101?list=112&amp;smtype=rep&amp;vid=82c289a1-c3db-4d42-94dd-e5072950854c</t>
  </si>
  <si>
    <t>91w6267zakpdteq0</t>
  </si>
  <si>
    <t>82c289a1-c3db-4d42-94dd-e5072950854c</t>
  </si>
  <si>
    <t>ms0zzfmf7bemautd</t>
  </si>
  <si>
    <t>01/28/2024 01:15</t>
  </si>
  <si>
    <t>01/28/2024 01:00</t>
  </si>
  <si>
    <t>110.226.192.224</t>
  </si>
  <si>
    <t>/survey/selfserve/59c/240101?list=112&amp;smtype=rep&amp;vid=d1d39ddb-76df-484b-94f7-385b868eb045</t>
  </si>
  <si>
    <t>mahu6gw9vx20qfmh</t>
  </si>
  <si>
    <t>d1d39ddb-76df-484b-94f7-385b868eb045</t>
  </si>
  <si>
    <t>snej5skx2c9ghqrb</t>
  </si>
  <si>
    <t>01/28/2024 01:20</t>
  </si>
  <si>
    <t>qualified,/Quotas By Geo/QIndustry_r2/QCountryQuota_r13,/Total Quota/Total,/Quotas By Geo/QSectors_r25/QCountryQuota_r13,20240119_13:19_v2,/Total Quota/QCountryQuota_r13,/Total Quota/QIndustry_r2,/Total Quota/QSectors_r25</t>
  </si>
  <si>
    <t>01/28/2024 01:01</t>
  </si>
  <si>
    <t>103.164.211.218</t>
  </si>
  <si>
    <t>/survey/selfserve/59c/240101?list=112&amp;smtype=rep&amp;vid=133ae9e9-ef72-44f7-b60e-6885bb0fc99c</t>
  </si>
  <si>
    <t>0b68z9avbddrhwd6</t>
  </si>
  <si>
    <t>133ae9e9-ef72-44f7-b60e-6885bb0fc99c</t>
  </si>
  <si>
    <t>p19prq9e2k9bwe68</t>
  </si>
  <si>
    <t>01/28/2024 01:17</t>
  </si>
  <si>
    <t>01/28/2024 01:03</t>
  </si>
  <si>
    <t>49.37.98.3</t>
  </si>
  <si>
    <t>/survey/selfserve/59c/240101?list=112&amp;smtype=rep&amp;vid=fc1f32b5-7d49-4f34-a31c-68a858e793e8</t>
  </si>
  <si>
    <t>92q5h3gaj207dbza</t>
  </si>
  <si>
    <t>fc1f32b5-7d49-4f34-a31c-68a858e793e8</t>
  </si>
  <si>
    <t>2606ydn5j8ksx74g</t>
  </si>
  <si>
    <t>01/28/2024 01:38</t>
  </si>
  <si>
    <t>122.170.192.83</t>
  </si>
  <si>
    <t>/survey/selfserve/59c/240101?list=112&amp;smtype=rep&amp;vid=92bf103d-d925-4bf7-8f47-7c10aa0854a3</t>
  </si>
  <si>
    <t>jc8fu82f5rwvtgb9</t>
  </si>
  <si>
    <t>92bf103d-d925-4bf7-8f47-7c10aa0854a3</t>
  </si>
  <si>
    <t>1azjb7fs6r4asfya</t>
  </si>
  <si>
    <t>01/28/2024 01:47</t>
  </si>
  <si>
    <t>01/28/2024 01:23</t>
  </si>
  <si>
    <t>117.99.4.114</t>
  </si>
  <si>
    <t>/survey/selfserve/59c/240101?list=112&amp;smtype=rep&amp;vid=febb29bf-c746-472b-a592-bd34d1eaac5d</t>
  </si>
  <si>
    <t>7qh4cz9cp7hg2ab2</t>
  </si>
  <si>
    <t>febb29bf-c746-472b-a592-bd34d1eaac5d</t>
  </si>
  <si>
    <t>vfwmd2phenyhrm9w</t>
  </si>
  <si>
    <t>01/28/2024 01:57</t>
  </si>
  <si>
    <t>01/28/2024 01:27</t>
  </si>
  <si>
    <t>157.49.253.199</t>
  </si>
  <si>
    <t>Mozilla/5.0 (Windows NT 6.1; rv:109.0) Gecko/20100101 Firefox/115.0</t>
  </si>
  <si>
    <t>/survey/selfserve/59c/240101?list=112&amp;smtype=rep&amp;vid=5fe76be6-e304-461b-9e88-e5697051a409</t>
  </si>
  <si>
    <t>1t8xubkycu6fqw7y</t>
  </si>
  <si>
    <t>5fe76be6-e304-461b-9e88-e5697051a409</t>
  </si>
  <si>
    <t>68276mhqp06z4p0x</t>
  </si>
  <si>
    <t>01/28/2024 01:52</t>
  </si>
  <si>
    <t>157.46.126.83</t>
  </si>
  <si>
    <t>Mozilla/5.0 (Windows NT 10.0; Win64; x64; rv:122.0) Gecko/20100101 Firefox/122.0</t>
  </si>
  <si>
    <t>/survey/selfserve/59c/240101?list=112&amp;smtype=rep&amp;vid=5bc9f729-7da1-46e7-9195-e8a330dba055</t>
  </si>
  <si>
    <t>3v456dx37bum0z0d</t>
  </si>
  <si>
    <t>5bc9f729-7da1-46e7-9195-e8a330dba055</t>
  </si>
  <si>
    <t>80kynxyuec8fdsef</t>
  </si>
  <si>
    <t>01/28/2024 01:45</t>
  </si>
  <si>
    <t>01/28/2024 01:30</t>
  </si>
  <si>
    <t>192.140.221.163</t>
  </si>
  <si>
    <t>/survey/selfserve/59c/240101?list=112&amp;smtype=rep&amp;vid=05185eef-a5aa-4da1-ad7b-3170601e9ac3</t>
  </si>
  <si>
    <t>tud6wv8rzy19eebp</t>
  </si>
  <si>
    <t>05185eef-a5aa-4da1-ad7b-3170601e9ac3</t>
  </si>
  <si>
    <t>574kmwgf21mnhn7y</t>
  </si>
  <si>
    <t>01/28/2024 01:48</t>
  </si>
  <si>
    <t>Yamunanagar</t>
  </si>
  <si>
    <t>01/28/2024 01:31</t>
  </si>
  <si>
    <t>103.87.26.130</t>
  </si>
  <si>
    <t>/survey/selfserve/59c/240101?list=112&amp;smtype=rep&amp;vid=e3774b32-f898-4764-8911-fcc3a536b18d</t>
  </si>
  <si>
    <t>xzyz4f69hwmgc0cw</t>
  </si>
  <si>
    <t>e3774b32-f898-4764-8911-fcc3a536b18d</t>
  </si>
  <si>
    <t>p82cx4ujt5k15scx</t>
  </si>
  <si>
    <t>01/28/2024 02:01</t>
  </si>
  <si>
    <t>qualified,/Total Quota/Total,20240119_13:19_v2,/Total Quota/QCountryQuota_r5,/Total Quota/QIndustry_r6,/Total Quota/QSectors_r24,/Quotas By Geo/QSectors_r24/QCountryQuota_r5,/Quotas By Geo/QIndustry_r6/QCountryQuota_r5</t>
  </si>
  <si>
    <t>Gera</t>
  </si>
  <si>
    <t>Thuringia</t>
  </si>
  <si>
    <t>01/28/2024 01:35</t>
  </si>
  <si>
    <t>90.186.2.3</t>
  </si>
  <si>
    <t>/survey/selfserve/59c/240101?list=112&amp;smtype=rep&amp;vid=92c6db3d-5a43-4007-a3de-7b09e9d32809</t>
  </si>
  <si>
    <t>tw567xvb4b44zn5x</t>
  </si>
  <si>
    <t>92c6db3d-5a43-4007-a3de-7b09e9d32809</t>
  </si>
  <si>
    <t>pe4ubcmkbakjnjec</t>
  </si>
  <si>
    <t>01/28/2024 01:36</t>
  </si>
  <si>
    <t>171.60.167.221</t>
  </si>
  <si>
    <t>/survey/selfserve/59c/240101?list=112&amp;smtype=rep&amp;vid=fa380caa-8f88-4857-8384-92d020f1bd64</t>
  </si>
  <si>
    <t>hqjz36e48nqubpam</t>
  </si>
  <si>
    <t>fa380caa-8f88-4857-8384-92d020f1bd64</t>
  </si>
  <si>
    <t>n9ceb2yj61zyvx6y</t>
  </si>
  <si>
    <t>49.47.130.143</t>
  </si>
  <si>
    <t>/survey/selfserve/59c/240101?list=112&amp;smtype=rep&amp;vid=22618671-b944-403d-944c-8e3e44f14b49</t>
  </si>
  <si>
    <t>4t96bsnucvq89d66</t>
  </si>
  <si>
    <t>22618671-b944-403d-944c-8e3e44f14b49</t>
  </si>
  <si>
    <t>ze7tjrne8amy60dc</t>
  </si>
  <si>
    <t>01/28/2024 02:06</t>
  </si>
  <si>
    <t>103.204.133.254</t>
  </si>
  <si>
    <t>/survey/selfserve/59c/240101?list=112&amp;smtype=rep&amp;vid=4f0bb778-2888-455b-a2b7-4604ad8fda75</t>
  </si>
  <si>
    <t>bgdbsrfsr4z2datv</t>
  </si>
  <si>
    <t>4f0bb778-2888-455b-a2b7-4604ad8fda75</t>
  </si>
  <si>
    <t>x5mp9fvs648mq7vg</t>
  </si>
  <si>
    <t>01/28/2024 02:15</t>
  </si>
  <si>
    <t>01/28/2024 01:56</t>
  </si>
  <si>
    <t>103.59.206.186</t>
  </si>
  <si>
    <t>/survey/selfserve/59c/240101?list=112&amp;smtype=rep&amp;vid=bb26c401-a453-4693-bfab-4a05c6f8cd9d</t>
  </si>
  <si>
    <t>8temjzm8cvh8kb3c</t>
  </si>
  <si>
    <t>bb26c401-a453-4693-bfab-4a05c6f8cd9d</t>
  </si>
  <si>
    <t>dybewfvpy6qy04et</t>
  </si>
  <si>
    <t>01/28/2024 02:14</t>
  </si>
  <si>
    <t>Ranchi</t>
  </si>
  <si>
    <t>Jharkhand</t>
  </si>
  <si>
    <t>01/28/2024 01:59</t>
  </si>
  <si>
    <t>49.37.75.207</t>
  </si>
  <si>
    <t>/survey/selfserve/59c/240101?list=112&amp;smtype=rep&amp;vid=7117168b-3148-49d2-9eea-f703540b90eb</t>
  </si>
  <si>
    <t>2rhp69abvwp31jcn</t>
  </si>
  <si>
    <t>7117168b-3148-49d2-9eea-f703540b90eb</t>
  </si>
  <si>
    <t>66zteb81d6pnwats</t>
  </si>
  <si>
    <t>01/28/2024 02:28</t>
  </si>
  <si>
    <t>01/28/2024 02:07</t>
  </si>
  <si>
    <t>157.49.216.239</t>
  </si>
  <si>
    <t>Mozilla/5.0 (Windows NT 6.2; Win64; x64; rv:101.0) Gecko/20100101 Firefox/101.0</t>
  </si>
  <si>
    <t>/survey/selfserve/59c/240101?list=112&amp;smtype=rep&amp;vid=13391657-8f0f-4b31-893b-06d4d3176687</t>
  </si>
  <si>
    <t>rgg6g6hcr1jsnswb</t>
  </si>
  <si>
    <t>13391657-8f0f-4b31-893b-06d4d3176687</t>
  </si>
  <si>
    <t>qb6s2rhvyjva9j7a</t>
  </si>
  <si>
    <t>01/28/2024 02:38</t>
  </si>
  <si>
    <t>qualified,/Total Quota/Total,20240119_13:19_v2,/Total Quota/QCountryQuota_r4,/Total Quota/QIndustry_r6,/Total Quota/QSectors_r23,/Quotas By Geo/QIndustry_r6/QCountryQuota_r4,/Quotas By Geo/QSectors_r23/QCountryQuota_r4</t>
  </si>
  <si>
    <t>01/28/2024 02:23</t>
  </si>
  <si>
    <t>109.151.32.79</t>
  </si>
  <si>
    <t>/survey/selfserve/59c/240101?list=112&amp;smtype=rep&amp;vid=12d43ccb-09ba-43a0-846c-fd4a8c9bcedc</t>
  </si>
  <si>
    <t>8jtma3au375zk6s3</t>
  </si>
  <si>
    <t>12d43ccb-09ba-43a0-846c-fd4a8c9bcedc</t>
  </si>
  <si>
    <t>p70zswy87q361ect</t>
  </si>
  <si>
    <t>01/28/2024 02:49</t>
  </si>
  <si>
    <t>Fulda</t>
  </si>
  <si>
    <t>01/28/2024 02:27</t>
  </si>
  <si>
    <t>5.146.171.123</t>
  </si>
  <si>
    <t>/survey/selfserve/59c/240101?list=112&amp;smtype=rep&amp;vid=33973602-fd7d-4b0f-b9fb-5dbbbe964e74</t>
  </si>
  <si>
    <t>my563thqkecxvz6c</t>
  </si>
  <si>
    <t>33973602-fd7d-4b0f-b9fb-5dbbbe964e74</t>
  </si>
  <si>
    <t>cjvy7g3f2qtueutj</t>
  </si>
  <si>
    <t>01/28/2024 02:48</t>
  </si>
  <si>
    <t>01/28/2024 02:32</t>
  </si>
  <si>
    <t>90.212.64.161</t>
  </si>
  <si>
    <t>/survey/selfserve/59c/240101?list=112&amp;smtype=rep&amp;vid=ddf88f52-b6db-4c83-875a-c103e2de0629</t>
  </si>
  <si>
    <t>upnp9wtgtu9rg0g1</t>
  </si>
  <si>
    <t>ddf88f52-b6db-4c83-875a-c103e2de0629</t>
  </si>
  <si>
    <t>wdntptu65cnd97au</t>
  </si>
  <si>
    <t>01/28/2024 02:59</t>
  </si>
  <si>
    <t>01/28/2024 02:40</t>
  </si>
  <si>
    <t>2.212.226.85</t>
  </si>
  <si>
    <t>/survey/selfserve/59c/240101?list=112&amp;smtype=rep&amp;vid=d9a0f39f-7410-4b13-a117-2aeec136b58a</t>
  </si>
  <si>
    <t>p9nr2g1vx5x4rrcj</t>
  </si>
  <si>
    <t>d9a0f39f-7410-4b13-a117-2aeec136b58a</t>
  </si>
  <si>
    <t>56jt5btzaa6h3sd8</t>
  </si>
  <si>
    <t>Leeds</t>
  </si>
  <si>
    <t>01/28/2024 02:44</t>
  </si>
  <si>
    <t>188.28.188.169</t>
  </si>
  <si>
    <t>/survey/selfserve/59c/240101?list=112&amp;smtype=rep&amp;vid=df160253-4335-4a4b-86e3-429f74f19d7d</t>
  </si>
  <si>
    <t>avq6gbt2y0srkg92</t>
  </si>
  <si>
    <t>df160253-4335-4a4b-86e3-429f74f19d7d</t>
  </si>
  <si>
    <t>jtnqe82ehjn0cj7z</t>
  </si>
  <si>
    <t>01/28/2024 03:10</t>
  </si>
  <si>
    <t>Valladolid</t>
  </si>
  <si>
    <t>01/28/2024 02:52</t>
  </si>
  <si>
    <t>85.57.168.139</t>
  </si>
  <si>
    <t>/survey/selfserve/59c/240101?list=112&amp;smtype=rep&amp;vid=bc7fa8f6-58f1-4173-a513-819be6ac3805</t>
  </si>
  <si>
    <t>25yknqcbwzngx1u7</t>
  </si>
  <si>
    <t>bc7fa8f6-58f1-4173-a513-819be6ac3805</t>
  </si>
  <si>
    <t>afux7pe3sr9xn7k0</t>
  </si>
  <si>
    <t>01/28/2024 03:14</t>
  </si>
  <si>
    <t>01/28/2024 02:57</t>
  </si>
  <si>
    <t>90.206.241.48</t>
  </si>
  <si>
    <t>/survey/selfserve/59c/240101?list=112&amp;smtype=rep&amp;vid=b06fae49-853c-4ebb-afbf-728aad53f6a4</t>
  </si>
  <si>
    <t>g05jy9jqzy7uq1m3</t>
  </si>
  <si>
    <t>b06fae49-853c-4ebb-afbf-728aad53f6a4</t>
  </si>
  <si>
    <t>x5mpj6pkutaq0s5k</t>
  </si>
  <si>
    <t>01/28/2024 03:26</t>
  </si>
  <si>
    <t>Dereham</t>
  </si>
  <si>
    <t>01/28/2024 03:07</t>
  </si>
  <si>
    <t>176.27.160.36</t>
  </si>
  <si>
    <t>/survey/selfserve/59c/240101?list=112&amp;smtype=rep&amp;vid=431fddc4-738a-459b-9e3f-44eda370b264</t>
  </si>
  <si>
    <t>zhsskjh93gq9t734</t>
  </si>
  <si>
    <t>431fddc4-738a-459b-9e3f-44eda370b264</t>
  </si>
  <si>
    <t>e0qb6ae5wrz5rx1z</t>
  </si>
  <si>
    <t>01/28/2024 03:36</t>
  </si>
  <si>
    <t>qualified,/Total Quota/Total,/Quotas By Geo/QIndustry_r5/QCountryQuota_r10,20240119_13:19_v2,/Total Quota/QCountryQuota_r10,/Quotas By Geo/QSectors_r20/QCountryQuota_r10,/Total Quota/QSectors_r20,/Total Quota/QIndustry_r5</t>
  </si>
  <si>
    <t>Chipiona</t>
  </si>
  <si>
    <t>01/28/2024 03:15</t>
  </si>
  <si>
    <t>185.195.178.38</t>
  </si>
  <si>
    <t>/survey/selfserve/59c/240101?list=112&amp;smtype=rep&amp;vid=083e6bc4-9fda-4941-9d74-a1f682b51684</t>
  </si>
  <si>
    <t>e7yq2he5d2687b05</t>
  </si>
  <si>
    <t>083e6bc4-9fda-4941-9d74-a1f682b51684</t>
  </si>
  <si>
    <t>dwgqcx9k82391cj9</t>
  </si>
  <si>
    <t>01/28/2024 03:38</t>
  </si>
  <si>
    <t>Meschede</t>
  </si>
  <si>
    <t>37.201.186.34</t>
  </si>
  <si>
    <t>/survey/selfserve/59c/240101?list=112&amp;smtype=rep&amp;vid=398ff8a8-e724-41bc-9138-540141cd6220</t>
  </si>
  <si>
    <t>3uuy4b0x9p0akfs2</t>
  </si>
  <si>
    <t>398ff8a8-e724-41bc-9138-540141cd6220</t>
  </si>
  <si>
    <t>nkhxnv07yymhq0g0</t>
  </si>
  <si>
    <t>01/28/2024 03:53</t>
  </si>
  <si>
    <t>01/28/2024 03:32</t>
  </si>
  <si>
    <t>72.140.17.34</t>
  </si>
  <si>
    <t>/survey/selfserve/59c/240101?list=112&amp;smtype=rep&amp;vid=cf409f30-a919-4deb-a1cf-f487ea4dc110</t>
  </si>
  <si>
    <t>ezj1h51z0gdz46xb</t>
  </si>
  <si>
    <t>cf409f30-a919-4deb-a1cf-f487ea4dc110</t>
  </si>
  <si>
    <t>0jjp5y80yjgrb0yh</t>
  </si>
  <si>
    <t>01/28/2024 03:55</t>
  </si>
  <si>
    <t>01/28/2024 03:34</t>
  </si>
  <si>
    <t>178.202.190.199</t>
  </si>
  <si>
    <t>/survey/selfserve/59c/240101?list=112&amp;smtype=rep&amp;vid=62725ab8-1e86-4fe0-a895-ce95272760f0</t>
  </si>
  <si>
    <t>euhcxp94agse8h4x</t>
  </si>
  <si>
    <t>62725ab8-1e86-4fe0-a895-ce95272760f0</t>
  </si>
  <si>
    <t>vg1wcrmjk9ze7tt5</t>
  </si>
  <si>
    <t>Madrid</t>
  </si>
  <si>
    <t>79.117.31.168</t>
  </si>
  <si>
    <t>/survey/selfserve/59c/240101?list=112&amp;smtype=rep&amp;vid=732b5bb6-4686-44de-8dfe-e1af75090caf</t>
  </si>
  <si>
    <t>4yk9nd3s996djcu4</t>
  </si>
  <si>
    <t>732b5bb6-4686-44de-8dfe-e1af75090caf</t>
  </si>
  <si>
    <t>se9mms410ajvwvb6</t>
  </si>
  <si>
    <t>01/28/2024 04:02</t>
  </si>
  <si>
    <t>01/28/2024 03:47</t>
  </si>
  <si>
    <t>76.64.48.227</t>
  </si>
  <si>
    <t>/survey/selfserve/59c/240101?list=112&amp;smtype=rep&amp;vid=d6681bb3-5515-4cd3-8341-eeb674532591</t>
  </si>
  <si>
    <t>v892gd50fzxd7n7y</t>
  </si>
  <si>
    <t>d6681bb3-5515-4cd3-8341-eeb674532591</t>
  </si>
  <si>
    <t>b8mfsx4b7ddsnss0</t>
  </si>
  <si>
    <t>01/28/2024 04:14</t>
  </si>
  <si>
    <t>01/28/2024 04:01</t>
  </si>
  <si>
    <t>79.116.142.195</t>
  </si>
  <si>
    <t>/survey/selfserve/59c/240101?list=112&amp;smtype=rep&amp;vid=c0f064b3-1717-4ca3-9e41-c0bf52535085</t>
  </si>
  <si>
    <t>21zg6htex1d7h0gj</t>
  </si>
  <si>
    <t>c0f064b3-1717-4ca3-9e41-c0bf52535085</t>
  </si>
  <si>
    <t>zu29674au3v35kqx</t>
  </si>
  <si>
    <t>01/28/2024 04:26</t>
  </si>
  <si>
    <t>01/28/2024 04:07</t>
  </si>
  <si>
    <t>77.2.82.84</t>
  </si>
  <si>
    <t>/survey/selfserve/59c/240101?list=112&amp;smtype=rep&amp;vid=532e3a45-c1ee-4f51-8dda-1a1eeba40f6a</t>
  </si>
  <si>
    <t>gh4p26w99dwwpekk</t>
  </si>
  <si>
    <t>532e3a45-c1ee-4f51-8dda-1a1eeba40f6a</t>
  </si>
  <si>
    <t>cwk8ymbqp4js6mmw</t>
  </si>
  <si>
    <t>01/28/2024 06:56</t>
  </si>
  <si>
    <t>Cologne</t>
  </si>
  <si>
    <t>01/28/2024 06:28</t>
  </si>
  <si>
    <t>80.187.123.41</t>
  </si>
  <si>
    <t>Mozilla/5.0 (Linux; Android 10; YAL-L21 Build/HUAWEIYAL-L61; wv) AppleWebKit/537.36 (KHTML, like Gecko) Version/4.0 Chrome/120.0.6099.230 Mobile Safari/537.36 TapResearch Multi Window</t>
  </si>
  <si>
    <t>/survey/selfserve/59c/240101?list=112&amp;smtype=rep&amp;vid=d87719aa-60a8-436b-883d-27c6f029dda7</t>
  </si>
  <si>
    <t>c7pxhy61436uuufd</t>
  </si>
  <si>
    <t>d87719aa-60a8-436b-883d-27c6f029dda7</t>
  </si>
  <si>
    <t>u00h9tm6bd7c8679</t>
  </si>
  <si>
    <t>01/28/2024 08:00</t>
  </si>
  <si>
    <t>Børkop</t>
  </si>
  <si>
    <t>South Denmark</t>
  </si>
  <si>
    <t>01/28/2024 07:36</t>
  </si>
  <si>
    <t>176.20.222.70</t>
  </si>
  <si>
    <t>/survey/selfserve/59c/240101?list=112&amp;smtype=rep&amp;vid=1397d83e-1d79-4990-9543-26abbac392e6</t>
  </si>
  <si>
    <t>0t03p769uw9gk0yg</t>
  </si>
  <si>
    <t>1397d83e-1d79-4990-9543-26abbac392e6</t>
  </si>
  <si>
    <t>gyuwaepp850xwfg7</t>
  </si>
  <si>
    <t>01/28/2024 09:08</t>
  </si>
  <si>
    <t>Andere</t>
  </si>
  <si>
    <t>01/28/2024 08:27</t>
  </si>
  <si>
    <t>87.180.67.237</t>
  </si>
  <si>
    <t>/survey/selfserve/59c/240101?list=112&amp;smtype=rep&amp;vid=a8779aef-e2ce-4b9a-b2ff-3e3fc05f0f5f</t>
  </si>
  <si>
    <t>p5rk0nqf438jye24</t>
  </si>
  <si>
    <t>a8779aef-e2ce-4b9a-b2ff-3e3fc05f0f5f</t>
  </si>
  <si>
    <t>pa3kr11c2ue5kzf9</t>
  </si>
  <si>
    <t>01/28/2024 09:43</t>
  </si>
  <si>
    <t>qualified,/Total Quota/Total,20240119_13:19_v2,/Quotas By Geo/QSectors_r10/QCountryQuota_r7,/Total Quota/QCountryQuota_r7,/Total Quota/QIndustry_r4,/Quotas By Geo/QIndustry_r4/QCountryQuota_r7,/Total Quota/QSectors_r10</t>
  </si>
  <si>
    <t>Ikast</t>
  </si>
  <si>
    <t>01/28/2024 09:25</t>
  </si>
  <si>
    <t>37.97.44.183</t>
  </si>
  <si>
    <t>/survey/selfserve/59c/240101?list=112&amp;smtype=rep&amp;vid=b7b36719-0073-4534-8435-0de3183f7f36</t>
  </si>
  <si>
    <t>gm9er77cb57y1g3n</t>
  </si>
  <si>
    <t>b7b36719-0073-4534-8435-0de3183f7f36</t>
  </si>
  <si>
    <t>t44hp56g029c5vwq</t>
  </si>
  <si>
    <t>01/28/2024 10:02</t>
  </si>
  <si>
    <t>Esbjerg</t>
  </si>
  <si>
    <t>01/28/2024 09:42</t>
  </si>
  <si>
    <t>212.112.153.198</t>
  </si>
  <si>
    <t>/survey/selfserve/59c/240101?list=112&amp;smtype=rep&amp;vid=9f07742d-f879-4669-b79f-48992f1d1635</t>
  </si>
  <si>
    <t>th0v1w2fpe7yx5fj</t>
  </si>
  <si>
    <t>9f07742d-f879-4669-b79f-48992f1d1635</t>
  </si>
  <si>
    <t>kchhzmuc5magqpa1</t>
  </si>
  <si>
    <t>01/28/2024 10:01</t>
  </si>
  <si>
    <t>01/28/2024 09:45</t>
  </si>
  <si>
    <t>80.62.117.116</t>
  </si>
  <si>
    <t>/survey/selfserve/59c/240101?list=112&amp;smtype=rep&amp;vid=cd6832c8-f210-46ef-beb4-e6ddc77f4b64</t>
  </si>
  <si>
    <t>hk1xuczayabac5xm</t>
  </si>
  <si>
    <t>cd6832c8-f210-46ef-beb4-e6ddc77f4b64</t>
  </si>
  <si>
    <t>5ekbg370959p8cgr</t>
  </si>
  <si>
    <t>01/28/2024 10:09</t>
  </si>
  <si>
    <t>Hadsten</t>
  </si>
  <si>
    <t>01/28/2024 09:52</t>
  </si>
  <si>
    <t>94.145.247.67</t>
  </si>
  <si>
    <t>/survey/selfserve/59c/240101?list=112&amp;smtype=rep&amp;vid=7f74c181-c1fd-4124-b736-70ec285bb535</t>
  </si>
  <si>
    <t>a4s1j4vkkwqfjnph</t>
  </si>
  <si>
    <t>7f74c181-c1fd-4124-b736-70ec285bb535</t>
  </si>
  <si>
    <t>js32p5mjpvk463vs</t>
  </si>
  <si>
    <t>01/28/2024 10:06</t>
  </si>
  <si>
    <t>01/28/2024 09:56</t>
  </si>
  <si>
    <t>84.44.231.229</t>
  </si>
  <si>
    <t>/survey/selfserve/59c/240101?list=112&amp;smtype=rep&amp;vid=295e113f-32fb-4e87-a161-2b71583d2d89</t>
  </si>
  <si>
    <t>cn4aqyxkf8s966k8</t>
  </si>
  <si>
    <t>295e113f-32fb-4e87-a161-2b71583d2d89</t>
  </si>
  <si>
    <t>c2u6yq38egzxx3fz</t>
  </si>
  <si>
    <t>01/28/2024 11:34</t>
  </si>
  <si>
    <t>Sandnes</t>
  </si>
  <si>
    <t>01/28/2024 10:42</t>
  </si>
  <si>
    <t>89.8.131.81</t>
  </si>
  <si>
    <t>/survey/selfserve/59c/240101?list=112&amp;smtype=rep&amp;vid=d1eec105-ef62-4c03-af1b-bcb08aadcc1c</t>
  </si>
  <si>
    <t>zy010ht732nrauz2</t>
  </si>
  <si>
    <t>d1eec105-ef62-4c03-af1b-bcb08aadcc1c</t>
  </si>
  <si>
    <t>ve63t7gbum3rwyf8</t>
  </si>
  <si>
    <t>01/28/2024 11:07</t>
  </si>
  <si>
    <t>01/28/2024 10:47</t>
  </si>
  <si>
    <t>185.129.156.54</t>
  </si>
  <si>
    <t>/survey/selfserve/59c/240101?list=112&amp;smtype=rep&amp;vid=03bf7799-dc53-4b8f-8544-085264b071b3</t>
  </si>
  <si>
    <t>7jbre9fcjch93qpr</t>
  </si>
  <si>
    <t>03bf7799-dc53-4b8f-8544-085264b071b3</t>
  </si>
  <si>
    <t>zdp6ksn9vk75ftra</t>
  </si>
  <si>
    <t>01/28/2024 11:21</t>
  </si>
  <si>
    <t>qualified,/Total Quota/Total,20240119_13:19_v2,/Total Quota/QCountryQuota_r7,/Quotas By Geo/QSectors_r16/QCountryQuota_r7,/Quotas By Geo/QIndustry_r2/QCountryQuota_r7,/Total Quota/QIndustry_r2,/Total Quota/QSectors_r16</t>
  </si>
  <si>
    <t>Linköping</t>
  </si>
  <si>
    <t>Östergötland County</t>
  </si>
  <si>
    <t>01/28/2024 10:56</t>
  </si>
  <si>
    <t>83.252.230.97</t>
  </si>
  <si>
    <t>/survey/selfserve/59c/240101?list=112&amp;smtype=rep&amp;vid=f3402863-7786-4b6d-8920-66d65d5c0855</t>
  </si>
  <si>
    <t>gegc9431h587270j</t>
  </si>
  <si>
    <t>f3402863-7786-4b6d-8920-66d65d5c0855</t>
  </si>
  <si>
    <t>kzxmxg8urebap1cx</t>
  </si>
  <si>
    <t>01/28/2024 11:54</t>
  </si>
  <si>
    <t>Borlänge</t>
  </si>
  <si>
    <t>Dalarna County</t>
  </si>
  <si>
    <t>01/28/2024 11:10</t>
  </si>
  <si>
    <t>83.255.171.42</t>
  </si>
  <si>
    <t>/survey/selfserve/59c/240101?list=112&amp;smtype=rep&amp;vid=a4749474-562e-4ef6-a218-a27c93afa4ab</t>
  </si>
  <si>
    <t>7rczqvfm9m1e44ad</t>
  </si>
  <si>
    <t>a4749474-562e-4ef6-a218-a27c93afa4ab</t>
  </si>
  <si>
    <t>7vex36xxe815c382</t>
  </si>
  <si>
    <t>01/28/2024 11:46</t>
  </si>
  <si>
    <t>There is no</t>
  </si>
  <si>
    <t>Eskilstuna</t>
  </si>
  <si>
    <t>Södermanland County</t>
  </si>
  <si>
    <t>01/28/2024 11:13</t>
  </si>
  <si>
    <t>81.224.59.158</t>
  </si>
  <si>
    <t>/survey/selfserve/59c/240101?list=112&amp;smtype=rep&amp;vid=a9678e8e-edce-45cf-b25e-12bfe6348b71</t>
  </si>
  <si>
    <t>5zgzpcs7j69r7uy5</t>
  </si>
  <si>
    <t>a9678e8e-edce-45cf-b25e-12bfe6348b71</t>
  </si>
  <si>
    <t>asrkx8a403actcdt</t>
  </si>
  <si>
    <t>01/28/2024 11:36</t>
  </si>
  <si>
    <t>Gressvik</t>
  </si>
  <si>
    <t>89.11.223.184</t>
  </si>
  <si>
    <t>/survey/selfserve/59c/240101?list=112&amp;smtype=rep&amp;vid=b250a335-9d49-4ddc-bcf4-75ddcf5777a5</t>
  </si>
  <si>
    <t>1w7cu1q0v0w385db</t>
  </si>
  <si>
    <t>b250a335-9d49-4ddc-bcf4-75ddcf5777a5</t>
  </si>
  <si>
    <t>jeddxx2c6ugjjjac</t>
  </si>
  <si>
    <t>01/28/2024 12:08</t>
  </si>
  <si>
    <t>Falköping</t>
  </si>
  <si>
    <t>Västra Götaland County</t>
  </si>
  <si>
    <t>90.224.167.202</t>
  </si>
  <si>
    <t>/survey/selfserve/59c/240101?list=112&amp;smtype=rep&amp;vid=013fc758-fa36-48b2-8d52-5e6c55c822e7</t>
  </si>
  <si>
    <t>msqht70gw9w88se4</t>
  </si>
  <si>
    <t>013fc758-fa36-48b2-8d52-5e6c55c822e7</t>
  </si>
  <si>
    <t>wzptj6ryukhujs6t</t>
  </si>
  <si>
    <t>01/28/2024 11:44</t>
  </si>
  <si>
    <t>01/28/2024 11:15</t>
  </si>
  <si>
    <t>77.18.57.29</t>
  </si>
  <si>
    <t>/survey/selfserve/59c/240101?list=112&amp;smtype=rep&amp;vid=08b2b717-4776-45c0-af51-7e6a600b6ba0</t>
  </si>
  <si>
    <t>z8bkquekbnfbr0jk</t>
  </si>
  <si>
    <t>08b2b717-4776-45c0-af51-7e6a600b6ba0</t>
  </si>
  <si>
    <t>jmmb16j8b5rwhrfy</t>
  </si>
  <si>
    <t>01/28/2024 12:04</t>
  </si>
  <si>
    <t>01/28/2024 11:16</t>
  </si>
  <si>
    <t>2.66.178.153</t>
  </si>
  <si>
    <t>/survey/selfserve/59c/240101?list=112&amp;smtype=rep&amp;vid=6ae43610-e08e-43ae-8b86-8d520d17c1ad</t>
  </si>
  <si>
    <t>cth4vy4y7b0pzp9y</t>
  </si>
  <si>
    <t>6ae43610-e08e-43ae-8b86-8d520d17c1ad</t>
  </si>
  <si>
    <t>gvjkntzegxx5d3we</t>
  </si>
  <si>
    <t>01/28/2024 11:45</t>
  </si>
  <si>
    <t>01/28/2024 11:26</t>
  </si>
  <si>
    <t>88.88.132.166</t>
  </si>
  <si>
    <t>/survey/selfserve/59c/240101?list=112&amp;smtype=rep&amp;vid=a9c89eb3-9082-46e3-add8-d15768c35932</t>
  </si>
  <si>
    <t>xp4kmhm2f6k5ec1z</t>
  </si>
  <si>
    <t>a9c89eb3-9082-46e3-add8-d15768c35932</t>
  </si>
  <si>
    <t>ne8e801apyq2kqcr</t>
  </si>
  <si>
    <t>01/28/2024 12:43</t>
  </si>
  <si>
    <t>01/28/2024 12:01</t>
  </si>
  <si>
    <t>188.149.228.46</t>
  </si>
  <si>
    <t>/survey/selfserve/59c/240101?list=112&amp;smtype=rep&amp;vid=4ab2a8a6-da57-4263-981d-3506f04ae467</t>
  </si>
  <si>
    <t>5f7chvc7g4ap346d</t>
  </si>
  <si>
    <t>4ab2a8a6-da57-4263-981d-3506f04ae467</t>
  </si>
  <si>
    <t>0mpaufq7j2rsn6x2</t>
  </si>
  <si>
    <t>01/28/2024 12:33</t>
  </si>
  <si>
    <t>Kristianstad</t>
  </si>
  <si>
    <t>Skåne County</t>
  </si>
  <si>
    <t>01/28/2024 12:02</t>
  </si>
  <si>
    <t>92.32.233.156</t>
  </si>
  <si>
    <t>/survey/selfserve/59c/240101?list=112&amp;smtype=rep&amp;vid=66495d72-a2ea-4fe9-b17b-8b84d6829e3a</t>
  </si>
  <si>
    <t>s5r80kwqxbamzee5</t>
  </si>
  <si>
    <t>66495d72-a2ea-4fe9-b17b-8b84d6829e3a</t>
  </si>
  <si>
    <t>r0479vhdsvfx031h</t>
  </si>
  <si>
    <t>01/28/2024 12:35</t>
  </si>
  <si>
    <t>01/28/2024 12:03</t>
  </si>
  <si>
    <t>94.255.135.40</t>
  </si>
  <si>
    <t>/survey/selfserve/59c/240101?list=112&amp;smtype=rep&amp;vid=fa12084c-d412-4571-8481-daa123821d8f</t>
  </si>
  <si>
    <t>qqp50getw83a4tp1</t>
  </si>
  <si>
    <t>fa12084c-d412-4571-8481-daa123821d8f</t>
  </si>
  <si>
    <t>mh5su25fcjzscfvt</t>
  </si>
  <si>
    <t>01/28/2024 12:28</t>
  </si>
  <si>
    <t>Malmo</t>
  </si>
  <si>
    <t>94.191.137.29</t>
  </si>
  <si>
    <t>/survey/selfserve/59c/240101?list=112&amp;smtype=rep&amp;vid=3666c000-ca91-485c-b3fd-731604c9ed73</t>
  </si>
  <si>
    <t>kaq8jfpfhj2a9a2n</t>
  </si>
  <si>
    <t>3666c000-ca91-485c-b3fd-731604c9ed73</t>
  </si>
  <si>
    <t>gaka0xugs5mtped1</t>
  </si>
  <si>
    <t>01/28/2024 12:47</t>
  </si>
  <si>
    <t>Jönköping</t>
  </si>
  <si>
    <t>83.252.177.179</t>
  </si>
  <si>
    <t>/survey/selfserve/59c/240101?list=112&amp;smtype=rep&amp;vid=504a1e6c-8a4f-47e0-b39d-32a2aca00099</t>
  </si>
  <si>
    <t>bfnny922dpecbsrz</t>
  </si>
  <si>
    <t>504a1e6c-8a4f-47e0-b39d-32a2aca00099</t>
  </si>
  <si>
    <t>Buffalo</t>
  </si>
  <si>
    <t>y32h1699a7w1g5fd</t>
  </si>
  <si>
    <t>01/28/2024 12:31</t>
  </si>
  <si>
    <t>qualified,/Total Quota/Total,/Quotas By Geo/QSectors_r21/QCountryQuota_r7,20240119_13:19_v2,/Total Quota/QCountryQuota_r7,/Total Quota/QSectors_r21,/Quotas By Geo/QIndustry_r2/QCountryQuota_r7,/Total Quota/QIndustry_r2</t>
  </si>
  <si>
    <t>Södertälje</t>
  </si>
  <si>
    <t>01/28/2024 12:07</t>
  </si>
  <si>
    <t>80.216.36.116</t>
  </si>
  <si>
    <t>/survey/selfserve/59c/240101?list=112&amp;smtype=rep&amp;vid=66677f00-0069-4fa9-a736-a940fb557c3c</t>
  </si>
  <si>
    <t>6bn1c422g6v1k2r8</t>
  </si>
  <si>
    <t>66677f00-0069-4fa9-a736-a940fb557c3c</t>
  </si>
  <si>
    <t>t6z8bw04aw4w2sdw</t>
  </si>
  <si>
    <t>01/28/2024 12:49</t>
  </si>
  <si>
    <t>01/28/2024 12:12</t>
  </si>
  <si>
    <t>2.70.206.141</t>
  </si>
  <si>
    <t>/survey/selfserve/59c/240101?list=112&amp;smtype=rep&amp;vid=e1433074-cfe1-4a62-a541-963a419a1c8b</t>
  </si>
  <si>
    <t>j11nhkxy33q4smsp</t>
  </si>
  <si>
    <t>e1433074-cfe1-4a62-a541-963a419a1c8b</t>
  </si>
  <si>
    <t>b4v0vaa9fq6mf28k</t>
  </si>
  <si>
    <t>01/28/2024 13:05</t>
  </si>
  <si>
    <t>01/28/2024 12:14</t>
  </si>
  <si>
    <t>194.16.47.29</t>
  </si>
  <si>
    <t>/survey/selfserve/59c/240101?list=112&amp;smtype=rep&amp;vid=e52fc9dc-2f47-4e75-a07e-a3de51cdce4d</t>
  </si>
  <si>
    <t>pn8f0gs289u63ksv</t>
  </si>
  <si>
    <t>e52fc9dc-2f47-4e75-a07e-a3de51cdce4d</t>
  </si>
  <si>
    <t>zxbug32cjf2mb609</t>
  </si>
  <si>
    <t>01/28/2024 13:46</t>
  </si>
  <si>
    <t>qualified,/Total Quota/Total,20240119_13:19_v2,/Quotas By Geo/QSectors_r20/QCountryQuota_r7,/Total Quota/QCountryQuota_r7,/Quotas By Geo/QIndustry_r5/QCountryQuota_r7,/Total Quota/QSectors_r20,/Total Quota/QIndustry_r5</t>
  </si>
  <si>
    <t>Karlstad</t>
  </si>
  <si>
    <t>Värmland County</t>
  </si>
  <si>
    <t>01/28/2024 12:18</t>
  </si>
  <si>
    <t>83.249.19.163</t>
  </si>
  <si>
    <t>/survey/selfserve/59c/240101?list=112&amp;smtype=rep&amp;vid=a3993b61-e889-43e4-bdf7-2dfec1476218</t>
  </si>
  <si>
    <t>68ys637pmm2ftuf9</t>
  </si>
  <si>
    <t>a3993b61-e889-43e4-bdf7-2dfec1476218</t>
  </si>
  <si>
    <t>g19pj6c7svj62zb3</t>
  </si>
  <si>
    <t>01/28/2024 13:00</t>
  </si>
  <si>
    <t>151.177.131.231</t>
  </si>
  <si>
    <t>/survey/selfserve/59c/240101?list=112&amp;smtype=rep&amp;vid=81e71927-892b-4abb-9432-387db801f578</t>
  </si>
  <si>
    <t>uwz1bb1ejdarzjhq</t>
  </si>
  <si>
    <t>81e71927-892b-4abb-9432-387db801f578</t>
  </si>
  <si>
    <t>wqfxnj80n556w8mm</t>
  </si>
  <si>
    <t>01/28/2024 13:56</t>
  </si>
  <si>
    <t>Gothenburg</t>
  </si>
  <si>
    <t>95.194.196.54</t>
  </si>
  <si>
    <t>/survey/selfserve/59c/240101?list=112&amp;smtype=rep&amp;vid=3e4183a9-fb86-49ca-be3f-7cd7035a051d</t>
  </si>
  <si>
    <t>zwe6hvjxap5kjngp</t>
  </si>
  <si>
    <t>3e4183a9-fb86-49ca-be3f-7cd7035a051d</t>
  </si>
  <si>
    <t>cwc10mrny2m7cn6q</t>
  </si>
  <si>
    <t>01/28/2024 13:52</t>
  </si>
  <si>
    <t>Borås</t>
  </si>
  <si>
    <t>01/28/2024 12:19</t>
  </si>
  <si>
    <t>81.235.27.34</t>
  </si>
  <si>
    <t>/survey/selfserve/59c/240101?list=112&amp;smtype=rep&amp;vid=da1bf235-4e15-4acf-91d9-94ae0ec9f4fa</t>
  </si>
  <si>
    <t>zkxrp1vp9uu2d829</t>
  </si>
  <si>
    <t>da1bf235-4e15-4acf-91d9-94ae0ec9f4fa</t>
  </si>
  <si>
    <t>fs4k98g1gnh8rpj0</t>
  </si>
  <si>
    <t>01/28/2024 13:02</t>
  </si>
  <si>
    <t>Solna</t>
  </si>
  <si>
    <t>83.251.94.143</t>
  </si>
  <si>
    <t>/survey/selfserve/59c/240101?list=112&amp;smtype=rep&amp;vid=d0276f5c-2446-46c8-ae94-8c6020cfd841</t>
  </si>
  <si>
    <t>v46zbky21ah8sqcw</t>
  </si>
  <si>
    <t>d0276f5c-2446-46c8-ae94-8c6020cfd841</t>
  </si>
  <si>
    <t>jhv8krad35ch335t</t>
  </si>
  <si>
    <t>01/28/2024 13:13</t>
  </si>
  <si>
    <t>Hovås</t>
  </si>
  <si>
    <t>188.151.31.231</t>
  </si>
  <si>
    <t>/survey/selfserve/59c/240101?list=112&amp;smtype=rep&amp;vid=090d2d83-0319-4d76-a8c1-9acb864b3985</t>
  </si>
  <si>
    <t>sk6g0cfh0h7kk5kd</t>
  </si>
  <si>
    <t>090d2d83-0319-4d76-a8c1-9acb864b3985</t>
  </si>
  <si>
    <t>sv5b7e4cjesx0xdm</t>
  </si>
  <si>
    <t>01/28/2024 13:40</t>
  </si>
  <si>
    <t>Norsborg</t>
  </si>
  <si>
    <t>188.150.165.13</t>
  </si>
  <si>
    <t>/survey/selfserve/59c/240101?list=112&amp;smtype=rep&amp;vid=d02a788e-42c4-42bf-a7ce-b4c353a4cbf2</t>
  </si>
  <si>
    <t>6t296ptfsh1fjtz4</t>
  </si>
  <si>
    <t>d02a788e-42c4-42bf-a7ce-b4c353a4cbf2</t>
  </si>
  <si>
    <t>b1zaxcdszws4h49h</t>
  </si>
  <si>
    <t>01/28/2024 12:55</t>
  </si>
  <si>
    <t>Vaermdoe</t>
  </si>
  <si>
    <t>01/28/2024 12:20</t>
  </si>
  <si>
    <t>85.224.24.104</t>
  </si>
  <si>
    <t>/survey/selfserve/59c/240101?list=112&amp;smtype=rep&amp;vid=84ed0dac-df76-4e59-adea-7510ead205c5</t>
  </si>
  <si>
    <t>j1gpk0bmsdw5k389</t>
  </si>
  <si>
    <t>84ed0dac-df76-4e59-adea-7510ead205c5</t>
  </si>
  <si>
    <t>ymp9ugzzapz9qkt6</t>
  </si>
  <si>
    <t>01/28/2024 13:08</t>
  </si>
  <si>
    <t>Helsingborg</t>
  </si>
  <si>
    <t>01/28/2024 12:25</t>
  </si>
  <si>
    <t>195.67.188.45</t>
  </si>
  <si>
    <t>/survey/selfserve/59c/240101?list=112&amp;smtype=rep&amp;vid=3497db67-0ffa-4235-aef3-2ef0eb801ad7</t>
  </si>
  <si>
    <t>9uaqcgkrwtxthqt3</t>
  </si>
  <si>
    <t>3497db67-0ffa-4235-aef3-2ef0eb801ad7</t>
  </si>
  <si>
    <t>mp8fbmxv383mjt0b</t>
  </si>
  <si>
    <t>01/28/2024 13:31</t>
  </si>
  <si>
    <t>01/28/2024 12:39</t>
  </si>
  <si>
    <t>2.69.211.82</t>
  </si>
  <si>
    <t>/survey/selfserve/59c/240101?list=112&amp;smtype=rep&amp;vid=68be191b-b9df-4e98-9dc7-7d4817b1593d</t>
  </si>
  <si>
    <t>zujnwdfbcg86fpp1</t>
  </si>
  <si>
    <t>68be191b-b9df-4e98-9dc7-7d4817b1593d</t>
  </si>
  <si>
    <t>xgfpzut1jnj0hvse</t>
  </si>
  <si>
    <t>01/28/2024 13:26</t>
  </si>
  <si>
    <t>2.71.201.14</t>
  </si>
  <si>
    <t>/survey/selfserve/59c/240101?list=112&amp;smtype=rep&amp;vid=d3d5c400-8b1b-4629-8ce6-b6728c1f1dfa</t>
  </si>
  <si>
    <t>fz81jap1qxmgqg0t</t>
  </si>
  <si>
    <t>d3d5c400-8b1b-4629-8ce6-b6728c1f1dfa</t>
  </si>
  <si>
    <t>9accdpf9128246pf</t>
  </si>
  <si>
    <t>01/28/2024 13:28</t>
  </si>
  <si>
    <t>01/28/2024 12:44</t>
  </si>
  <si>
    <t>94.191.136.237</t>
  </si>
  <si>
    <t>/survey/selfserve/59c/240101?list=112&amp;smtype=rep&amp;vid=a75f721b-06bf-4136-abf1-efcee20fb2d3</t>
  </si>
  <si>
    <t>q2spyhzguzzcv7xx</t>
  </si>
  <si>
    <t>a75f721b-06bf-4136-abf1-efcee20fb2d3</t>
  </si>
  <si>
    <t>1ujedrxa28946jyk</t>
  </si>
  <si>
    <t>01/28/2024 13:34</t>
  </si>
  <si>
    <t>Mörarp</t>
  </si>
  <si>
    <t>01/28/2024 12:53</t>
  </si>
  <si>
    <t>2.66.205.251</t>
  </si>
  <si>
    <t>/survey/selfserve/59c/240101?list=112&amp;smtype=rep&amp;vid=8153b279-3124-4b1d-84a7-d3278efc1430</t>
  </si>
  <si>
    <t>h737waqt3hzkqq3q</t>
  </si>
  <si>
    <t>8153b279-3124-4b1d-84a7-d3278efc1430</t>
  </si>
  <si>
    <t>h96bf8hs2pw9ttut</t>
  </si>
  <si>
    <t>01/28/2024 14:11</t>
  </si>
  <si>
    <t>01/28/2024 12:56</t>
  </si>
  <si>
    <t>90.129.201.54</t>
  </si>
  <si>
    <t>/survey/selfserve/59c/240101?list=112&amp;smtype=rep&amp;vid=84ac3338-5a8a-4efe-91f3-22c62a7ef025</t>
  </si>
  <si>
    <t>nd4mp48x71zk54hn</t>
  </si>
  <si>
    <t>84ac3338-5a8a-4efe-91f3-22c62a7ef025</t>
  </si>
  <si>
    <t>zu9fm1yz3cb2360e</t>
  </si>
  <si>
    <t>Skara</t>
  </si>
  <si>
    <t>01/28/2024 13:04</t>
  </si>
  <si>
    <t>78.78.194.113</t>
  </si>
  <si>
    <t>/survey/selfserve/59c/240101?list=112&amp;smtype=rep&amp;vid=a9106a76-9938-4fb2-9627-b340b7bae3e4</t>
  </si>
  <si>
    <t>95u17vddvwhwkfh7</t>
  </si>
  <si>
    <t>a9106a76-9938-4fb2-9627-b340b7bae3e4</t>
  </si>
  <si>
    <t>whfe6j8yksrr5qhe</t>
  </si>
  <si>
    <t>01/28/2024 13:59</t>
  </si>
  <si>
    <t>83.250.161.93</t>
  </si>
  <si>
    <t>/survey/selfserve/59c/240101?list=112&amp;smtype=rep&amp;vid=77bb586b-a82d-4203-8c1a-7d9a831137e6</t>
  </si>
  <si>
    <t>27z4kps1295y69u8</t>
  </si>
  <si>
    <t>77bb586b-a82d-4203-8c1a-7d9a831137e6</t>
  </si>
  <si>
    <t>8rb1tf18v0yxjbts</t>
  </si>
  <si>
    <t>01/28/2024 13:25</t>
  </si>
  <si>
    <t>178.232.184.141</t>
  </si>
  <si>
    <t>/survey/selfserve/59c/240101?list=112&amp;smtype=rep&amp;vid=81c022e3-f9a1-4104-8209-307567760fb1</t>
  </si>
  <si>
    <t>x21yk8na2nuys6bd</t>
  </si>
  <si>
    <t>81c022e3-f9a1-4104-8209-307567760fb1</t>
  </si>
  <si>
    <t>zs2kdzy31cfwj4c4</t>
  </si>
  <si>
    <t>80.202.50.245</t>
  </si>
  <si>
    <t>/survey/selfserve/59c/240101?list=112&amp;smtype=rep&amp;vid=d122388d-98d0-4b7e-a765-9d96e3d85f2b</t>
  </si>
  <si>
    <t>b42wwf5yf91hfsuw</t>
  </si>
  <si>
    <t>d122388d-98d0-4b7e-a765-9d96e3d85f2b</t>
  </si>
  <si>
    <t>45rwwvjdu6cupy1s</t>
  </si>
  <si>
    <t>01/28/2024 14:21</t>
  </si>
  <si>
    <t>01/28/2024 13:49</t>
  </si>
  <si>
    <t>77.16.221.249</t>
  </si>
  <si>
    <t>/survey/selfserve/59c/240101?list=112&amp;smtype=rep&amp;vid=a67f464f-ac50-4184-a204-4d57f71727b6</t>
  </si>
  <si>
    <t>1jxaa32nktw094ab</t>
  </si>
  <si>
    <t>a67f464f-ac50-4184-a204-4d57f71727b6</t>
  </si>
  <si>
    <t>w26xwnaurap893r6</t>
  </si>
  <si>
    <t>01/28/2024 15:01</t>
  </si>
  <si>
    <t>01/28/2024 14:29</t>
  </si>
  <si>
    <t>80.232.92.202</t>
  </si>
  <si>
    <t>/survey/selfserve/59c/240101?list=112&amp;smtype=rep&amp;vid=6f1c88f4-d5c5-4539-ac6f-ba8a60e52748</t>
  </si>
  <si>
    <t>3z4uks3d80jaf4uk</t>
  </si>
  <si>
    <t>6f1c88f4-d5c5-4539-ac6f-ba8a60e52748</t>
  </si>
  <si>
    <t>fjve0ttyuar3zcsh</t>
  </si>
  <si>
    <t>01/28/2024 15:10</t>
  </si>
  <si>
    <t>01/28/2024 14:40</t>
  </si>
  <si>
    <t>92.220.164.31</t>
  </si>
  <si>
    <t>/survey/selfserve/59c/240101?list=112&amp;smtype=rep&amp;vid=2997acda-d2af-447f-b8bb-2bfc35b84cc2</t>
  </si>
  <si>
    <t>n3sfqcaem5yepncf</t>
  </si>
  <si>
    <t>2997acda-d2af-447f-b8bb-2bfc35b84cc2</t>
  </si>
  <si>
    <t>684f5164xnggjas5</t>
  </si>
  <si>
    <t>01/28/2024 15:14</t>
  </si>
  <si>
    <t>Nagpur</t>
  </si>
  <si>
    <t>01/28/2024 14:41</t>
  </si>
  <si>
    <t>49.36.33.177</t>
  </si>
  <si>
    <t>/survey/selfserve/59c/240101?list=112&amp;smtype=rep&amp;vid=0ccde691-af83-48d8-9211-1c7a8eb9013f</t>
  </si>
  <si>
    <t>a5p3p4ja5mh7xafc</t>
  </si>
  <si>
    <t>0ccde691-af83-48d8-9211-1c7a8eb9013f</t>
  </si>
  <si>
    <t>23bu9yecgs95yefy</t>
  </si>
  <si>
    <t>01/28/2024 15:36</t>
  </si>
  <si>
    <t>Horten</t>
  </si>
  <si>
    <t>01/28/2024 14:55</t>
  </si>
  <si>
    <t>84.202.160.178</t>
  </si>
  <si>
    <t>/survey/selfserve/59c/240101?list=112&amp;smtype=rep&amp;vid=861a2eba-0417-4fa7-ab18-e5b86cb1ae82</t>
  </si>
  <si>
    <t>w2gfqy4jzad3s7qv</t>
  </si>
  <si>
    <t>861a2eba-0417-4fa7-ab18-e5b86cb1ae82</t>
  </si>
  <si>
    <t>tv72tzzxq9tsruk0</t>
  </si>
  <si>
    <t>01/28/2024 15:37</t>
  </si>
  <si>
    <t>qualified,/Total Quota/Total,/Quotas By Geo/QIndustry_r5/QCountryQuota_r12,20240119_13:19_v2,/Total Quota/QCountryQuota_r12,/Quotas By Geo/QSectors_r20/QCountryQuota_r12,/Total Quota/QSectors_r20,/Total Quota/QIndustry_r5</t>
  </si>
  <si>
    <t>Fagerstrand</t>
  </si>
  <si>
    <t>85.252.100.76</t>
  </si>
  <si>
    <t>/survey/selfserve/59c/240101?list=112&amp;smtype=rep&amp;vid=7a5cfe40-cf77-42ee-affb-b914463791a5</t>
  </si>
  <si>
    <t>psmfdevjz0nefukz</t>
  </si>
  <si>
    <t>7a5cfe40-cf77-42ee-affb-b914463791a5</t>
  </si>
  <si>
    <t>fp1hm7xb681gchks</t>
  </si>
  <si>
    <t>01/28/2024 15:39</t>
  </si>
  <si>
    <t>01/28/2024 15:20</t>
  </si>
  <si>
    <t>157.46.86.203</t>
  </si>
  <si>
    <t>/survey/selfserve/59c/240101?list=112&amp;smtype=rep&amp;vid=5b2b901e-d457-4c55-830f-18396eab2946</t>
  </si>
  <si>
    <t>ny10s5gt3jnf8hx3</t>
  </si>
  <si>
    <t>5b2b901e-d457-4c55-830f-18396eab2946</t>
  </si>
  <si>
    <t>jzykc60z3xhpwpm5</t>
  </si>
  <si>
    <t>01/28/2024 16:38</t>
  </si>
  <si>
    <t>Newham</t>
  </si>
  <si>
    <t>01/28/2024 16:17</t>
  </si>
  <si>
    <t>143.58.203.133</t>
  </si>
  <si>
    <t>/survey/selfserve/59c/240101?list=112&amp;smtype=rep&amp;vid=39ccc33a-908d-4f81-a88c-513bcc5390b9</t>
  </si>
  <si>
    <t>smbbky3t7qxvkcus</t>
  </si>
  <si>
    <t>39ccc33a-908d-4f81-a88c-513bcc5390b9</t>
  </si>
  <si>
    <t>84513ttvc1bjhr89</t>
  </si>
  <si>
    <t>01/28/2024 16:40</t>
  </si>
  <si>
    <t>01/28/2024 16:19</t>
  </si>
  <si>
    <t>148.252.146.150</t>
  </si>
  <si>
    <t>/survey/selfserve/59c/240101?list=112&amp;smtype=rep&amp;vid=8794c64a-d49a-4d3c-b239-46f0b2f2287a</t>
  </si>
  <si>
    <t>na3vgqzdm06jmw78</t>
  </si>
  <si>
    <t>8794c64a-d49a-4d3c-b239-46f0b2f2287a</t>
  </si>
  <si>
    <t>cwzpd5wtwpxr2gma</t>
  </si>
  <si>
    <t>01/28/2024 16:47</t>
  </si>
  <si>
    <t>Deeside</t>
  </si>
  <si>
    <t>Wales</t>
  </si>
  <si>
    <t>01/28/2024 16:23</t>
  </si>
  <si>
    <t>92.7.44.91</t>
  </si>
  <si>
    <t>/survey/selfserve/59c/240101?list=112&amp;smtype=rep&amp;vid=bbe2b533-c31b-46fa-b5eb-82eaa9ebe9c7</t>
  </si>
  <si>
    <t>1ke7n5u3efwmukjs</t>
  </si>
  <si>
    <t>bbe2b533-c31b-46fa-b5eb-82eaa9ebe9c7</t>
  </si>
  <si>
    <t>0asnqxb5r1awps78</t>
  </si>
  <si>
    <t>01/28/2024 16:49</t>
  </si>
  <si>
    <t>Brookhaven</t>
  </si>
  <si>
    <t>01/28/2024 16:28</t>
  </si>
  <si>
    <t>96.245.198.88</t>
  </si>
  <si>
    <t>/survey/selfserve/59c/240101?list=112&amp;smtype=rep&amp;vid=ec8a2fdf-54d8-4777-b2ad-82f1896001ee</t>
  </si>
  <si>
    <t>jj5h0ypwaqn5scn3</t>
  </si>
  <si>
    <t>ec8a2fdf-54d8-4777-b2ad-82f1896001ee</t>
  </si>
  <si>
    <t>7t2edmgscstk3ewh</t>
  </si>
  <si>
    <t>01/28/2024 17:51</t>
  </si>
  <si>
    <t>Singrauli</t>
  </si>
  <si>
    <t>01/28/2024 16:32</t>
  </si>
  <si>
    <t>59.94.213.43</t>
  </si>
  <si>
    <t>/survey/selfserve/59c/240101?list=112&amp;smtype=rep&amp;vid=12ee9f05-3e9b-4917-b4f3-195244cd17e5</t>
  </si>
  <si>
    <t>yc9tq244fn5pce5y</t>
  </si>
  <si>
    <t>12ee9f05-3e9b-4917-b4f3-195244cd17e5</t>
  </si>
  <si>
    <t>p7ytbpeqkrgsps2q</t>
  </si>
  <si>
    <t>01/28/2024 18:17</t>
  </si>
  <si>
    <t>01/28/2024 16:33</t>
  </si>
  <si>
    <t>122.177.108.43</t>
  </si>
  <si>
    <t>/survey/selfserve/59c/240101?list=112&amp;smtype=rep&amp;vid=270a6389-e0d0-44fc-89b6-5ea2a720db69</t>
  </si>
  <si>
    <t>qwrv31zezvs04f9h</t>
  </si>
  <si>
    <t>270a6389-e0d0-44fc-89b6-5ea2a720db69</t>
  </si>
  <si>
    <t>9bgndjm8pggccy2a</t>
  </si>
  <si>
    <t>01/28/2024 18:10</t>
  </si>
  <si>
    <t>42.104.129.148</t>
  </si>
  <si>
    <t>/survey/selfserve/59c/240101?list=112&amp;smtype=rep&amp;vid=e247e0e2-540e-41b4-b3ee-42f0f9903f36</t>
  </si>
  <si>
    <t>44bgtmpnzvfzbr21</t>
  </si>
  <si>
    <t>e247e0e2-540e-41b4-b3ee-42f0f9903f36</t>
  </si>
  <si>
    <t>9vp8y5m7qps6ktta</t>
  </si>
  <si>
    <t>01/28/2024 18:14</t>
  </si>
  <si>
    <t>01/28/2024 16:34</t>
  </si>
  <si>
    <t>152.58.24.118</t>
  </si>
  <si>
    <t>/survey/selfserve/59c/240101?list=112&amp;smtype=rep&amp;vid=95b2633c-649a-4ee9-b5b6-1d8eabcb5340</t>
  </si>
  <si>
    <t>u8xzmhda246tzwnp</t>
  </si>
  <si>
    <t>95b2633c-649a-4ee9-b5b6-1d8eabcb5340</t>
  </si>
  <si>
    <t>4a24qbe0tyk9we57</t>
  </si>
  <si>
    <t>01/28/2024 16:56</t>
  </si>
  <si>
    <t>01/28/2024 16:36</t>
  </si>
  <si>
    <t>97.139.129.222</t>
  </si>
  <si>
    <t>/survey/selfserve/59c/240101?list=112&amp;smtype=rep&amp;vid=98ea3e73-bdee-43fa-a609-a4e069ae3ea7</t>
  </si>
  <si>
    <t>v02mkjsxs6bga4sw</t>
  </si>
  <si>
    <t>98ea3e73-bdee-43fa-a609-a4e069ae3ea7</t>
  </si>
  <si>
    <t>jn55mm2fm6qen3yw</t>
  </si>
  <si>
    <t>01/28/2024 16:58</t>
  </si>
  <si>
    <t>97.115.182.86</t>
  </si>
  <si>
    <t>/survey/selfserve/59c/240101?list=112&amp;smtype=rep&amp;vid=19246c18-6ab1-4f32-8d41-11905fe1414a</t>
  </si>
  <si>
    <t>fcewux71urjqz6fu</t>
  </si>
  <si>
    <t>19246c18-6ab1-4f32-8d41-11905fe1414a</t>
  </si>
  <si>
    <t>brve5nz0yds8je6u</t>
  </si>
  <si>
    <t>01/28/2024 18:25</t>
  </si>
  <si>
    <t>Bhubaneswar</t>
  </si>
  <si>
    <t>Odisha</t>
  </si>
  <si>
    <t>01/28/2024 16:37</t>
  </si>
  <si>
    <t>115.242.249.174</t>
  </si>
  <si>
    <t>/survey/selfserve/59c/240101?list=112&amp;smtype=rep&amp;vid=259b7a65-90c9-4092-bf1c-637fe8639611</t>
  </si>
  <si>
    <t>xp7rv2mq9726x9jd</t>
  </si>
  <si>
    <t>259b7a65-90c9-4092-bf1c-637fe8639611</t>
  </si>
  <si>
    <t>skwcvfghp88r33s2</t>
  </si>
  <si>
    <t>01/28/2024 17:04</t>
  </si>
  <si>
    <t>129.222.252.117</t>
  </si>
  <si>
    <t>/survey/selfserve/59c/240101?list=112&amp;smtype=rep&amp;vid=5454a43b-01ba-4427-b05a-f6828841546d</t>
  </si>
  <si>
    <t>vms4y6mxa0fjx2wg</t>
  </si>
  <si>
    <t>5454a43b-01ba-4427-b05a-f6828841546d</t>
  </si>
  <si>
    <t>zs6jjz8qdu60gp2f</t>
  </si>
  <si>
    <t>01/28/2024 17:32</t>
  </si>
  <si>
    <t>98.14.156.69</t>
  </si>
  <si>
    <t>/survey/selfserve/59c/240101?list=112&amp;smtype=rep&amp;vid=4405ebb3-033b-4d00-81e4-6092d0f304dd</t>
  </si>
  <si>
    <t>863e07dwqsqngxeu</t>
  </si>
  <si>
    <t>4405ebb3-033b-4d00-81e4-6092d0f304dd</t>
  </si>
  <si>
    <t>j79c8ykm6wvma6mu</t>
  </si>
  <si>
    <t>01/28/2024 18:23</t>
  </si>
  <si>
    <t>01/28/2024 16:41</t>
  </si>
  <si>
    <t>112.196.172.153</t>
  </si>
  <si>
    <t>/survey/selfserve/59c/240101?list=112&amp;smtype=rep&amp;vid=9aacfc90-8f6f-4589-9503-2a1380ee9033</t>
  </si>
  <si>
    <t>nbm883enyns80bft</t>
  </si>
  <si>
    <t>9aacfc90-8f6f-4589-9503-2a1380ee9033</t>
  </si>
  <si>
    <t>45uyy602u2a04tnz</t>
  </si>
  <si>
    <t>01/28/2024 17:53</t>
  </si>
  <si>
    <t>01/28/2024 16:42</t>
  </si>
  <si>
    <t>223.186.48.238</t>
  </si>
  <si>
    <t>/survey/selfserve/59c/240101?list=112&amp;smtype=rep&amp;vid=0050610f-a65d-49a2-b246-5595c1824c98</t>
  </si>
  <si>
    <t>skd4qcp1tp9s0kms</t>
  </si>
  <si>
    <t>0050610f-a65d-49a2-b246-5595c1824c98</t>
  </si>
  <si>
    <t>hy6f422ed28ppuuz</t>
  </si>
  <si>
    <t>01/28/2024 17:47</t>
  </si>
  <si>
    <t>Ahmedabad</t>
  </si>
  <si>
    <t>Gujarat</t>
  </si>
  <si>
    <t>103.161.99.39</t>
  </si>
  <si>
    <t>/survey/selfserve/59c/240101?list=112&amp;smtype=rep&amp;vid=41969816-2c4f-400e-a2e5-470156d4b33c</t>
  </si>
  <si>
    <t>kt3ag6h40b9ek8d1</t>
  </si>
  <si>
    <t>41969816-2c4f-400e-a2e5-470156d4b33c</t>
  </si>
  <si>
    <t>5z40akge5fjf5sva</t>
  </si>
  <si>
    <t>182.78.153.66</t>
  </si>
  <si>
    <t>/survey/selfserve/59c/240101?list=112&amp;smtype=rep&amp;vid=701ea795-0127-4abe-be90-598996234a44</t>
  </si>
  <si>
    <t>ycmcr7j6eak25fzu</t>
  </si>
  <si>
    <t>701ea795-0127-4abe-be90-598996234a44</t>
  </si>
  <si>
    <t>w1j7pj1z31s2usp6</t>
  </si>
  <si>
    <t>01/28/2024 17:54</t>
  </si>
  <si>
    <t>117.97.211.57</t>
  </si>
  <si>
    <t>/survey/selfserve/59c/240101?list=112&amp;smtype=rep&amp;vid=c098ce29-8eb8-4778-95fc-8dec7f68b357</t>
  </si>
  <si>
    <t>dx0m7wezm9aw0vbp</t>
  </si>
  <si>
    <t>c098ce29-8eb8-4778-95fc-8dec7f68b357</t>
  </si>
  <si>
    <t>jj4dj126ergyyj3y</t>
  </si>
  <si>
    <t>01/28/2024 17:03</t>
  </si>
  <si>
    <t>01/28/2024 16:43</t>
  </si>
  <si>
    <t>172.58.166.156</t>
  </si>
  <si>
    <t>/survey/selfserve/59c/240101?list=112&amp;smtype=rep&amp;vid=d84c7dfe-e524-47d8-9edf-6e7114ffda64</t>
  </si>
  <si>
    <t>msz41bx2zup9406s</t>
  </si>
  <si>
    <t>d84c7dfe-e524-47d8-9edf-6e7114ffda64</t>
  </si>
  <si>
    <t>eg33x7vcvdh8xz0p</t>
  </si>
  <si>
    <t>01/28/2024 17:52</t>
  </si>
  <si>
    <t>Khanna</t>
  </si>
  <si>
    <t>01/28/2024 16:44</t>
  </si>
  <si>
    <t>61.1.29.136</t>
  </si>
  <si>
    <t>/survey/selfserve/59c/240101?list=112&amp;smtype=rep&amp;vid=98572a71-f424-4860-b023-c67784b7d378</t>
  </si>
  <si>
    <t>zq893q5kcsj4xn9d</t>
  </si>
  <si>
    <t>98572a71-f424-4860-b023-c67784b7d378</t>
  </si>
  <si>
    <t>mbzgfbh9g9h898eb</t>
  </si>
  <si>
    <t>01/28/2024 17:23</t>
  </si>
  <si>
    <t>194.223.93.209</t>
  </si>
  <si>
    <t>/survey/selfserve/59c/240101?list=112&amp;smtype=rep&amp;vid=248c9aec-a6cd-4959-aaf2-96624231967a</t>
  </si>
  <si>
    <t>aqgbbgnm97ah1jp9</t>
  </si>
  <si>
    <t>248c9aec-a6cd-4959-aaf2-96624231967a</t>
  </si>
  <si>
    <t>kmb2fxx42tw23js7</t>
  </si>
  <si>
    <t>01/28/2024 17:50</t>
  </si>
  <si>
    <t>Jaipur</t>
  </si>
  <si>
    <t>Rajasthan</t>
  </si>
  <si>
    <t>157.38.136.138</t>
  </si>
  <si>
    <t>/survey/selfserve/59c/240101?list=112&amp;smtype=rep&amp;vid=79370d80-6e2e-4c5b-9ade-94466b35cdd9</t>
  </si>
  <si>
    <t>d2eg9q7ub7mjqxa2</t>
  </si>
  <si>
    <t>79370d80-6e2e-4c5b-9ade-94466b35cdd9</t>
  </si>
  <si>
    <t>hmbsh36d3mejddup</t>
  </si>
  <si>
    <t>01/28/2024 17:12</t>
  </si>
  <si>
    <t>01/28/2024 16:50</t>
  </si>
  <si>
    <t>75.199.100.222</t>
  </si>
  <si>
    <t>/survey/selfserve/59c/240101?list=112&amp;smtype=rep&amp;vid=110a4b6f-f0f3-4de4-b596-cf693686fa2d</t>
  </si>
  <si>
    <t>xcb7yd36samb1dbp</t>
  </si>
  <si>
    <t>110a4b6f-f0f3-4de4-b596-cf693686fa2d</t>
  </si>
  <si>
    <t>ds8u1mnvng1247we</t>
  </si>
  <si>
    <t>01/28/2024 17:13</t>
  </si>
  <si>
    <t>111.220.86.237</t>
  </si>
  <si>
    <t>/survey/selfserve/59c/240101?list=112&amp;smtype=rep&amp;vid=82070be0-d81d-44f9-a647-ce99b73a64d1</t>
  </si>
  <si>
    <t>ngsmf0xanjzwyr65</t>
  </si>
  <si>
    <t>82070be0-d81d-44f9-a647-ce99b73a64d1</t>
  </si>
  <si>
    <t>74erpm5uff9m29v8</t>
  </si>
  <si>
    <t>01/28/2024 17:29</t>
  </si>
  <si>
    <t>01/28/2024 16:51</t>
  </si>
  <si>
    <t>114.75.247.230</t>
  </si>
  <si>
    <t>/survey/selfserve/59c/240101?list=112&amp;smtype=rep&amp;vid=9603393b-7b7c-4b3c-8ce2-9a4c372f1de0</t>
  </si>
  <si>
    <t>k15yb9qmcrbeaumf</t>
  </si>
  <si>
    <t>9603393b-7b7c-4b3c-8ce2-9a4c372f1de0</t>
  </si>
  <si>
    <t>fw1fc9rsr4rmqyb1</t>
  </si>
  <si>
    <t>01/28/2024 17:15</t>
  </si>
  <si>
    <t>01/28/2024 16:52</t>
  </si>
  <si>
    <t>174.216.2.223</t>
  </si>
  <si>
    <t>/survey/selfserve/59c/240101?list=112&amp;smtype=rep&amp;vid=5bf855a4-8d7e-4efa-9fb5-d8e76c7f8ef2</t>
  </si>
  <si>
    <t>k9rqugszqbdg0ryp</t>
  </si>
  <si>
    <t>5bf855a4-8d7e-4efa-9fb5-d8e76c7f8ef2</t>
  </si>
  <si>
    <t>ct19neckv86wunnc</t>
  </si>
  <si>
    <t>01/28/2024 18:34</t>
  </si>
  <si>
    <t>Jūnāgadh</t>
  </si>
  <si>
    <t>01/28/2024 16:55</t>
  </si>
  <si>
    <t>103.113.217.75</t>
  </si>
  <si>
    <t>/survey/selfserve/59c/240101?list=112&amp;smtype=rep&amp;vid=03f4399e-9ae5-4e06-acca-7e9fa9060484</t>
  </si>
  <si>
    <t>kj0apvy9a4183vbz</t>
  </si>
  <si>
    <t>03f4399e-9ae5-4e06-acca-7e9fa9060484</t>
  </si>
  <si>
    <t>aza7zteutgn889n7</t>
  </si>
  <si>
    <t>01/28/2024 17:19</t>
  </si>
  <si>
    <t>Blakely</t>
  </si>
  <si>
    <t>98.16.141.35</t>
  </si>
  <si>
    <t>/survey/selfserve/59c/240101?list=112&amp;smtype=rep&amp;vid=ff55dc77-d69e-4957-b32b-497de05586b4</t>
  </si>
  <si>
    <t>swdzhxr58s6kztn8</t>
  </si>
  <si>
    <t>ff55dc77-d69e-4957-b32b-497de05586b4</t>
  </si>
  <si>
    <t>xhedvdem8nym4ygr</t>
  </si>
  <si>
    <t>01/28/2024 17:44</t>
  </si>
  <si>
    <t>01/28/2024 16:59</t>
  </si>
  <si>
    <t>75.229.60.133</t>
  </si>
  <si>
    <t>/survey/selfserve/59c/240101?list=112&amp;smtype=rep&amp;vid=1eaa79c3-08cb-49d7-b051-b6b199f11a60</t>
  </si>
  <si>
    <t>bcwa4uge4gfvea7f</t>
  </si>
  <si>
    <t>1eaa79c3-08cb-49d7-b051-b6b199f11a60</t>
  </si>
  <si>
    <t>yyudjy8w67q3t9d4</t>
  </si>
  <si>
    <t>134.236.69.249</t>
  </si>
  <si>
    <t>/survey/selfserve/59c/240101?list=112&amp;smtype=rep&amp;vid=3793ab85-28cc-4799-a17a-bbac7abdc8f2</t>
  </si>
  <si>
    <t>uz0bajw4kfhxc73p</t>
  </si>
  <si>
    <t>3793ab85-28cc-4799-a17a-bbac7abdc8f2</t>
  </si>
  <si>
    <t>k99u6dkag90f59vh</t>
  </si>
  <si>
    <t>01/28/2024 18:28</t>
  </si>
  <si>
    <t>1.38.109.37</t>
  </si>
  <si>
    <t>/survey/selfserve/59c/240101?list=112&amp;smtype=rep&amp;vid=13413bb9-5869-4b02-a798-47e0fd5a7cae</t>
  </si>
  <si>
    <t>nb7rarx14fu9jdyz</t>
  </si>
  <si>
    <t>13413bb9-5869-4b02-a798-47e0fd5a7cae</t>
  </si>
  <si>
    <t>6umn6zk0d7w6b9p9</t>
  </si>
  <si>
    <t>01/28/2024 17:37</t>
  </si>
  <si>
    <t>Nakhon Pathom</t>
  </si>
  <si>
    <t>01/28/2024 17:00</t>
  </si>
  <si>
    <t>184.22.53.51</t>
  </si>
  <si>
    <t>/survey/selfserve/59c/240101?list=112&amp;smtype=rep&amp;vid=a2c6a121-d8f7-47f3-8cad-e90a831242dc</t>
  </si>
  <si>
    <t>8d53bh4jwpvysv4p</t>
  </si>
  <si>
    <t>a2c6a121-d8f7-47f3-8cad-e90a831242dc</t>
  </si>
  <si>
    <t>ybxc4wb5hkeqdst8</t>
  </si>
  <si>
    <t>01/28/2024 17:01</t>
  </si>
  <si>
    <t>49.228.176.198</t>
  </si>
  <si>
    <t>/survey/selfserve/59c/240101?list=112&amp;smtype=rep&amp;vid=6f683d42-6f9e-45b5-863f-e11be37ae0e0</t>
  </si>
  <si>
    <t>xghawg1cqa8suf28</t>
  </si>
  <si>
    <t>6f683d42-6f9e-45b5-863f-e11be37ae0e0</t>
  </si>
  <si>
    <t>sarbcrgvx7taw94r</t>
  </si>
  <si>
    <t>01/28/2024 17:28</t>
  </si>
  <si>
    <t>171.4.223.71</t>
  </si>
  <si>
    <t>/survey/selfserve/59c/240101?list=112&amp;smtype=rep&amp;vid=5075c70a-e883-48e5-a053-5d04c3583c7c</t>
  </si>
  <si>
    <t>rdb44jzt9xtdgdun</t>
  </si>
  <si>
    <t>5075c70a-e883-48e5-a053-5d04c3583c7c</t>
  </si>
  <si>
    <t>ky3cwwgk88kxfh55</t>
  </si>
  <si>
    <t>01/28/2024 17:36</t>
  </si>
  <si>
    <t>49.228.48.15</t>
  </si>
  <si>
    <t>/survey/selfserve/59c/240101?list=112&amp;smtype=rep&amp;vid=d9bc1ee8-048a-4a65-b6b9-f6335c65fc8a</t>
  </si>
  <si>
    <t>fxufz4n8sesyw9hb</t>
  </si>
  <si>
    <t>d9bc1ee8-048a-4a65-b6b9-f6335c65fc8a</t>
  </si>
  <si>
    <t>3vjxjft5s99akxt1</t>
  </si>
  <si>
    <t>01/28/2024 17:34</t>
  </si>
  <si>
    <t>Kanchanadit</t>
  </si>
  <si>
    <t>Surat Thani</t>
  </si>
  <si>
    <t>01/28/2024 17:02</t>
  </si>
  <si>
    <t>171.6.231.59</t>
  </si>
  <si>
    <t>/survey/selfserve/59c/240101?list=112&amp;smtype=rep&amp;vid=20b897ab-345a-439e-802b-59f49ee5f655</t>
  </si>
  <si>
    <t>xqvttvxagu0865b3</t>
  </si>
  <si>
    <t>20b897ab-345a-439e-802b-59f49ee5f655</t>
  </si>
  <si>
    <t>k7sffs2kgryf4jfr</t>
  </si>
  <si>
    <t>184.22.36.187</t>
  </si>
  <si>
    <t>/survey/selfserve/59c/240101?list=112&amp;smtype=rep&amp;vid=62daa715-7816-4702-8242-ba4477f3902d</t>
  </si>
  <si>
    <t>zpkec2v2tcc7u3s0</t>
  </si>
  <si>
    <t>62daa715-7816-4702-8242-ba4477f3902d</t>
  </si>
  <si>
    <t>qwtd3b1wmwcgxesf</t>
  </si>
  <si>
    <t>01/28/2024 17:33</t>
  </si>
  <si>
    <t>Nakhon Nayok</t>
  </si>
  <si>
    <t>125.26.197.53</t>
  </si>
  <si>
    <t>/survey/selfserve/59c/240101?list=112&amp;smtype=rep&amp;vid=c4f7db3a-c886-4f68-8ddb-1575c5fcc719</t>
  </si>
  <si>
    <t>rsn5rdx413m2jsaa</t>
  </si>
  <si>
    <t>c4f7db3a-c886-4f68-8ddb-1575c5fcc719</t>
  </si>
  <si>
    <t>sx9aa7uk4xubnb8f</t>
  </si>
  <si>
    <t>01/28/2024 18:32</t>
  </si>
  <si>
    <t>49.35.187.28</t>
  </si>
  <si>
    <t>/survey/selfserve/59c/240101?list=112&amp;smtype=rep&amp;vid=60c6afba-7039-4482-8ff1-fcd34021dc5b</t>
  </si>
  <si>
    <t>cd9g5ez03bfkn0pz</t>
  </si>
  <si>
    <t>60c6afba-7039-4482-8ff1-fcd34021dc5b</t>
  </si>
  <si>
    <t>pufb8drswxhbp6qr</t>
  </si>
  <si>
    <t>01/28/2024 18:20</t>
  </si>
  <si>
    <t>157.49.207.221</t>
  </si>
  <si>
    <t>/survey/selfserve/59c/240101?list=112&amp;smtype=rep&amp;vid=7435fb82-20db-4e6b-a0b2-6aaec7396442</t>
  </si>
  <si>
    <t>s7vjs8k81j3c4tnx</t>
  </si>
  <si>
    <t>7435fb82-20db-4e6b-a0b2-6aaec7396442</t>
  </si>
  <si>
    <t>4jwfx4xbc6rq036h</t>
  </si>
  <si>
    <t>01/28/2024 18:37</t>
  </si>
  <si>
    <t>117.98.2.100</t>
  </si>
  <si>
    <t>/survey/selfserve/59c/240101?list=112&amp;smtype=rep&amp;vid=0d2aa5d7-0122-42b7-a71b-dd5b3f887004</t>
  </si>
  <si>
    <t>9g7shraehg8z7hwh</t>
  </si>
  <si>
    <t>0d2aa5d7-0122-42b7-a71b-dd5b3f887004</t>
  </si>
  <si>
    <t>3szmv7cxmfrdzkma</t>
  </si>
  <si>
    <t>01/28/2024 18:13</t>
  </si>
  <si>
    <t>Kanniyākumāri</t>
  </si>
  <si>
    <t>01/28/2024 17:05</t>
  </si>
  <si>
    <t>117.252.204.133</t>
  </si>
  <si>
    <t>/survey/selfserve/59c/240101?list=112&amp;smtype=rep&amp;vid=3428d277-4a63-4f24-88b6-6e1419134eb6</t>
  </si>
  <si>
    <t>euggd4x4vaymnksh</t>
  </si>
  <si>
    <t>3428d277-4a63-4f24-88b6-6e1419134eb6</t>
  </si>
  <si>
    <t>9fe0f9h0km1rgeqm</t>
  </si>
  <si>
    <t>01/28/2024 18:40</t>
  </si>
  <si>
    <t>Kadapa</t>
  </si>
  <si>
    <t>Andhra Pradesh</t>
  </si>
  <si>
    <t>59.93.55.164</t>
  </si>
  <si>
    <t>/survey/selfserve/59c/240101?list=112&amp;smtype=rep&amp;vid=38faaf23-c82f-4f7c-bcb6-5fefb326422c</t>
  </si>
  <si>
    <t>8bvujmdcjw0jun51</t>
  </si>
  <si>
    <t>38faaf23-c82f-4f7c-bcb6-5fefb326422c</t>
  </si>
  <si>
    <t>hvvq1fjuxaa3hvs3</t>
  </si>
  <si>
    <t>01/28/2024 17:43</t>
  </si>
  <si>
    <t>120.17.26.66</t>
  </si>
  <si>
    <t>/survey/selfserve/59c/240101?list=112&amp;smtype=rep&amp;vid=c658f034-40a8-447a-9ff6-45f784c4394b</t>
  </si>
  <si>
    <t>n4hh1qd6159bmyj2</t>
  </si>
  <si>
    <t>c658f034-40a8-447a-9ff6-45f784c4394b</t>
  </si>
  <si>
    <t>s7a23drmhpuerd4f</t>
  </si>
  <si>
    <t>01/28/2024 17:26</t>
  </si>
  <si>
    <t>66.190.82.44</t>
  </si>
  <si>
    <t>/survey/selfserve/59c/240101?list=112&amp;smtype=rep&amp;vid=b8853bd3-e0a0-496d-9b14-b36a62ec50d6</t>
  </si>
  <si>
    <t>vq8bxpz39rxkn43k</t>
  </si>
  <si>
    <t>b8853bd3-e0a0-496d-9b14-b36a62ec50d6</t>
  </si>
  <si>
    <t>eesw72eksrnfgxeb</t>
  </si>
  <si>
    <t>qualified,/Total Quota/Total,/Quotas By Geo/QSectors_r1/QCountryQuota_r12,20240119_13:19_v2,/Total Quota/QCountryQuota_r12,/Total Quota/QSectors_r1,/Total Quota/QIndustry_r3,/Quotas By Geo/QIndustry_r3/QCountryQuota_r12</t>
  </si>
  <si>
    <t>Kuala Lumpur</t>
  </si>
  <si>
    <t>161.142.148.102</t>
  </si>
  <si>
    <t>/survey/selfserve/59c/240101?list=112&amp;smtype=rep&amp;vid=acde7c6b-b9ca-4166-aabb-00b8830e7101</t>
  </si>
  <si>
    <t>yekh2pabjku1jxjt</t>
  </si>
  <si>
    <t>acde7c6b-b9ca-4166-aabb-00b8830e7101</t>
  </si>
  <si>
    <t>v182rk9ycmcs4efk</t>
  </si>
  <si>
    <t>01/28/2024 17:57</t>
  </si>
  <si>
    <t>118.101.10.103</t>
  </si>
  <si>
    <t>/survey/selfserve/59c/240101?list=112&amp;smtype=rep&amp;vid=188f22be-5e46-461a-96c3-95c8b775271e</t>
  </si>
  <si>
    <t>2je7fkyub4qwg9mz</t>
  </si>
  <si>
    <t>188f22be-5e46-461a-96c3-95c8b775271e</t>
  </si>
  <si>
    <t>v5udw3vkss60ekss</t>
  </si>
  <si>
    <t>Petaling Jaya</t>
  </si>
  <si>
    <t>Selangor</t>
  </si>
  <si>
    <t>113.211.208.248</t>
  </si>
  <si>
    <t>/survey/selfserve/59c/240101?list=112&amp;smtype=rep&amp;vid=8eb2920d-00b1-438e-badc-6aafb733161a</t>
  </si>
  <si>
    <t>2s021nrvsu8ebss5</t>
  </si>
  <si>
    <t>8eb2920d-00b1-438e-badc-6aafb733161a</t>
  </si>
  <si>
    <t>5agc55q1pk0uy20h</t>
  </si>
  <si>
    <t>01/28/2024 18:01</t>
  </si>
  <si>
    <t>Johor Bahru</t>
  </si>
  <si>
    <t>Johor</t>
  </si>
  <si>
    <t>175.137.78.115</t>
  </si>
  <si>
    <t>/survey/selfserve/59c/240101?list=112&amp;smtype=rep&amp;vid=46f6cb80-c68d-4f26-924e-812ea73dda96</t>
  </si>
  <si>
    <t>ssd9zqg2fhj0m8e9</t>
  </si>
  <si>
    <t>46f6cb80-c68d-4f26-924e-812ea73dda96</t>
  </si>
  <si>
    <t>shs6mj1jxvg7k579</t>
  </si>
  <si>
    <t>115.135.28.223</t>
  </si>
  <si>
    <t>/survey/selfserve/59c/240101?list=112&amp;smtype=rep&amp;vid=2d909029-8a52-4d76-94a1-f43c39c83b21</t>
  </si>
  <si>
    <t>9y5bb7w23kpez208</t>
  </si>
  <si>
    <t>2d909029-8a52-4d76-94a1-f43c39c83b21</t>
  </si>
  <si>
    <t>q0v7ms73n2r5w4ks</t>
  </si>
  <si>
    <t>01/28/2024 17:25</t>
  </si>
  <si>
    <t>Rayong</t>
  </si>
  <si>
    <t>01/28/2024 17:06</t>
  </si>
  <si>
    <t>180.180.212.164</t>
  </si>
  <si>
    <t>/survey/selfserve/59c/240101?list=112&amp;smtype=rep&amp;vid=bbbcf38c-f97f-47da-94af-8957bea3b985</t>
  </si>
  <si>
    <t>846c2mrq7r0ekbs0</t>
  </si>
  <si>
    <t>bbbcf38c-f97f-47da-94af-8957bea3b985</t>
  </si>
  <si>
    <t>jrxtdp6svztf1smc</t>
  </si>
  <si>
    <t>01/28/2024 18:42</t>
  </si>
  <si>
    <t>Chandigarh</t>
  </si>
  <si>
    <t>01/28/2024 17:07</t>
  </si>
  <si>
    <t>49.43.96.177</t>
  </si>
  <si>
    <t>/survey/selfserve/59c/240101?list=112&amp;smtype=rep&amp;vid=3494e244-6142-45c1-9fc2-92bdb5692355</t>
  </si>
  <si>
    <t>rr93jpwgr15ev132</t>
  </si>
  <si>
    <t>3494e244-6142-45c1-9fc2-92bdb5692355</t>
  </si>
  <si>
    <t>tsmpp0ur6gcj26e3</t>
  </si>
  <si>
    <t>01/28/2024 18:47</t>
  </si>
  <si>
    <t>103.88.238.78</t>
  </si>
  <si>
    <t>/survey/selfserve/59c/240101?list=112&amp;smtype=rep&amp;vid=de6c06af-56c7-4f47-910b-b153f2312abb</t>
  </si>
  <si>
    <t>zdjyea6w7afcp8nx</t>
  </si>
  <si>
    <t>de6c06af-56c7-4f47-910b-b153f2312abb</t>
  </si>
  <si>
    <t>c1yp53yegcre7fcx</t>
  </si>
  <si>
    <t>01/28/2024 17:38</t>
  </si>
  <si>
    <t>Whittier</t>
  </si>
  <si>
    <t>01/28/2024 17:11</t>
  </si>
  <si>
    <t>47.149.175.161</t>
  </si>
  <si>
    <t>/survey/selfserve/59c/240101?list=112&amp;smtype=rep&amp;vid=358b1eb0-d26a-4db1-a3b2-64e5203038b3</t>
  </si>
  <si>
    <t>48ax21066at0z8gj</t>
  </si>
  <si>
    <t>358b1eb0-d26a-4db1-a3b2-64e5203038b3</t>
  </si>
  <si>
    <t>n83arp1h5n0h7mu6</t>
  </si>
  <si>
    <t>01/28/2024 18:00</t>
  </si>
  <si>
    <t>Meerut</t>
  </si>
  <si>
    <t>01/28/2024 17:16</t>
  </si>
  <si>
    <t>49.43.155.110</t>
  </si>
  <si>
    <t>/survey/selfserve/59c/240101?list=112&amp;smtype=rep&amp;vid=ee9ef252-2ff1-44f8-b38d-d5729fd97f7a</t>
  </si>
  <si>
    <t>9rytjbbtehz7p3hy</t>
  </si>
  <si>
    <t>ee9ef252-2ff1-44f8-b38d-d5729fd97f7a</t>
  </si>
  <si>
    <t>60y7j4czz0p7t70k</t>
  </si>
  <si>
    <t>49.15.226.2</t>
  </si>
  <si>
    <t>/survey/selfserve/59c/240101?list=112&amp;smtype=rep&amp;vid=f6d73705-98dd-4035-8a42-ddb190648a37</t>
  </si>
  <si>
    <t>gm7ac0yd9f4mgfdk</t>
  </si>
  <si>
    <t>f6d73705-98dd-4035-8a42-ddb190648a37</t>
  </si>
  <si>
    <t>be2qaxfgq8qkjedk</t>
  </si>
  <si>
    <t>Cypress</t>
  </si>
  <si>
    <t>01/28/2024 17:17</t>
  </si>
  <si>
    <t>172.250.45.43</t>
  </si>
  <si>
    <t>/survey/selfserve/59c/240101?list=112&amp;smtype=rep&amp;vid=efa07357-551e-4464-80fb-45212c3e4717</t>
  </si>
  <si>
    <t>txhkp0sxbrdqjgk8</t>
  </si>
  <si>
    <t>efa07357-551e-4464-80fb-45212c3e4717</t>
  </si>
  <si>
    <t>s0ngrabmhxmxhutr</t>
  </si>
  <si>
    <t>01/28/2024 17:55</t>
  </si>
  <si>
    <t>01/28/2024 17:18</t>
  </si>
  <si>
    <t>59.96.151.45</t>
  </si>
  <si>
    <t>/survey/selfserve/59c/240101?list=112&amp;smtype=rep&amp;vid=a3cde64d-3d26-48a7-aefb-991a746787f6</t>
  </si>
  <si>
    <t>bqvx2vrpr8cr68my</t>
  </si>
  <si>
    <t>a3cde64d-3d26-48a7-aefb-991a746787f6</t>
  </si>
  <si>
    <t>y38p9sr2hmj7zr8v</t>
  </si>
  <si>
    <t>01/28/2024 17:49</t>
  </si>
  <si>
    <t>172.56.74.126</t>
  </si>
  <si>
    <t>/survey/selfserve/59c/240101?list=112&amp;smtype=rep&amp;vid=f1db7293-ad44-43be-a065-34ed9f08c299</t>
  </si>
  <si>
    <t>vnhfww3y1ctbwnr5</t>
  </si>
  <si>
    <t>f1db7293-ad44-43be-a065-34ed9f08c299</t>
  </si>
  <si>
    <t>dpk1gswmzp7gvesd</t>
  </si>
  <si>
    <t>1.46.17.243</t>
  </si>
  <si>
    <t>/survey/selfserve/59c/240101?list=112&amp;smtype=rep&amp;vid=2a24eb8c-da2e-4f46-8c10-8f90b8b73b9a</t>
  </si>
  <si>
    <t>jqfgk7pm0b2uyhgn</t>
  </si>
  <si>
    <t>2a24eb8c-da2e-4f46-8c10-8f90b8b73b9a</t>
  </si>
  <si>
    <t>gb5qjp12c27azewf</t>
  </si>
  <si>
    <t>qualified,/Total Quota/Total,20240119_13:19_v2,/Total Quota/QCountryQuota_r12,/Total Quota/QSectors_r2,/Quotas By Geo/QSectors_r2/QCountryQuota_r12,/Total Quota/QIndustry_r2,/Quotas By Geo/QIndustry_r2/QCountryQuota_r12</t>
  </si>
  <si>
    <t>115.164.60.146</t>
  </si>
  <si>
    <t>/survey/selfserve/59c/240101?list=112&amp;smtype=rep&amp;vid=d26a88d7-c854-4cdf-99e6-81ed632468b3</t>
  </si>
  <si>
    <t>b7qqbbaney379c1a</t>
  </si>
  <si>
    <t>d26a88d7-c854-4cdf-99e6-81ed632468b3</t>
  </si>
  <si>
    <t>1654v3nhv41m1pn4</t>
  </si>
  <si>
    <t>01/28/2024 18:15</t>
  </si>
  <si>
    <t>Puchong Batu Dua Belas</t>
  </si>
  <si>
    <t>01/28/2024 17:20</t>
  </si>
  <si>
    <t>121.123.58.169</t>
  </si>
  <si>
    <t>/survey/selfserve/59c/240101?list=112&amp;smtype=rep&amp;vid=197607b4-fc87-4c3a-987d-d1fe94b578a5</t>
  </si>
  <si>
    <t>x60rcfp9aqbu8an2</t>
  </si>
  <si>
    <t>197607b4-fc87-4c3a-987d-d1fe94b578a5</t>
  </si>
  <si>
    <t>u5x7udwj47hrw9kz</t>
  </si>
  <si>
    <t>175.141.172.155</t>
  </si>
  <si>
    <t>/survey/selfserve/59c/240101?list=112&amp;smtype=rep&amp;vid=1308ac52-6f61-4bde-ab3b-55ed946e9526</t>
  </si>
  <si>
    <t>919z113qvtnk6eeu</t>
  </si>
  <si>
    <t>1308ac52-6f61-4bde-ab3b-55ed946e9526</t>
  </si>
  <si>
    <t>rz03atzrkwk1wj7b</t>
  </si>
  <si>
    <t>01/28/2024 18:18</t>
  </si>
  <si>
    <t>qualified,/Total Quota/Total,20240119_13:19_v2,/Total Quota/QCountryQuota_r12,/Quotas By Geo/QIndustry_r1/QCountryQuota_r12,/Quotas By Geo/QSectors_r19/QCountryQuota_r12,/Total Quota/QSectors_r19,/Total Quota/QIndustry_r1</t>
  </si>
  <si>
    <t>27.125.246.249</t>
  </si>
  <si>
    <t>/survey/selfserve/59c/240101?list=112&amp;smtype=rep&amp;vid=188d8cf3-cdcc-425b-b5fa-bc476807a59f</t>
  </si>
  <si>
    <t>aj8dsz5m00h493gn</t>
  </si>
  <si>
    <t>188d8cf3-cdcc-425b-b5fa-bc476807a59f</t>
  </si>
  <si>
    <t>a3h6yqvhthu0pcds</t>
  </si>
  <si>
    <t>118.172.17.94</t>
  </si>
  <si>
    <t>/survey/selfserve/59c/240101?list=112&amp;smtype=rep&amp;vid=b0473467-1ec7-4714-ae7d-2a42914da174</t>
  </si>
  <si>
    <t>j4bhuw2bhsrwb7zd</t>
  </si>
  <si>
    <t>b0473467-1ec7-4714-ae7d-2a42914da174</t>
  </si>
  <si>
    <t>cfgq61ugzn1r0k03</t>
  </si>
  <si>
    <t>01/28/2024 17:42</t>
  </si>
  <si>
    <t>01/28/2024 17:21</t>
  </si>
  <si>
    <t>194.193.220.213</t>
  </si>
  <si>
    <t>/survey/selfserve/59c/240101?list=112&amp;smtype=rep&amp;vid=bbb05730-40d2-4836-aa0e-12e66b51966d</t>
  </si>
  <si>
    <t>jy5egzx6br7ruz87</t>
  </si>
  <si>
    <t>bbb05730-40d2-4836-aa0e-12e66b51966d</t>
  </si>
  <si>
    <t>qratbc0kfrsq20p7</t>
  </si>
  <si>
    <t>49.3.70.34</t>
  </si>
  <si>
    <t>/survey/selfserve/59c/240101?list=112&amp;smtype=rep&amp;vid=298f5dea-bf39-4abd-9302-bfb92d566285</t>
  </si>
  <si>
    <t>c9jgmsqgtxsjrp7p</t>
  </si>
  <si>
    <t>298f5dea-bf39-4abd-9302-bfb92d566285</t>
  </si>
  <si>
    <t>d8hs9szg6zfqgsnp</t>
  </si>
  <si>
    <t>01/29/2024 09:12</t>
  </si>
  <si>
    <t>01/29/2024 08:22</t>
  </si>
  <si>
    <t>86.160.247.96</t>
  </si>
  <si>
    <t>/survey/selfserve/59c/240101?list=112&amp;smtype=rep&amp;vid=e3e31a9e-f163-487d-a157-6fac1a236ea4</t>
  </si>
  <si>
    <t>v82hwp82naky0grt</t>
  </si>
  <si>
    <t>e3e31a9e-f163-487d-a157-6fac1a236ea4</t>
  </si>
  <si>
    <t>nt5x9g4pyxfxv4cp</t>
  </si>
  <si>
    <t>01/29/2024 09:44</t>
  </si>
  <si>
    <t>Daly City</t>
  </si>
  <si>
    <t>01/29/2024 08:50</t>
  </si>
  <si>
    <t>98.45.67.226</t>
  </si>
  <si>
    <t>/survey/selfserve/59c/240101?list=112&amp;smtype=rep&amp;vid=868fcf3f-078e-4be6-b2da-52c3c5c5a9ac</t>
  </si>
  <si>
    <t>fes4jfy0f9wvf5v2</t>
  </si>
  <si>
    <t>868fcf3f-078e-4be6-b2da-52c3c5c5a9ac</t>
  </si>
  <si>
    <t>d0j1cf21h7uuxqxg</t>
  </si>
  <si>
    <t>01/29/2024 09:47</t>
  </si>
  <si>
    <t>01/29/2024 08:53</t>
  </si>
  <si>
    <t>100.11.57.34</t>
  </si>
  <si>
    <t>/survey/selfserve/59c/240101?list=112&amp;smtype=rep&amp;vid=843c74b1-fca2-4508-8b7c-8212cb365180</t>
  </si>
  <si>
    <t>ukun87uz7h5ktqjr</t>
  </si>
  <si>
    <t>843c74b1-fca2-4508-8b7c-8212cb365180</t>
  </si>
  <si>
    <t>mxt4jucg1cz3b6dk</t>
  </si>
  <si>
    <t>01/29/2024 09:29</t>
  </si>
  <si>
    <t>01/29/2024 08:54</t>
  </si>
  <si>
    <t>80.217.105.94</t>
  </si>
  <si>
    <t>/survey/selfserve/59c/240101?list=112&amp;smtype=rep&amp;vid=60c65d49-400d-4b23-90f6-2cd12af11c08</t>
  </si>
  <si>
    <t>gguxer0csnffkpv2</t>
  </si>
  <si>
    <t>60c65d49-400d-4b23-90f6-2cd12af11c08</t>
  </si>
  <si>
    <t>dj7bdqez3mv97f0d</t>
  </si>
  <si>
    <t>01/29/2024 09:33</t>
  </si>
  <si>
    <t>2.71.118.17</t>
  </si>
  <si>
    <t>/survey/selfserve/59c/240101?list=112&amp;smtype=rep&amp;vid=0093794d-db35-4288-9b51-bf7e98ea1d1d</t>
  </si>
  <si>
    <t>f8ssnhm36jqxs258</t>
  </si>
  <si>
    <t>0093794d-db35-4288-9b51-bf7e98ea1d1d</t>
  </si>
  <si>
    <t>sd51xnq4m99383je</t>
  </si>
  <si>
    <t>01/29/2024 09:18</t>
  </si>
  <si>
    <t>83.191.163.156</t>
  </si>
  <si>
    <t>/survey/selfserve/59c/240101?list=112&amp;smtype=rep&amp;vid=e5fef04c-4556-4bce-9548-c7ff2acbf8d4</t>
  </si>
  <si>
    <t>d541d0mzg3dzfa51</t>
  </si>
  <si>
    <t>e5fef04c-4556-4bce-9548-c7ff2acbf8d4</t>
  </si>
  <si>
    <t>gey6t718dnkjng23</t>
  </si>
  <si>
    <t>01/29/2024 09:20</t>
  </si>
  <si>
    <t>Kista</t>
  </si>
  <si>
    <t>01/29/2024 08:55</t>
  </si>
  <si>
    <t>5.242.153.175</t>
  </si>
  <si>
    <t>/survey/selfserve/59c/240101?list=112&amp;smtype=rep&amp;vid=0d102b09-2d8f-4f46-8034-9177de3abdf4</t>
  </si>
  <si>
    <t>ch50a1duh2j66881</t>
  </si>
  <si>
    <t>0d102b09-2d8f-4f46-8034-9177de3abdf4</t>
  </si>
  <si>
    <t>e6bgrmxc9ya2gvts</t>
  </si>
  <si>
    <t>01/29/2024 09:31</t>
  </si>
  <si>
    <t>83.248.168.105</t>
  </si>
  <si>
    <t>/survey/selfserve/59c/240101?list=112&amp;smtype=rep&amp;vid=d053f2b8-2fce-477e-b7f0-51e88690dddc</t>
  </si>
  <si>
    <t>sqcun94z031m6t9w</t>
  </si>
  <si>
    <t>d053f2b8-2fce-477e-b7f0-51e88690dddc</t>
  </si>
  <si>
    <t>8z8wpm3y5tuwq9w3</t>
  </si>
  <si>
    <t>01/29/2024 09:22</t>
  </si>
  <si>
    <t>01/29/2024 08:56</t>
  </si>
  <si>
    <t>151.177.54.89</t>
  </si>
  <si>
    <t>/survey/selfserve/59c/240101?list=112&amp;smtype=rep&amp;vid=ba3521f8-aa6a-4d31-979c-301c965adaae</t>
  </si>
  <si>
    <t>wrewu9bncdcgv47s</t>
  </si>
  <si>
    <t>ba3521f8-aa6a-4d31-979c-301c965adaae</t>
  </si>
  <si>
    <t>01/29/2024 09:42</t>
  </si>
  <si>
    <t>agb8sz4d25pnxbsn</t>
  </si>
  <si>
    <t>01/29/2024 10:19</t>
  </si>
  <si>
    <t>01/29/2024 08:59</t>
  </si>
  <si>
    <t>159.196.169.134</t>
  </si>
  <si>
    <t>/survey/selfserve/59c/240101?list=112&amp;smtype=rep&amp;vid=347c1ffa-1f0e-4c16-bfa5-a4f1b39f78fd</t>
  </si>
  <si>
    <t>5xx325rphv5j1rm9</t>
  </si>
  <si>
    <t>347c1ffa-1f0e-4c16-bfa5-a4f1b39f78fd</t>
  </si>
  <si>
    <t>sh6majf0hp1j3tam</t>
  </si>
  <si>
    <t>01/29/2024 10:24</t>
  </si>
  <si>
    <t>124.149.231.6</t>
  </si>
  <si>
    <t>/survey/selfserve/59c/240101?list=112&amp;smtype=rep&amp;vid=f846661f-74ef-4efd-adf3-e1e57cd321f3</t>
  </si>
  <si>
    <t>npd7vnn91zgtj4r2</t>
  </si>
  <si>
    <t>f846661f-74ef-4efd-adf3-e1e57cd321f3</t>
  </si>
  <si>
    <t>p01qy45px4245a8v</t>
  </si>
  <si>
    <t>01/29/2024 10:15</t>
  </si>
  <si>
    <t>qualified,/Total Quota/Total,20240119_13:19_v2,/Total Quota/QCountryQuota_r11,/Quotas By Geo/QSectors_r25/QCountryQuota_r11,/Total Quota/QSectors_r25,/Quotas By Geo/QIndustry_r2/QCountryQuota_r11,/Total Quota/QIndustry_r2</t>
  </si>
  <si>
    <t>220.244.160.174</t>
  </si>
  <si>
    <t>/survey/selfserve/59c/240101?list=112&amp;smtype=rep&amp;vid=ba2a1f5c-3ec6-4163-9516-ac7375c0f793</t>
  </si>
  <si>
    <t>jsj1behggfs312qz</t>
  </si>
  <si>
    <t>ba2a1f5c-3ec6-4163-9516-ac7375c0f793</t>
  </si>
  <si>
    <t>p5m70a76nnzqyg4v</t>
  </si>
  <si>
    <t>01/29/2024 09:21</t>
  </si>
  <si>
    <t>Shipley</t>
  </si>
  <si>
    <t>165.120.110.237</t>
  </si>
  <si>
    <t>/survey/selfserve/59c/240101?list=112&amp;smtype=rep&amp;vid=02b355ac-a454-4aa4-9887-facec1890bc4</t>
  </si>
  <si>
    <t>xz2m5qu14wvu5h1j</t>
  </si>
  <si>
    <t>02b355ac-a454-4aa4-9887-facec1890bc4</t>
  </si>
  <si>
    <t>s0zjmy8aczs1sg95</t>
  </si>
  <si>
    <t>01/29/2024 10:21</t>
  </si>
  <si>
    <t>220.235.144.119</t>
  </si>
  <si>
    <t>/survey/selfserve/59c/240101?list=112&amp;smtype=rep&amp;vid=597efa62-9b2f-4da5-8593-246679cdfa5f</t>
  </si>
  <si>
    <t>cy6c05w25f3ezx93</t>
  </si>
  <si>
    <t>597efa62-9b2f-4da5-8593-246679cdfa5f</t>
  </si>
  <si>
    <t>kjnfka731267gsk0</t>
  </si>
  <si>
    <t>01/29/2024 10:17</t>
  </si>
  <si>
    <t>01/29/2024 09:00</t>
  </si>
  <si>
    <t>110.174.2.224</t>
  </si>
  <si>
    <t>/survey/selfserve/59c/240101?list=112&amp;smtype=rep&amp;vid=eab799c1-6cd2-4416-9a26-166f6fb2136e</t>
  </si>
  <si>
    <t>hrb3z6zpsekzydb7</t>
  </si>
  <si>
    <t>eab799c1-6cd2-4416-9a26-166f6fb2136e</t>
  </si>
  <si>
    <t>93c5865w0xfcq8wj</t>
  </si>
  <si>
    <t>01/29/2024 10:08</t>
  </si>
  <si>
    <t>qualified,/Total Quota/Total,20240119_13:19_v2,/Total Quota/QCountryQuota_r6,/Total Quota/QSectors_r14,/Total Quota/QIndustry_r3,/Quotas By Geo/QSectors_r14/QCountryQuota_r6,/Quotas By Geo/QIndustry_r3/QCountryQuota_r6</t>
  </si>
  <si>
    <t>Charleroi</t>
  </si>
  <si>
    <t>01/29/2024 09:02</t>
  </si>
  <si>
    <t>178.51.168.45</t>
  </si>
  <si>
    <t>/survey/selfserve/59c/240101?list=112&amp;smtype=rep&amp;vid=407d5c03-95db-4b7e-b914-87b1f584fd2d</t>
  </si>
  <si>
    <t>5d2x2s4au6d67r5c</t>
  </si>
  <si>
    <t>407d5c03-95db-4b7e-b914-87b1f584fd2d</t>
  </si>
  <si>
    <t>70evs6dmcp43wg3x</t>
  </si>
  <si>
    <t>01/29/2024 10:06</t>
  </si>
  <si>
    <t>Namur</t>
  </si>
  <si>
    <t>149.154.254.86</t>
  </si>
  <si>
    <t>/survey/selfserve/59c/240101?list=112&amp;smtype=rep&amp;vid=a93c115b-efa0-41b7-901a-4c0f4d08023d</t>
  </si>
  <si>
    <t>zqyp04jddu1drr0y</t>
  </si>
  <si>
    <t>a93c115b-efa0-41b7-901a-4c0f4d08023d</t>
  </si>
  <si>
    <t>vuvgm09p272y82ag</t>
  </si>
  <si>
    <t>01/29/2024 10:11</t>
  </si>
  <si>
    <t>81.240.109.223</t>
  </si>
  <si>
    <t>/survey/selfserve/59c/240101?list=112&amp;smtype=rep&amp;vid=6688f392-0628-4a41-a2cf-ead46e9d637e</t>
  </si>
  <si>
    <t>ghdsemus48sj82ra</t>
  </si>
  <si>
    <t>6688f392-0628-4a41-a2cf-ead46e9d637e</t>
  </si>
  <si>
    <t>w0fp8ezwdhwgaqhg</t>
  </si>
  <si>
    <t>01/29/2024 10:12</t>
  </si>
  <si>
    <t>Liège</t>
  </si>
  <si>
    <t>01/29/2024 09:03</t>
  </si>
  <si>
    <t>213.49.86.92</t>
  </si>
  <si>
    <t>/survey/selfserve/59c/240101?list=112&amp;smtype=rep&amp;vid=f49a75b0-2282-4caa-b75d-86d434542690</t>
  </si>
  <si>
    <t>asa4qrgy34z959ju</t>
  </si>
  <si>
    <t>f49a75b0-2282-4caa-b75d-86d434542690</t>
  </si>
  <si>
    <t>anfnv938q1temdnr</t>
  </si>
  <si>
    <t>01/29/2024 09:43</t>
  </si>
  <si>
    <t>172.56.50.146</t>
  </si>
  <si>
    <t>/survey/selfserve/59c/240101?list=112&amp;smtype=rep&amp;vid=42e694a1-64fe-4445-8db2-af0ad8d9d192</t>
  </si>
  <si>
    <t>vk5zsxsja11u8whe</t>
  </si>
  <si>
    <t>42e694a1-64fe-4445-8db2-af0ad8d9d192</t>
  </si>
  <si>
    <t>hk6syyhw1kp0ktjn</t>
  </si>
  <si>
    <t>01/29/2024 10:09</t>
  </si>
  <si>
    <t>109.137.250.224</t>
  </si>
  <si>
    <t>/survey/selfserve/59c/240101?list=112&amp;smtype=rep&amp;vid=497ad143-abd7-46f4-846c-8a337977940f</t>
  </si>
  <si>
    <t>bbtm5c1r2vtbdhen</t>
  </si>
  <si>
    <t>497ad143-abd7-46f4-846c-8a337977940f</t>
  </si>
  <si>
    <t>4u9mjaau0ddb1snb</t>
  </si>
  <si>
    <t>01/29/2024 09:26</t>
  </si>
  <si>
    <t>Guildford</t>
  </si>
  <si>
    <t>01/29/2024 09:04</t>
  </si>
  <si>
    <t>51.148.121.9</t>
  </si>
  <si>
    <t>/survey/selfserve/59c/240101?list=112&amp;smtype=rep&amp;vid=2ac53aaa-1e19-4a20-b4ce-0b9e072f554f</t>
  </si>
  <si>
    <t>uma07h05dcvbqtfy</t>
  </si>
  <si>
    <t>2ac53aaa-1e19-4a20-b4ce-0b9e072f554f</t>
  </si>
  <si>
    <t>3eh5545va107ab87</t>
  </si>
  <si>
    <t>01/29/2024 09:57</t>
  </si>
  <si>
    <t>01/29/2024 09:06</t>
  </si>
  <si>
    <t>219.90.98.226</t>
  </si>
  <si>
    <t>/survey/selfserve/59c/240101?list=112&amp;smtype=rep&amp;vid=8b732119-8d61-4907-80c3-06dc4c0d05fb</t>
  </si>
  <si>
    <t>ndfppaankppux5h8</t>
  </si>
  <si>
    <t>8b732119-8d61-4907-80c3-06dc4c0d05fb</t>
  </si>
  <si>
    <t>jaxb3skuuf1b7n7n</t>
  </si>
  <si>
    <t>01/29/2024 09:07</t>
  </si>
  <si>
    <t>42.109.222.1</t>
  </si>
  <si>
    <t>/survey/selfserve/59c/240101?list=112&amp;smtype=rep&amp;vid=2903b517-8f57-47bb-9ea3-82bfaea9355b</t>
  </si>
  <si>
    <t>w36r1hdw0hkhsxeg</t>
  </si>
  <si>
    <t>2903b517-8f57-47bb-9ea3-82bfaea9355b</t>
  </si>
  <si>
    <t>g8aceyy6ey25hw1b</t>
  </si>
  <si>
    <t>01/29/2024 10:00</t>
  </si>
  <si>
    <t>106.222.80.129</t>
  </si>
  <si>
    <t>/survey/selfserve/59c/240101?list=112&amp;smtype=rep&amp;vid=2834db2b-7008-46ee-8400-b146ab4cd944</t>
  </si>
  <si>
    <t>zgbkwgw63g6jek0p</t>
  </si>
  <si>
    <t>2834db2b-7008-46ee-8400-b146ab4cd944</t>
  </si>
  <si>
    <t>d55chuac4zx1yk1u</t>
  </si>
  <si>
    <t>01/29/2024 09:50</t>
  </si>
  <si>
    <t>Karnāl</t>
  </si>
  <si>
    <t>49.42.67.194</t>
  </si>
  <si>
    <t>/survey/selfserve/59c/240101?list=112&amp;smtype=rep&amp;vid=c32d02ee-f0d8-44ac-bca4-98521e967ccb</t>
  </si>
  <si>
    <t>5kq8dpz7q3vqefrx</t>
  </si>
  <si>
    <t>c32d02ee-f0d8-44ac-bca4-98521e967ccb</t>
  </si>
  <si>
    <t>gv3xcrzkw4hrdk29</t>
  </si>
  <si>
    <t>01/29/2024 09:46</t>
  </si>
  <si>
    <t>152.58.209.151</t>
  </si>
  <si>
    <t>/survey/selfserve/59c/240101?list=112&amp;smtype=rep&amp;vid=f6b87751-0fc0-4d29-84ef-f8a67ab49468</t>
  </si>
  <si>
    <t>qdpx6a08ycbv5fpa</t>
  </si>
  <si>
    <t>f6b87751-0fc0-4d29-84ef-f8a67ab49468</t>
  </si>
  <si>
    <t>e8rxt8hbqbc7p51c</t>
  </si>
  <si>
    <t>01/29/2024 09:54</t>
  </si>
  <si>
    <t>103.214.60.187</t>
  </si>
  <si>
    <t>/survey/selfserve/59c/240101?list=112&amp;smtype=rep&amp;vid=186d9570-c420-44f4-8996-969cdee82439</t>
  </si>
  <si>
    <t>jgqae76mbv8yxt9e</t>
  </si>
  <si>
    <t>186d9570-c420-44f4-8996-969cdee82439</t>
  </si>
  <si>
    <t>4rhh4fpg0q5qnxmk</t>
  </si>
  <si>
    <t>01/29/2024 09:32</t>
  </si>
  <si>
    <t>Billericay</t>
  </si>
  <si>
    <t>01/29/2024 09:08</t>
  </si>
  <si>
    <t>86.150.226.163</t>
  </si>
  <si>
    <t>/survey/selfserve/59c/240101?list=112&amp;smtype=rep&amp;vid=5f9e7991-1fd4-4f8c-bdb9-43827744795e</t>
  </si>
  <si>
    <t>ufc58wxt99xydpc0</t>
  </si>
  <si>
    <t>5f9e7991-1fd4-4f8c-bdb9-43827744795e</t>
  </si>
  <si>
    <t>g86mevjd301bg11h</t>
  </si>
  <si>
    <t>01/29/2024 11:24</t>
  </si>
  <si>
    <t>1.132.23.37</t>
  </si>
  <si>
    <t>/survey/selfserve/59c/240101?list=112&amp;smtype=rep&amp;vid=8b2670bc-5b47-445a-bf63-24a76149da51</t>
  </si>
  <si>
    <t>gdd215mmmct608vf</t>
  </si>
  <si>
    <t>8b2670bc-5b47-445a-bf63-24a76149da51</t>
  </si>
  <si>
    <t>v91r5pcq9p7hyue5</t>
  </si>
  <si>
    <t>01/29/2024 09:35</t>
  </si>
  <si>
    <t>Walton on Thames</t>
  </si>
  <si>
    <t>91.110.152.177</t>
  </si>
  <si>
    <t>/survey/selfserve/59c/240101?list=112&amp;smtype=rep&amp;vid=d5df055a-cbf7-4e3f-aee6-63dd7f7b80ff</t>
  </si>
  <si>
    <t>02av8qv0zzk12qmr</t>
  </si>
  <si>
    <t>d5df055a-cbf7-4e3f-aee6-63dd7f7b80ff</t>
  </si>
  <si>
    <t>qvqa6wc1e8nca16x</t>
  </si>
  <si>
    <t>01/29/2024 11:32</t>
  </si>
  <si>
    <t>101.115.76.23</t>
  </si>
  <si>
    <t>/survey/selfserve/59c/240101?list=112&amp;smtype=rep&amp;vid=94c6eecf-33fb-4194-a5a1-da22e367f26c</t>
  </si>
  <si>
    <t>wvqwg2ht9jkb124w</t>
  </si>
  <si>
    <t>94c6eecf-33fb-4194-a5a1-da22e367f26c</t>
  </si>
  <si>
    <t>unv5eqvk0hus3hnx</t>
  </si>
  <si>
    <t>Drammen</t>
  </si>
  <si>
    <t>01/29/2024 09:11</t>
  </si>
  <si>
    <t>88.93.100.153</t>
  </si>
  <si>
    <t>/survey/selfserve/59c/240101?list=112&amp;smtype=rep&amp;vid=e1ce7279-8558-42e9-8f5b-af30881f6ef4</t>
  </si>
  <si>
    <t>bj7mz04mkt0r4fpn</t>
  </si>
  <si>
    <t>e1ce7279-8558-42e9-8f5b-af30881f6ef4</t>
  </si>
  <si>
    <t>v94ae09qm55fyx0n</t>
  </si>
  <si>
    <t>01/29/2024 09:56</t>
  </si>
  <si>
    <t>Bergen</t>
  </si>
  <si>
    <t>Vestland</t>
  </si>
  <si>
    <t>80.202.115.28</t>
  </si>
  <si>
    <t>/survey/selfserve/59c/240101?list=112&amp;smtype=rep&amp;vid=72335ca1-02bb-406e-be3f-eff31a621e89</t>
  </si>
  <si>
    <t>8qbvvdydfume64zn</t>
  </si>
  <si>
    <t>72335ca1-02bb-406e-be3f-eff31a621e89</t>
  </si>
  <si>
    <t>sbdzy0zmcrxye86k</t>
  </si>
  <si>
    <t>01/29/2024 09:48</t>
  </si>
  <si>
    <t>La Chaux</t>
  </si>
  <si>
    <t>194.230.197.176</t>
  </si>
  <si>
    <t>/survey/selfserve/59c/240101?list=112&amp;smtype=rep&amp;vid=5d2e815e-a5b8-4b2c-8512-738c4b9be391</t>
  </si>
  <si>
    <t>ebescatyu1szk009</t>
  </si>
  <si>
    <t>5d2e815e-a5b8-4b2c-8512-738c4b9be391</t>
  </si>
  <si>
    <t>s47pf36jvv9wuc65</t>
  </si>
  <si>
    <t>01/29/2024 09:39</t>
  </si>
  <si>
    <t>qualified,/Total Quota/Total,20240119_13:19_v2,/Total Quota/QCountryQuota_r4,/Quotas By Geo/QIndustry_r2/QCountryQuota_r4,/Quotas By Geo/QSectors_r16/QCountryQuota_r4,/Total Quota/QIndustry_r2,/Total Quota/QSectors_r16</t>
  </si>
  <si>
    <t>Epsom</t>
  </si>
  <si>
    <t>01/29/2024 09:16</t>
  </si>
  <si>
    <t>86.18.41.199</t>
  </si>
  <si>
    <t>/survey/selfserve/59c/240101?list=112&amp;smtype=rep&amp;vid=e48a6b5e-feaa-44ba-9e02-af3a326002fa</t>
  </si>
  <si>
    <t>44588ctcpcvbdrdu</t>
  </si>
  <si>
    <t>e48a6b5e-feaa-44ba-9e02-af3a326002fa</t>
  </si>
  <si>
    <t>zrte06juzhsun3du</t>
  </si>
  <si>
    <t>01/29/2024 10:28</t>
  </si>
  <si>
    <t>51.154.253.130</t>
  </si>
  <si>
    <t>/survey/selfserve/59c/240101?list=112&amp;smtype=rep&amp;vid=9458b7c5-128b-42f4-813c-77e9968dcac5</t>
  </si>
  <si>
    <t>x1a4q5d8yb7ypzc2</t>
  </si>
  <si>
    <t>9458b7c5-128b-42f4-813c-77e9968dcac5</t>
  </si>
  <si>
    <t>06dfajufncmunxhe</t>
  </si>
  <si>
    <t>01/29/2024 10:22</t>
  </si>
  <si>
    <t>Epping</t>
  </si>
  <si>
    <t>122.151.29.252</t>
  </si>
  <si>
    <t>/survey/selfserve/59c/240101?list=112&amp;smtype=rep&amp;vid=115d0e70-e006-41f0-9c61-041437fca1c5</t>
  </si>
  <si>
    <t>tseadyzkv8y3xjw0</t>
  </si>
  <si>
    <t>115d0e70-e006-41f0-9c61-041437fca1c5</t>
  </si>
  <si>
    <t>d1rfp7rsyrf77w4q</t>
  </si>
  <si>
    <t>1.129.27.154</t>
  </si>
  <si>
    <t>/survey/selfserve/59c/240101?list=112&amp;smtype=rep&amp;vid=efe4f14d-b011-4b70-adcc-395a4898a1e5</t>
  </si>
  <si>
    <t>9dq0gh3482te0zrj</t>
  </si>
  <si>
    <t>efe4f14d-b011-4b70-adcc-395a4898a1e5</t>
  </si>
  <si>
    <t>99aegtvs1dn4176x</t>
  </si>
  <si>
    <t>01/29/2024 10:25</t>
  </si>
  <si>
    <t>220.244.216.238</t>
  </si>
  <si>
    <t>/survey/selfserve/59c/240101?list=112&amp;smtype=rep&amp;vid=45d34c19-eebb-4894-bf0c-eced38b0120f</t>
  </si>
  <si>
    <t>62y6xk6fnthmc7dw</t>
  </si>
  <si>
    <t>45d34c19-eebb-4894-bf0c-eced38b0120f</t>
  </si>
  <si>
    <t>2aht6zr3q0asu5d9</t>
  </si>
  <si>
    <t>01/29/2024 09:51</t>
  </si>
  <si>
    <t>124.180.39.136</t>
  </si>
  <si>
    <t>/survey/selfserve/59c/240101?list=112&amp;smtype=rep&amp;vid=1ef0c1b9-cb02-48c3-a38c-71fd3d202cb7</t>
  </si>
  <si>
    <t>0uucxtz7u1ggj59s</t>
  </si>
  <si>
    <t>1ef0c1b9-cb02-48c3-a38c-71fd3d202cb7</t>
  </si>
  <si>
    <t>kwnwmhbzy4srkaay</t>
  </si>
  <si>
    <t>01/29/2024 10:40</t>
  </si>
  <si>
    <t>106.71.10.28</t>
  </si>
  <si>
    <t>/survey/selfserve/59c/240101?list=112&amp;smtype=rep&amp;vid=f019c76b-89bd-4277-9e5f-48c0c17ce317</t>
  </si>
  <si>
    <t>mtmtxcm630thj7n1</t>
  </si>
  <si>
    <t>f019c76b-89bd-4277-9e5f-48c0c17ce317</t>
  </si>
  <si>
    <t>ut40f33d1fj56q5m</t>
  </si>
  <si>
    <t>110.174.102.188</t>
  </si>
  <si>
    <t>/survey/selfserve/59c/240101?list=112&amp;smtype=rep&amp;vid=0d594383-a135-494a-b72a-e18f47543c7d</t>
  </si>
  <si>
    <t>xa2xw4v6yhj7qbu2</t>
  </si>
  <si>
    <t>0d594383-a135-494a-b72a-e18f47543c7d</t>
  </si>
  <si>
    <t>zd70srnetmjzprwe</t>
  </si>
  <si>
    <t>01/29/2024 10:47</t>
  </si>
  <si>
    <t>49.186.65.201</t>
  </si>
  <si>
    <t>/survey/selfserve/59c/240101?list=112&amp;smtype=rep&amp;vid=b39a8695-9ed1-4bf5-a275-d7c6958028af</t>
  </si>
  <si>
    <t>5xscbgjr3t189j76</t>
  </si>
  <si>
    <t>b39a8695-9ed1-4bf5-a275-d7c6958028af</t>
  </si>
  <si>
    <t>938q3buzeaffguc9</t>
  </si>
  <si>
    <t>Virginia Beach</t>
  </si>
  <si>
    <t>01/29/2024 09:25</t>
  </si>
  <si>
    <t>172.59.112.226</t>
  </si>
  <si>
    <t>/survey/selfserve/59c/240101?list=112&amp;smtype=rep&amp;vid=a0aee13d-f771-47bc-a7c1-d31aa0bdc19b</t>
  </si>
  <si>
    <t>xpmd8e3vumft6gma</t>
  </si>
  <si>
    <t>a0aee13d-f771-47bc-a7c1-d31aa0bdc19b</t>
  </si>
  <si>
    <t>bq3x9gkrxu371p0v</t>
  </si>
  <si>
    <t>01/29/2024 10:39</t>
  </si>
  <si>
    <t>203.221.249.94</t>
  </si>
  <si>
    <t>/survey/selfserve/59c/240101?list=112&amp;smtype=rep&amp;vid=723a65a3-ab3f-4734-9278-a1db0a66d7d7</t>
  </si>
  <si>
    <t>cydkcur55ywgzb6k</t>
  </si>
  <si>
    <t>723a65a3-ab3f-4734-9278-a1db0a66d7d7</t>
  </si>
  <si>
    <t>85pu77jfmk8d52wv</t>
  </si>
  <si>
    <t>01/29/2024 10:03</t>
  </si>
  <si>
    <t>Angered</t>
  </si>
  <si>
    <t>213.64.169.61</t>
  </si>
  <si>
    <t>/survey/selfserve/59c/240101?list=112&amp;smtype=rep&amp;vid=e416015d-0366-4c4b-afc0-3c5675550e13</t>
  </si>
  <si>
    <t>jvhhk3nhs34vyg0g</t>
  </si>
  <si>
    <t>e416015d-0366-4c4b-afc0-3c5675550e13</t>
  </si>
  <si>
    <t>56256au7r7jx938z</t>
  </si>
  <si>
    <t>01/29/2024 10:05</t>
  </si>
  <si>
    <t>01/29/2024 09:28</t>
  </si>
  <si>
    <t>45.84.139.157</t>
  </si>
  <si>
    <t>/survey/selfserve/59c/240101?list=112&amp;smtype=rep&amp;vid=1b5eb412-a353-499e-94fd-226deab8e961</t>
  </si>
  <si>
    <t>a2jkqa3jcxbjy883</t>
  </si>
  <si>
    <t>1b5eb412-a353-499e-94fd-226deab8e961</t>
  </si>
  <si>
    <t>bh7197wg96e9uk6t</t>
  </si>
  <si>
    <t>01/29/2024 10:49</t>
  </si>
  <si>
    <t>101.118.200.34</t>
  </si>
  <si>
    <t>/survey/selfserve/59c/240101?list=112&amp;smtype=rep&amp;vid=33302ce3-09cc-46d2-8f1d-a6ecc15bfca4</t>
  </si>
  <si>
    <t>m8yrc3x9yjbyp1ep</t>
  </si>
  <si>
    <t>33302ce3-09cc-46d2-8f1d-a6ecc15bfca4</t>
  </si>
  <si>
    <t>t5qj7ajfjekjecnj</t>
  </si>
  <si>
    <t>01/29/2024 09:53</t>
  </si>
  <si>
    <t>Harrow</t>
  </si>
  <si>
    <t>188.30.171.70</t>
  </si>
  <si>
    <t>/survey/selfserve/59c/240101?list=112&amp;smtype=rep&amp;vid=5b7c6afa-ece9-4c6c-a32f-46225fdf05e2</t>
  </si>
  <si>
    <t>a1zb2zhjysv17gv3</t>
  </si>
  <si>
    <t>5b7c6afa-ece9-4c6c-a32f-46225fdf05e2</t>
  </si>
  <si>
    <t>vj2za7dtekj5fets</t>
  </si>
  <si>
    <t>01/29/2024 09:58</t>
  </si>
  <si>
    <t>94.197.184.10</t>
  </si>
  <si>
    <t>/survey/selfserve/59c/240101?list=112&amp;smtype=rep&amp;vid=f321bdb1-4143-4456-a4fb-e49155c71b93</t>
  </si>
  <si>
    <t>nugfcxd235dkv3r5</t>
  </si>
  <si>
    <t>f321bdb1-4143-4456-a4fb-e49155c71b93</t>
  </si>
  <si>
    <t>3pb0eaz6wrcnrddf</t>
  </si>
  <si>
    <t>01/29/2024 10:36</t>
  </si>
  <si>
    <t>qualified,/Total Quota/Total,/Quotas By Geo/QSectors_r18/QCountryQuota_r7,/Quotas By Geo/QIndustry_r1/QCountryQuota_r7,20240119_13:19_v2,/Total Quota/QCountryQuota_r7,/Total Quota/QSectors_r18,/Total Quota/QIndustry_r1</t>
  </si>
  <si>
    <t>01/29/2024 09:36</t>
  </si>
  <si>
    <t>188.150.181.201</t>
  </si>
  <si>
    <t>/survey/selfserve/59c/240101?list=112&amp;smtype=rep&amp;vid=781a4fec-6025-482c-a6dd-48ab96a7bac8</t>
  </si>
  <si>
    <t>3gepkttfacbnwcrp</t>
  </si>
  <si>
    <t>781a4fec-6025-482c-a6dd-48ab96a7bac8</t>
  </si>
  <si>
    <t>uwv01kv6p3p1bhe5</t>
  </si>
  <si>
    <t>01/29/2024 09:59</t>
  </si>
  <si>
    <t>Ross on Wye</t>
  </si>
  <si>
    <t>01/29/2024 09:38</t>
  </si>
  <si>
    <t>83.104.217.111</t>
  </si>
  <si>
    <t>/survey/selfserve/59c/240101?list=112&amp;smtype=rep&amp;vid=e4e0585e-bdf4-4234-91b1-8e90e11be1dc</t>
  </si>
  <si>
    <t>m923ckkdaq5m4tkx</t>
  </si>
  <si>
    <t>e4e0585e-bdf4-4234-91b1-8e90e11be1dc</t>
  </si>
  <si>
    <t>hzac9aq0553ubaha</t>
  </si>
  <si>
    <t>01/29/2024 10:50</t>
  </si>
  <si>
    <t>58.161.76.108</t>
  </si>
  <si>
    <t>/survey/selfserve/59c/240101?list=112&amp;smtype=rep&amp;vid=4bda6cf0-8420-4e81-8ed9-c0a79c7b01af</t>
  </si>
  <si>
    <t>z534b93prg9jjka1</t>
  </si>
  <si>
    <t>4bda6cf0-8420-4e81-8ed9-c0a79c7b01af</t>
  </si>
  <si>
    <t>1xr1fx20vkzmn8da</t>
  </si>
  <si>
    <t>01/29/2024 10:57</t>
  </si>
  <si>
    <t>180.150.36.235</t>
  </si>
  <si>
    <t>/survey/selfserve/59c/240101?list=112&amp;smtype=rep&amp;vid=4bdeb149-1c15-4db0-969f-52e1005b0336</t>
  </si>
  <si>
    <t>26avd2dy62j24vgn</t>
  </si>
  <si>
    <t>4bdeb149-1c15-4db0-969f-52e1005b0336</t>
  </si>
  <si>
    <t>1r97w9eg4bvxvqw1</t>
  </si>
  <si>
    <t>01/29/2024 11:01</t>
  </si>
  <si>
    <t>Mandurah</t>
  </si>
  <si>
    <t>58.160.139.188</t>
  </si>
  <si>
    <t>/survey/selfserve/59c/240101?list=112&amp;smtype=rep&amp;vid=3540b41c-6e3a-41ae-8448-8433d63a3bb6</t>
  </si>
  <si>
    <t>130k9v6bc4gfxzq7</t>
  </si>
  <si>
    <t>3540b41c-6e3a-41ae-8448-8433d63a3bb6</t>
  </si>
  <si>
    <t>tqzead4cark1eany</t>
  </si>
  <si>
    <t>01/29/2024 10:59</t>
  </si>
  <si>
    <t>211.30.61.52</t>
  </si>
  <si>
    <t>/survey/selfserve/59c/240101?list=112&amp;smtype=rep&amp;vid=b3cc48b7-1ad2-4cce-a2c9-0a65c0fe1176</t>
  </si>
  <si>
    <t>bfyuza4gaa7egck3</t>
  </si>
  <si>
    <t>b3cc48b7-1ad2-4cce-a2c9-0a65c0fe1176</t>
  </si>
  <si>
    <t>vv1ykrgw4naqet6c</t>
  </si>
  <si>
    <t>01/29/2024 10:55</t>
  </si>
  <si>
    <t>220.235.196.241</t>
  </si>
  <si>
    <t>/survey/selfserve/59c/240101?list=112&amp;smtype=rep&amp;vid=3acd830a-1e9f-4bac-bc1f-32b24bffd8c2</t>
  </si>
  <si>
    <t>m0t8834ewhuc46xt</t>
  </si>
  <si>
    <t>3acd830a-1e9f-4bac-bc1f-32b24bffd8c2</t>
  </si>
  <si>
    <t>de5tgawtnrk9ewaf</t>
  </si>
  <si>
    <t>Velbert</t>
  </si>
  <si>
    <t>01/29/2024 09:40</t>
  </si>
  <si>
    <t>93.132.75.135</t>
  </si>
  <si>
    <t>/survey/selfserve/59c/240101?list=112&amp;smtype=rep&amp;vid=2e8a7baf-d361-4788-9637-495da9a9d975</t>
  </si>
  <si>
    <t>bn2b89xza2r1zup3</t>
  </si>
  <si>
    <t>2e8a7baf-d361-4788-9637-495da9a9d975</t>
  </si>
  <si>
    <t>vz8u05w5v8pxkxfr</t>
  </si>
  <si>
    <t>01/29/2024 11:13</t>
  </si>
  <si>
    <t>124.176.39.153</t>
  </si>
  <si>
    <t>/survey/selfserve/59c/240101?list=112&amp;smtype=rep&amp;vid=f36503d8-d0c0-4e5a-aef1-2c2a1e3eaa99</t>
  </si>
  <si>
    <t>21c590n4vxm74ypw</t>
  </si>
  <si>
    <t>f36503d8-d0c0-4e5a-aef1-2c2a1e3eaa99</t>
  </si>
  <si>
    <t>r3qz6rkkq8qchvpg</t>
  </si>
  <si>
    <t>01/29/2024 09:41</t>
  </si>
  <si>
    <t>101.115.9.230</t>
  </si>
  <si>
    <t>/survey/selfserve/59c/240101?list=112&amp;smtype=rep&amp;vid=ac82ddfb-5c1e-42e0-93c3-ffcfc9ddb8cc</t>
  </si>
  <si>
    <t>jfbw3zgzx5n57b9b</t>
  </si>
  <si>
    <t>ac82ddfb-5c1e-42e0-93c3-ffcfc9ddb8cc</t>
  </si>
  <si>
    <t>2vz9p0xuanj86cde</t>
  </si>
  <si>
    <t>188.149.50.106</t>
  </si>
  <si>
    <t>/survey/selfserve/59c/240101?list=112&amp;smtype=rep&amp;vid=acdf491b-0ba7-456d-8cb2-0f033f54a4e3</t>
  </si>
  <si>
    <t>6c6c1azjytbw1end</t>
  </si>
  <si>
    <t>acdf491b-0ba7-456d-8cb2-0f033f54a4e3</t>
  </si>
  <si>
    <t>7zxqx29jav3sgjqw</t>
  </si>
  <si>
    <t>152.58.212.20</t>
  </si>
  <si>
    <t>/survey/selfserve/59c/240101?list=112&amp;smtype=rep&amp;vid=6a94bf53-83fa-4e55-a9aa-09bf2f68402e</t>
  </si>
  <si>
    <t>85h5k6b3819rs7r3</t>
  </si>
  <si>
    <t>6a94bf53-83fa-4e55-a9aa-09bf2f68402e</t>
  </si>
  <si>
    <t>ffeun8zehtzwcek9</t>
  </si>
  <si>
    <t>01/29/2024 10:34</t>
  </si>
  <si>
    <t>qualified,/Quotas By Geo/QIndustry_r5/QCountryQuota_r5,/Total Quota/Total,20240119_13:19_v2,/Total Quota/QCountryQuota_r5,/Total Quota/QSectors_r20,/Total Quota/QIndustry_r5,/Quotas By Geo/QSectors_r20/QCountryQuota_r5</t>
  </si>
  <si>
    <t>77.119.220.85</t>
  </si>
  <si>
    <t>/survey/selfserve/59c/240101?list=112&amp;smtype=rep&amp;vid=f53e909f-e3fa-4124-b6e8-c8deaf141fcd</t>
  </si>
  <si>
    <t>j0afwpwsdxnp7xxk</t>
  </si>
  <si>
    <t>f53e909f-e3fa-4124-b6e8-c8deaf141fcd</t>
  </si>
  <si>
    <t>ww023dejsaxasrfq</t>
  </si>
  <si>
    <t>01/29/2024 10:32</t>
  </si>
  <si>
    <t>Skövde</t>
  </si>
  <si>
    <t>81.237.181.89</t>
  </si>
  <si>
    <t>/survey/selfserve/59c/240101?list=112&amp;smtype=rep&amp;vid=7a714e41-886c-4990-97f7-c0c740c5e2c2</t>
  </si>
  <si>
    <t>uve924hxrtwa5uwv</t>
  </si>
  <si>
    <t>7a714e41-886c-4990-97f7-c0c740c5e2c2</t>
  </si>
  <si>
    <t>4bejsu3a6qtw6gmm</t>
  </si>
  <si>
    <t>148.252.140.71</t>
  </si>
  <si>
    <t>/survey/selfserve/59c/240101?list=112&amp;smtype=rep&amp;vid=b75fc2e0-92fa-48e8-b1c9-2c914edecb4f</t>
  </si>
  <si>
    <t>0wfjmb45u4gy114n</t>
  </si>
  <si>
    <t>b75fc2e0-92fa-48e8-b1c9-2c914edecb4f</t>
  </si>
  <si>
    <t>fbe9ma64tv4x5x3e</t>
  </si>
  <si>
    <t>01/29/2024 10:27</t>
  </si>
  <si>
    <t>90.227.71.156</t>
  </si>
  <si>
    <t>/survey/selfserve/59c/240101?list=112&amp;smtype=rep&amp;vid=5cc84660-6ef2-4a59-b5c1-a66bfbbb8615</t>
  </si>
  <si>
    <t>v776rvt6uy1m105x</t>
  </si>
  <si>
    <t>5cc84660-6ef2-4a59-b5c1-a66bfbbb8615</t>
  </si>
  <si>
    <t>vk76e9d6cf76z5e1</t>
  </si>
  <si>
    <t>01/29/2024 09:45</t>
  </si>
  <si>
    <t>188.155.46.4</t>
  </si>
  <si>
    <t>/survey/selfserve/59c/240101?list=112&amp;smtype=rep&amp;vid=5957ec67-cd2f-4a5e-831c-5b055ebdb9fe</t>
  </si>
  <si>
    <t>bvezb7k6ztjy89y6</t>
  </si>
  <si>
    <t>5957ec67-cd2f-4a5e-831c-5b055ebdb9fe</t>
  </si>
  <si>
    <t>df58vbkptjwtp2sw</t>
  </si>
  <si>
    <t>77.97.217.181</t>
  </si>
  <si>
    <t>/survey/selfserve/59c/240101?list=112&amp;smtype=rep&amp;vid=4f8bd2cd-d5c1-4bff-add2-5d5ac50eabd9</t>
  </si>
  <si>
    <t>k6f5njn2t2e5tk05</t>
  </si>
  <si>
    <t>4f8bd2cd-d5c1-4bff-add2-5d5ac50eabd9</t>
  </si>
  <si>
    <t>33pgbm1b00mr6ars</t>
  </si>
  <si>
    <t>01/29/2024 10:33</t>
  </si>
  <si>
    <t>Huskvarna</t>
  </si>
  <si>
    <t>80.216.169.219</t>
  </si>
  <si>
    <t>/survey/selfserve/59c/240101?list=112&amp;smtype=rep&amp;vid=5a7acc8b-41fd-4f67-805e-19e028643c68</t>
  </si>
  <si>
    <t>w4hnk4fyjnem3qav</t>
  </si>
  <si>
    <t>5a7acc8b-41fd-4f67-805e-19e028643c68</t>
  </si>
  <si>
    <t>tdzt8x6kd7680xs5</t>
  </si>
  <si>
    <t>01/29/2024 10:16</t>
  </si>
  <si>
    <t>154.85.13.167</t>
  </si>
  <si>
    <t>/survey/selfserve/59c/240101?list=112&amp;smtype=rep&amp;vid=af32d7c7-670a-4ce0-b93a-1941b9923e82</t>
  </si>
  <si>
    <t>9pp89u7kaw8v7ex4</t>
  </si>
  <si>
    <t>af32d7c7-670a-4ce0-b93a-1941b9923e82</t>
  </si>
  <si>
    <t>g2rhtp72qn2rc4rm</t>
  </si>
  <si>
    <t>qualified,/Quotas By Geo/QIndustry_r5/QCountryQuota_r4,/Total Quota/Total,20240119_13:19_v2,/Total Quota/QCountryQuota_r4,/Total Quota/QIndustry_r5,/Quotas By Geo/QSectors_r17/QCountryQuota_r4,/Total Quota/QSectors_r17</t>
  </si>
  <si>
    <t>Peterlee</t>
  </si>
  <si>
    <t>01/29/2024 09:49</t>
  </si>
  <si>
    <t>154.47.118.214</t>
  </si>
  <si>
    <t>/survey/selfserve/59c/240101?list=112&amp;smtype=rep&amp;vid=8ea3ba18-873a-43cb-8903-1ec173659c85</t>
  </si>
  <si>
    <t>j42t3g7gsvhtnn9b</t>
  </si>
  <si>
    <t>8ea3ba18-873a-43cb-8903-1ec173659c85</t>
  </si>
  <si>
    <t>h4btgxvgycjvncan</t>
  </si>
  <si>
    <t>01/29/2024 10:20</t>
  </si>
  <si>
    <t>24.217.197.179</t>
  </si>
  <si>
    <t>/survey/selfserve/59c/240101?list=112&amp;smtype=rep&amp;vid=6811f777-201b-4f6b-8ad9-1871cc3cd806</t>
  </si>
  <si>
    <t>fmwkpzheqx3ncj32</t>
  </si>
  <si>
    <t>6811f777-201b-4f6b-8ad9-1871cc3cd806</t>
  </si>
  <si>
    <t>32g1yf825qr4dft0</t>
  </si>
  <si>
    <t>Carlsbad</t>
  </si>
  <si>
    <t>New Mexico</t>
  </si>
  <si>
    <t>173.186.172.115</t>
  </si>
  <si>
    <t>/survey/selfserve/59c/240101?list=112&amp;smtype=rep&amp;vid=0d2145ba-d675-4f51-a7e9-028d5d40508c</t>
  </si>
  <si>
    <t>tu3f33p0h1ubyhhx</t>
  </si>
  <si>
    <t>0d2145ba-d675-4f51-a7e9-028d5d40508c</t>
  </si>
  <si>
    <t>xqd80gsumw25yvf7</t>
  </si>
  <si>
    <t>01/29/2024 10:14</t>
  </si>
  <si>
    <t>75.82.192.134</t>
  </si>
  <si>
    <t>/survey/selfserve/59c/240101?list=112&amp;smtype=rep&amp;vid=c6df513f-845d-451a-9f33-ade7809c1e4b</t>
  </si>
  <si>
    <t>wndgbwata89zr8kc</t>
  </si>
  <si>
    <t>c6df513f-845d-451a-9f33-ade7809c1e4b</t>
  </si>
  <si>
    <t>pnwn212qqfz5z3zv</t>
  </si>
  <si>
    <t>01/29/2024 11:05</t>
  </si>
  <si>
    <t>Les Brenets</t>
  </si>
  <si>
    <t>178.193.97.178</t>
  </si>
  <si>
    <t>/survey/selfserve/59c/240101?list=112&amp;smtype=rep&amp;vid=20fba856-a533-4074-844c-aa57a76d5b88</t>
  </si>
  <si>
    <t>s9btzz3bdan66rqa</t>
  </si>
  <si>
    <t>20fba856-a533-4074-844c-aa57a76d5b88</t>
  </si>
  <si>
    <t>bv7q4u7jsjtbbyge</t>
  </si>
  <si>
    <t>01/29/2024 10:26</t>
  </si>
  <si>
    <t>Alachua</t>
  </si>
  <si>
    <t>75.89.17.230</t>
  </si>
  <si>
    <t>/survey/selfserve/59c/240101?list=112&amp;smtype=rep&amp;vid=606bc221-97b0-4e20-93d5-544213c56c14</t>
  </si>
  <si>
    <t>axt45hs2wpnzr0ua</t>
  </si>
  <si>
    <t>606bc221-97b0-4e20-93d5-544213c56c14</t>
  </si>
  <si>
    <t>wh96rfsdt31ecmm4</t>
  </si>
  <si>
    <t>01/29/2024 10:30</t>
  </si>
  <si>
    <t>27.145.33.173</t>
  </si>
  <si>
    <t>/survey/selfserve/59c/240101?list=112&amp;smtype=rep&amp;vid=5eb37e69-7195-4aa6-8aee-156ca61d710e</t>
  </si>
  <si>
    <t>97gca8e7vpwu3s0m</t>
  </si>
  <si>
    <t>5eb37e69-7195-4aa6-8aee-156ca61d710e</t>
  </si>
  <si>
    <t>659hyeqrv1dqcxku</t>
  </si>
  <si>
    <t>01/29/2024 09:55</t>
  </si>
  <si>
    <t>31.10.151.143</t>
  </si>
  <si>
    <t>/survey/selfserve/59c/240101?list=112&amp;smtype=rep&amp;vid=5f3b8dd3-bd55-41db-94d3-292c7f19279e</t>
  </si>
  <si>
    <t>k05ppywpcgwq6fmb</t>
  </si>
  <si>
    <t>5f3b8dd3-bd55-41db-94d3-292c7f19279e</t>
  </si>
  <si>
    <t>m8k44fcwnv49y49z</t>
  </si>
  <si>
    <t>1.20.38.90</t>
  </si>
  <si>
    <t>/survey/selfserve/59c/240101?list=112&amp;smtype=rep&amp;vid=20d968cb-4598-4210-a367-2a4bf542f1d8</t>
  </si>
  <si>
    <t>cf6dt6adnbn1a8g5</t>
  </si>
  <si>
    <t>20d968cb-4598-4210-a367-2a4bf542f1d8</t>
  </si>
  <si>
    <t>8zt9g2g060zt7kzf</t>
  </si>
  <si>
    <t>01/29/2024 11:20</t>
  </si>
  <si>
    <t>qualified,/Quotas By Geo/QSectors_r24/QCountryQuota_r13,/Total Quota/Total,/Total Quota/QIndustry_r6,20240119_13:19_v2,/Quotas By Geo/QIndustry_r6/QCountryQuota_r13,/Total Quota/QCountryQuota_r13,/Total Quota/QSectors_r24</t>
  </si>
  <si>
    <t>Kota</t>
  </si>
  <si>
    <t>59.91.76.215</t>
  </si>
  <si>
    <t>/survey/selfserve/59c/240101?list=112&amp;smtype=rep&amp;vid=a7d108d7-afd5-47a7-acbb-c9a28759e356</t>
  </si>
  <si>
    <t>vbdntgm4wtddctmw</t>
  </si>
  <si>
    <t>a7d108d7-afd5-47a7-acbb-c9a28759e356</t>
  </si>
  <si>
    <t>2dzwx3622r6p4p9e</t>
  </si>
  <si>
    <t>01/29/2024 11:30</t>
  </si>
  <si>
    <t>49.42.85.87</t>
  </si>
  <si>
    <t>/survey/selfserve/59c/240101?list=112&amp;smtype=rep&amp;vid=12d74fac-30f6-4220-9793-c8ea1290ed3a</t>
  </si>
  <si>
    <t>m44d64zwmw218mgg</t>
  </si>
  <si>
    <t>12d74fac-30f6-4220-9793-c8ea1290ed3a</t>
  </si>
  <si>
    <t>rkbx8ngx3paf4ak0</t>
  </si>
  <si>
    <t>01/29/2024 11:27</t>
  </si>
  <si>
    <t>Pathānkot</t>
  </si>
  <si>
    <t>117.223.238.19</t>
  </si>
  <si>
    <t>/survey/selfserve/59c/240101?list=112&amp;smtype=rep&amp;vid=6d0df9ab-dc19-4a39-813a-6f7c2567b203</t>
  </si>
  <si>
    <t>nfn7d37vhvt6hzdj</t>
  </si>
  <si>
    <t>6d0df9ab-dc19-4a39-813a-6f7c2567b203</t>
  </si>
  <si>
    <t>d9zqpwgn3y3jhenq</t>
  </si>
  <si>
    <t>01/29/2024 11:29</t>
  </si>
  <si>
    <t>117.97.69.148</t>
  </si>
  <si>
    <t>/survey/selfserve/59c/240101?list=112&amp;smtype=rep&amp;vid=702d43af-13a9-40c7-8f6e-060bc423ba68</t>
  </si>
  <si>
    <t>hh089bgzm5xxkbs6</t>
  </si>
  <si>
    <t>702d43af-13a9-40c7-8f6e-060bc423ba68</t>
  </si>
  <si>
    <t>vtfbp7bhepceyknv</t>
  </si>
  <si>
    <t>01/29/2024 11:25</t>
  </si>
  <si>
    <t>qualified,/Total Quota/Total,20240119_13:19_v2,/Quotas By Geo/QSectors_r16/QCountryQuota_r13,/Total Quota/QCountryQuota_r13,/Quotas By Geo/QIndustry_r2/QCountryQuota_r13,/Total Quota/QSectors_r16,/Total Quota/QIndustry_r2</t>
  </si>
  <si>
    <t>01/29/2024 10:01</t>
  </si>
  <si>
    <t>115.244.234.110</t>
  </si>
  <si>
    <t>/survey/selfserve/59c/240101?list=112&amp;smtype=rep&amp;vid=22079351-1a43-4094-81f4-66ecc0457c7d</t>
  </si>
  <si>
    <t>edpcmhrqv06f0kpf</t>
  </si>
  <si>
    <t>22079351-1a43-4094-81f4-66ecc0457c7d</t>
  </si>
  <si>
    <t>1r3mvnh2xucx7eda</t>
  </si>
  <si>
    <t>172.59.218.122</t>
  </si>
  <si>
    <t>/survey/selfserve/59c/240101?list=112&amp;smtype=rep&amp;vid=19ff971e-01dc-41b0-9e70-9257thy78th45gdhd</t>
  </si>
  <si>
    <t>gnyfqmzx68z3xgf7</t>
  </si>
  <si>
    <t>19ff971e-01dc-41b0-9e70-9257thy78th45gdhd</t>
  </si>
  <si>
    <t>f3ah85pkguyryphq</t>
  </si>
  <si>
    <t>01/29/2024 11:21</t>
  </si>
  <si>
    <t>106.208.53.58</t>
  </si>
  <si>
    <t>/survey/selfserve/59c/240101?list=112&amp;smtype=rep&amp;vid=49c61749-f9fe-40d0-8d93-09e593a0ca7e</t>
  </si>
  <si>
    <t>rz3mqk2xamnsyngh</t>
  </si>
  <si>
    <t>49c61749-f9fe-40d0-8d93-09e593a0ca7e</t>
  </si>
  <si>
    <t>0stqsqbxrv66nxj3</t>
  </si>
  <si>
    <t>01/29/2024 11:18</t>
  </si>
  <si>
    <t>106.51.73.73</t>
  </si>
  <si>
    <t>/survey/selfserve/59c/240101?list=112&amp;smtype=rep&amp;vid=a09be9aa-054d-4b31-ab74-26960d749756</t>
  </si>
  <si>
    <t>gy1ah6b0jm6xkag7</t>
  </si>
  <si>
    <t>a09be9aa-054d-4b31-ab74-26960d749756</t>
  </si>
  <si>
    <t>ncgxtdska11sy67j</t>
  </si>
  <si>
    <t>49.42.74.159</t>
  </si>
  <si>
    <t>/survey/selfserve/59c/240101?list=112&amp;smtype=rep&amp;vid=63a1d16a-050e-426e-bcfd-3c6b33ad29dc</t>
  </si>
  <si>
    <t>8pk1zksggt3w0cd0</t>
  </si>
  <si>
    <t>63a1d16a-050e-426e-bcfd-3c6b33ad29dc</t>
  </si>
  <si>
    <t>3fywf8nra6tsxrm7</t>
  </si>
  <si>
    <t>01/29/2024 11:34</t>
  </si>
  <si>
    <t>103.157.12.98</t>
  </si>
  <si>
    <t>/survey/selfserve/59c/240101?list=112&amp;smtype=rep&amp;vid=af5fafc3-1d59-4c25-80dd-c972677e28c6</t>
  </si>
  <si>
    <t>r6kz9e6x4ttt3d7c</t>
  </si>
  <si>
    <t>af5fafc3-1d59-4c25-80dd-c972677e28c6</t>
  </si>
  <si>
    <t>np3endb61tja69tc</t>
  </si>
  <si>
    <t>Chhattisgarh</t>
  </si>
  <si>
    <t>47.247.199.242</t>
  </si>
  <si>
    <t>/survey/selfserve/59c/240101?list=112&amp;smtype=rep&amp;vid=554e0420-1066-4e20-ab77-a2f950efae37</t>
  </si>
  <si>
    <t>th0b5nwx9a5kjd64</t>
  </si>
  <si>
    <t>554e0420-1066-4e20-ab77-a2f950efae37</t>
  </si>
  <si>
    <t>63kqmb9xay9jc67g</t>
  </si>
  <si>
    <t>01/29/2024 10:07</t>
  </si>
  <si>
    <t>62.167.78.135</t>
  </si>
  <si>
    <t>/survey/selfserve/59c/240101?list=112&amp;smtype=rep&amp;vid=439bf1db-5b0b-4762-a890-923c31a943b2</t>
  </si>
  <si>
    <t>8j9sr10e2910p44u</t>
  </si>
  <si>
    <t>439bf1db-5b0b-4762-a890-923c31a943b2</t>
  </si>
  <si>
    <t>65r05xzy8emnp7mw</t>
  </si>
  <si>
    <t>01/29/2024 11:09</t>
  </si>
  <si>
    <t>01/29/2024 10:13</t>
  </si>
  <si>
    <t>178.51.209.87</t>
  </si>
  <si>
    <t>/survey/selfserve/59c/240101?list=112&amp;smtype=rep&amp;vid=3d08ff72-baa3-4f13-b1a0-2e85d2e1fe40</t>
  </si>
  <si>
    <t>dqbb19wsy0we77uc</t>
  </si>
  <si>
    <t>3d08ff72-baa3-4f13-b1a0-2e85d2e1fe40</t>
  </si>
  <si>
    <t>nc4e9jv0kpqevytd</t>
  </si>
  <si>
    <t>Stevenage</t>
  </si>
  <si>
    <t>86.183.183.178</t>
  </si>
  <si>
    <t>/survey/selfserve/59c/240101?list=112&amp;smtype=rep&amp;vid=5693846a-29d3-4ff2-8989-4271dff58eb3</t>
  </si>
  <si>
    <t>hcyrhm3y5kut4b49</t>
  </si>
  <si>
    <t>5693846a-29d3-4ff2-8989-4271dff58eb3</t>
  </si>
  <si>
    <t>rvamuge0waydgbgv</t>
  </si>
  <si>
    <t>01/29/2024 11:11</t>
  </si>
  <si>
    <t>212.239.178.178</t>
  </si>
  <si>
    <t>/survey/selfserve/59c/240101?list=112&amp;smtype=rep&amp;vid=91fc2c3e-1e88-4686-a071-2921aec9eea6</t>
  </si>
  <si>
    <t>99es4e6ywtpd5bqw</t>
  </si>
  <si>
    <t>91fc2c3e-1e88-4686-a071-2921aec9eea6</t>
  </si>
  <si>
    <t>gm9vjy8gwhnqdxar</t>
  </si>
  <si>
    <t>01/29/2024 10:44</t>
  </si>
  <si>
    <t>01/29/2024 10:18</t>
  </si>
  <si>
    <t>106.208.67.166</t>
  </si>
  <si>
    <t>/survey/selfserve/59c/240101?list=112&amp;smtype=rep&amp;vid=7d626aec-948b-4a5c-b8a3-2e64d4764727</t>
  </si>
  <si>
    <t>k2h6w0wg11aq6swz</t>
  </si>
  <si>
    <t>7d626aec-948b-4a5c-b8a3-2e64d4764727</t>
  </si>
  <si>
    <t>r5997s9brnuc1qn9</t>
  </si>
  <si>
    <t>01/29/2024 10:42</t>
  </si>
  <si>
    <t>Cheadle</t>
  </si>
  <si>
    <t>176.249.246.103</t>
  </si>
  <si>
    <t>/survey/selfserve/59c/240101?list=112&amp;smtype=rep&amp;vid=10b602ac-3ded-4be6-bb36-cea4798a3ab8</t>
  </si>
  <si>
    <t>kduvhnehur131r04</t>
  </si>
  <si>
    <t>10b602ac-3ded-4be6-bb36-cea4798a3ab8</t>
  </si>
  <si>
    <t>gevb44z256zms8m7</t>
  </si>
  <si>
    <t>01/29/2024 10:41</t>
  </si>
  <si>
    <t>42.106.181.208</t>
  </si>
  <si>
    <t>/survey/selfserve/59c/240101?list=112&amp;smtype=rep&amp;vid=0b685843-39c3-42ca-b9bf-b12867c38dfd</t>
  </si>
  <si>
    <t>qv3qd71ypxjqtyzb</t>
  </si>
  <si>
    <t>0b685843-39c3-42ca-b9bf-b12867c38dfd</t>
  </si>
  <si>
    <t>6c11b127hsfenv78</t>
  </si>
  <si>
    <t>01/29/2024 11:15</t>
  </si>
  <si>
    <t>Zele</t>
  </si>
  <si>
    <t>87.65.7.90</t>
  </si>
  <si>
    <t>/survey/selfserve/59c/240101?list=112&amp;smtype=rep&amp;vid=723ed3e5-b03a-4066-8ff6-31390eaf7c59</t>
  </si>
  <si>
    <t>jbj2up9v1gt674zv</t>
  </si>
  <si>
    <t>723ed3e5-b03a-4066-8ff6-31390eaf7c59</t>
  </si>
  <si>
    <t>wfzcystx073qx3t8</t>
  </si>
  <si>
    <t>01/29/2024 10:23</t>
  </si>
  <si>
    <t>178.51.203.78</t>
  </si>
  <si>
    <t>/survey/selfserve/59c/240101?list=112&amp;smtype=rep&amp;vid=ae13c245-daae-405d-947b-cef81f06054e</t>
  </si>
  <si>
    <t>013y8q0yw2e9buw0</t>
  </si>
  <si>
    <t>ae13c245-daae-405d-947b-cef81f06054e</t>
  </si>
  <si>
    <t>ueehwck659ymj1xp</t>
  </si>
  <si>
    <t>01/29/2024 11:17</t>
  </si>
  <si>
    <t>178.51.39.145</t>
  </si>
  <si>
    <t>/survey/selfserve/59c/240101?list=112&amp;smtype=rep&amp;vid=3f47cd38-4f21-4e87-84a3-f9b2aeb158ec</t>
  </si>
  <si>
    <t>zdvuwzmuyebecdcj</t>
  </si>
  <si>
    <t>3f47cd38-4f21-4e87-84a3-f9b2aeb158ec</t>
  </si>
  <si>
    <t>1wwre91933580ywa</t>
  </si>
  <si>
    <t>01/29/2024 11:19</t>
  </si>
  <si>
    <t>qualified,/Total Quota/Total,20240119_13:19_v2,/Total Quota/QCountryQuota_r6,/Quotas By Geo/QSectors_r19/QCountryQuota_r6,/Total Quota/QSectors_r19,/Total Quota/QIndustry_r1,/Quotas By Geo/QIndustry_r1/QCountryQuota_r6</t>
  </si>
  <si>
    <t>Amay</t>
  </si>
  <si>
    <t>82.212.151.92</t>
  </si>
  <si>
    <t>/survey/selfserve/59c/240101?list=112&amp;smtype=rep&amp;vid=28f300a3-1aa8-49b0-a615-4ca82df49780</t>
  </si>
  <si>
    <t>memk03map4vt7m7m</t>
  </si>
  <si>
    <t>28f300a3-1aa8-49b0-a615-4ca82df49780</t>
  </si>
  <si>
    <t>gfdhur3c39y25q2r</t>
  </si>
  <si>
    <t>01/29/2024 11:16</t>
  </si>
  <si>
    <t>qualified,/Total Quota/Total,20240119_13:19_v2,/Total Quota/QCountryQuota_r12,/Quotas By Geo/QSectors_r13/QCountryQuota_r12,/Quotas By Geo/QIndustry_r2/QCountryQuota_r12,/Total Quota/QIndustry_r2,/Total Quota/QSectors_r13</t>
  </si>
  <si>
    <t>49.228.101.138</t>
  </si>
  <si>
    <t>/survey/selfserve/59c/240101?list=112&amp;smtype=rep&amp;vid=68dab4fa-562a-41d9-8981-607e89c49d17</t>
  </si>
  <si>
    <t>juzxk34gg0e98z6z</t>
  </si>
  <si>
    <t>68dab4fa-562a-41d9-8981-607e89c49d17</t>
  </si>
  <si>
    <t>bmzex2x7zmmdrp2u</t>
  </si>
  <si>
    <t>01/29/2024 11:41</t>
  </si>
  <si>
    <t>qualified,/Total Quota/Total,/Quotas By Geo/QIndustry_r1/QCountryQuota_r7,20240119_13:19_v2,/Total Quota/QCountryQuota_r7,/Quotas By Geo/QSectors_r19/QCountryQuota_r7,/Total Quota/QSectors_r19,/Total Quota/QIndustry_r1</t>
  </si>
  <si>
    <t>01/29/2024 10:52</t>
  </si>
  <si>
    <t>85.76.42.158</t>
  </si>
  <si>
    <t>/survey/selfserve/59c/240101?list=112&amp;smtype=rep&amp;vid=cb1f1b48-3d1f-438a-bef6-f2df230edbcb</t>
  </si>
  <si>
    <t>7h3qdqy8pzbpg43q</t>
  </si>
  <si>
    <t>cb1f1b48-3d1f-438a-bef6-f2df230edbcb</t>
  </si>
  <si>
    <t>qg9e28uhsfsv9xng</t>
  </si>
  <si>
    <t>37.33.221.41</t>
  </si>
  <si>
    <t>/survey/selfserve/59c/240101?list=112&amp;smtype=rep&amp;vid=adf0501a-0200-44f5-93d8-a8b52d6a5766</t>
  </si>
  <si>
    <t>jhpg7gnxbxysq9f2</t>
  </si>
  <si>
    <t>adf0501a-0200-44f5-93d8-a8b52d6a5766</t>
  </si>
  <si>
    <t>09ewxr3t2vqhjvmh</t>
  </si>
  <si>
    <t>01/29/2024 11:23</t>
  </si>
  <si>
    <t>85.76.69.0</t>
  </si>
  <si>
    <t>/survey/selfserve/59c/240101?list=112&amp;smtype=rep&amp;vid=7675eb18-e437-487c-bae8-7a6093d7d499</t>
  </si>
  <si>
    <t>52678t7xxe99cbyz</t>
  </si>
  <si>
    <t>7675eb18-e437-487c-bae8-7a6093d7d499</t>
  </si>
  <si>
    <t>v45bw19ppwcqewka</t>
  </si>
  <si>
    <t>Jyväskylä</t>
  </si>
  <si>
    <t>Central Finland</t>
  </si>
  <si>
    <t>88.113.245.212</t>
  </si>
  <si>
    <t>/survey/selfserve/59c/240101?list=112&amp;smtype=rep&amp;vid=c5d70e7b-2345-4004-83ba-84c422b4e1fe</t>
  </si>
  <si>
    <t>xwhphzg043t5kdp5</t>
  </si>
  <si>
    <t>c5d70e7b-2345-4004-83ba-84c422b4e1fe</t>
  </si>
  <si>
    <t>n20cgsz7n461d69d</t>
  </si>
  <si>
    <t>Sankt Georgen an der Leys</t>
  </si>
  <si>
    <t>188.23.28.74</t>
  </si>
  <si>
    <t>/survey/selfserve/59c/240101?list=112&amp;smtype=rep&amp;vid=f63e477e-a50b-4550-a447-d54a65ddfedd</t>
  </si>
  <si>
    <t>u9f71ccnxpnghqk1</t>
  </si>
  <si>
    <t>f63e477e-a50b-4550-a447-d54a65ddfedd</t>
  </si>
  <si>
    <t>0gp5a75frk58aev6</t>
  </si>
  <si>
    <t>01/29/2024 11:22</t>
  </si>
  <si>
    <t>01/29/2024 10:53</t>
  </si>
  <si>
    <t>77.119.172.213</t>
  </si>
  <si>
    <t>/survey/selfserve/59c/240101?list=112&amp;smtype=rep&amp;vid=addea9c3-36d2-43d7-8f88-9f26356addd3</t>
  </si>
  <si>
    <t>e9vk1kn9djpdv501</t>
  </si>
  <si>
    <t>addea9c3-36d2-43d7-8f88-9f26356addd3</t>
  </si>
  <si>
    <t>1gnxs6xy04g0js8w</t>
  </si>
  <si>
    <t>212.197.174.88</t>
  </si>
  <si>
    <t>/survey/selfserve/59c/240101?list=112&amp;smtype=rep&amp;vid=0002d794-a90d-4dd8-bdf7-004b355bb847</t>
  </si>
  <si>
    <t>6d49he6nh57n54nk</t>
  </si>
  <si>
    <t>0002d794-a90d-4dd8-bdf7-004b355bb847</t>
  </si>
  <si>
    <t>csf3227w8cwe7973</t>
  </si>
  <si>
    <t>01/29/2024 11:28</t>
  </si>
  <si>
    <t>89.27.51.6</t>
  </si>
  <si>
    <t>/survey/selfserve/59c/240101?list=112&amp;smtype=rep&amp;vid=3b30f5d7-f07b-4f49-b18b-228772fa39e2</t>
  </si>
  <si>
    <t>hgbackg2errvceh3</t>
  </si>
  <si>
    <t>3b30f5d7-f07b-4f49-b18b-228772fa39e2</t>
  </si>
  <si>
    <t>hzfv4wpwgu239amt</t>
  </si>
  <si>
    <t>01/29/2024 11:00</t>
  </si>
  <si>
    <t>1.47.193.10</t>
  </si>
  <si>
    <t>/survey/selfserve/59c/240101?list=112&amp;smtype=rep&amp;vid=fc28558d-1b15-42a5-80f0-d4a9e5bafcea</t>
  </si>
  <si>
    <t>dtw91ct9zfsj6eag</t>
  </si>
  <si>
    <t>fc28558d-1b15-42a5-80f0-d4a9e5bafcea</t>
  </si>
  <si>
    <t>97j83d2b7zf18aq3</t>
  </si>
  <si>
    <t>01/29/2024 12:23</t>
  </si>
  <si>
    <t>Salzburg</t>
  </si>
  <si>
    <t>01/29/2024 11:07</t>
  </si>
  <si>
    <t>62.116.63.185</t>
  </si>
  <si>
    <t>/survey/selfserve/59c/240101?list=112&amp;smtype=rep&amp;vid=dc6ff964-6575-49f5-b67e-69d2022b268a</t>
  </si>
  <si>
    <t>cch56juhwe1uge2j</t>
  </si>
  <si>
    <t>dc6ff964-6575-49f5-b67e-69d2022b268a</t>
  </si>
  <si>
    <t>xz1rpse5vewsv10n</t>
  </si>
  <si>
    <t>01/29/2024 12:25</t>
  </si>
  <si>
    <t>84.115.227.41</t>
  </si>
  <si>
    <t>/survey/selfserve/59c/240101?list=112&amp;smtype=rep&amp;vid=402a6705-902c-438e-8f86-7becb6334faa</t>
  </si>
  <si>
    <t>ex2m55rv15wj3p22</t>
  </si>
  <si>
    <t>402a6705-902c-438e-8f86-7becb6334faa</t>
  </si>
  <si>
    <t>tarzty2efgwhnkh5</t>
  </si>
  <si>
    <t>01/29/2024 12:35</t>
  </si>
  <si>
    <t>Linz</t>
  </si>
  <si>
    <t>Upper Austria</t>
  </si>
  <si>
    <t>188.22.2.245</t>
  </si>
  <si>
    <t>/survey/selfserve/59c/240101?list=112&amp;smtype=rep&amp;vid=a4d98648-cc94-46f1-944e-39d11860be18</t>
  </si>
  <si>
    <t>z83h98y8q2br861k</t>
  </si>
  <si>
    <t>a4d98648-cc94-46f1-944e-39d11860be18</t>
  </si>
  <si>
    <t>8k4uaz0n7a1muwy2</t>
  </si>
  <si>
    <t>01/29/2024 12:29</t>
  </si>
  <si>
    <t>01/29/2024 11:08</t>
  </si>
  <si>
    <t>77.119.166.152</t>
  </si>
  <si>
    <t>/survey/selfserve/59c/240101?list=112&amp;smtype=rep&amp;vid=aa812cdf-1148-4d9f-b6e7-027bea3b1e15</t>
  </si>
  <si>
    <t>3skbnykzp48j18an</t>
  </si>
  <si>
    <t>aa812cdf-1148-4d9f-b6e7-027bea3b1e15</t>
  </si>
  <si>
    <t>98dc57v2yren1rsn</t>
  </si>
  <si>
    <t>01/29/2024 12:26</t>
  </si>
  <si>
    <t>110.49.80.124</t>
  </si>
  <si>
    <t>/survey/selfserve/59c/240101?list=112&amp;smtype=rep&amp;vid=fdf76f4a-2eb9-4ee6-85a5-8efcc3171e2b</t>
  </si>
  <si>
    <t>3cdez86myjsq9q48</t>
  </si>
  <si>
    <t>fdf76f4a-2eb9-4ee6-85a5-8efcc3171e2b</t>
  </si>
  <si>
    <t>xwr6d5dx3ebjr6ch</t>
  </si>
  <si>
    <t>01/29/2024 12:19</t>
  </si>
  <si>
    <t>184.22.91.29</t>
  </si>
  <si>
    <t>/survey/selfserve/59c/240101?list=112&amp;smtype=rep&amp;vid=1913f247-213c-4bb4-831b-3089f68fd016</t>
  </si>
  <si>
    <t>uc1fcafc61dquhcb</t>
  </si>
  <si>
    <t>1913f247-213c-4bb4-831b-3089f68fd016</t>
  </si>
  <si>
    <t>6zwedrkzz2hc9qqb</t>
  </si>
  <si>
    <t>01/29/2024 12:18</t>
  </si>
  <si>
    <t>77.119.163.0</t>
  </si>
  <si>
    <t>/survey/selfserve/59c/240101?list=112&amp;smtype=rep&amp;vid=e33a4588-0e5a-4a76-b40e-268148f347b5</t>
  </si>
  <si>
    <t>a0t5fxa4bzxjdw4k</t>
  </si>
  <si>
    <t>e33a4588-0e5a-4a76-b40e-268148f347b5</t>
  </si>
  <si>
    <t>kr2b9aw0y39mcgh6</t>
  </si>
  <si>
    <t>Rutherford</t>
  </si>
  <si>
    <t>173.54.156.216</t>
  </si>
  <si>
    <t>/survey/selfserve/59c/240101?list=112&amp;smtype=rep&amp;vid=9dedf40d-a6d4-40a9-afa9-520884e2a42f</t>
  </si>
  <si>
    <t>8d7n2kxvs0rnhzha</t>
  </si>
  <si>
    <t>9dedf40d-a6d4-40a9-afa9-520884e2a42f</t>
  </si>
  <si>
    <t>bbgyvkx6jvcvmgtt</t>
  </si>
  <si>
    <t>01/29/2024 12:37</t>
  </si>
  <si>
    <t>Baden bei Wien</t>
  </si>
  <si>
    <t>192.164.253.77</t>
  </si>
  <si>
    <t>/survey/selfserve/59c/240101?list=112&amp;smtype=rep&amp;vid=ce05ea7f-df55-46b7-b44e-f47cf5829ffd</t>
  </si>
  <si>
    <t>2gk51fgkz2w9cmdx</t>
  </si>
  <si>
    <t>ce05ea7f-df55-46b7-b44e-f47cf5829ffd</t>
  </si>
  <si>
    <t>nhae9d2snk2numv6</t>
  </si>
  <si>
    <t>01/29/2024 12:28</t>
  </si>
  <si>
    <t>84.115.235.125</t>
  </si>
  <si>
    <t>/survey/selfserve/59c/240101?list=112&amp;smtype=rep&amp;vid=af99a556-21ec-46b2-83bc-175e28c5c80d</t>
  </si>
  <si>
    <t>cp7mr7runsfnjuxk</t>
  </si>
  <si>
    <t>af99a556-21ec-46b2-83bc-175e28c5c80d</t>
  </si>
  <si>
    <t>9ea5kxmzebhju45r</t>
  </si>
  <si>
    <t>01/29/2024 12:22</t>
  </si>
  <si>
    <t>178.115.52.140</t>
  </si>
  <si>
    <t>/survey/selfserve/59c/240101?list=112&amp;smtype=rep&amp;vid=72850f09-7ef7-4f29-bb6e-2c5505efbecc</t>
  </si>
  <si>
    <t>sc740g7q38kh2wh7</t>
  </si>
  <si>
    <t>72850f09-7ef7-4f29-bb6e-2c5505efbecc</t>
  </si>
  <si>
    <t>1z1r2pnc483eh2gs</t>
  </si>
  <si>
    <t>01/29/2024 12:40</t>
  </si>
  <si>
    <t>91.141.67.144</t>
  </si>
  <si>
    <t>/survey/selfserve/59c/240101?list=112&amp;smtype=rep&amp;vid=3625fb65-268e-4bc7-a867-9ed8ab4117d0</t>
  </si>
  <si>
    <t>sufqthcts8swaqrj</t>
  </si>
  <si>
    <t>3625fb65-268e-4bc7-a867-9ed8ab4117d0</t>
  </si>
  <si>
    <t>5frujr97gk8ezkj8</t>
  </si>
  <si>
    <t>01/29/2024 12:16</t>
  </si>
  <si>
    <t>91.141.65.144</t>
  </si>
  <si>
    <t>/survey/selfserve/59c/240101?list=112&amp;smtype=rep&amp;vid=0b1d043f-092a-4f4b-89e4-31a4584b5ae5</t>
  </si>
  <si>
    <t>chazzkbuef630sjk</t>
  </si>
  <si>
    <t>0b1d043f-092a-4f4b-89e4-31a4584b5ae5</t>
  </si>
  <si>
    <t>wxukzd6ctqk21j7j</t>
  </si>
  <si>
    <t>01/29/2024 12:10</t>
  </si>
  <si>
    <t>Mattersburg</t>
  </si>
  <si>
    <t>Burgenland</t>
  </si>
  <si>
    <t>62.46.110.5</t>
  </si>
  <si>
    <t>/survey/selfserve/59c/240101?list=112&amp;smtype=rep&amp;vid=501068c7-1b81-4fec-9856-6413991959b8</t>
  </si>
  <si>
    <t>jtxyp9x8qswcdt1q</t>
  </si>
  <si>
    <t>501068c7-1b81-4fec-9856-6413991959b8</t>
  </si>
  <si>
    <t>ra1zbpwfwrb1me9d</t>
  </si>
  <si>
    <t>01/29/2024 12:05</t>
  </si>
  <si>
    <t>84.115.225.233</t>
  </si>
  <si>
    <t>/survey/selfserve/59c/240101?list=112&amp;smtype=rep&amp;vid=a77a3ab2-dad4-4816-a453-0e603f491cc9</t>
  </si>
  <si>
    <t>jq2zgajufjm3dtz5</t>
  </si>
  <si>
    <t>a77a3ab2-dad4-4816-a453-0e603f491cc9</t>
  </si>
  <si>
    <t>6sw3dns81tmvrn3e</t>
  </si>
  <si>
    <t>01/29/2024 12:07</t>
  </si>
  <si>
    <t>188.23.117.116</t>
  </si>
  <si>
    <t>/survey/selfserve/59c/240101?list=112&amp;smtype=rep&amp;vid=f65efab7-44b6-4aaa-9f32-dbc1fcb21116</t>
  </si>
  <si>
    <t>yx87cavx3mscd47d</t>
  </si>
  <si>
    <t>f65efab7-44b6-4aaa-9f32-dbc1fcb21116</t>
  </si>
  <si>
    <t>htv9pagk1hwq4934</t>
  </si>
  <si>
    <t>01/29/2024 12:08</t>
  </si>
  <si>
    <t>178.191.184.27</t>
  </si>
  <si>
    <t>/survey/selfserve/59c/240101?list=112&amp;smtype=rep&amp;vid=c372fcbb-820f-4c93-ac6d-b59888ae78b1</t>
  </si>
  <si>
    <t>ceax4s8xwmx9wcwf</t>
  </si>
  <si>
    <t>c372fcbb-820f-4c93-ac6d-b59888ae78b1</t>
  </si>
  <si>
    <t>f5tzjdayrmnbrm5y</t>
  </si>
  <si>
    <t>01/29/2024 12:11</t>
  </si>
  <si>
    <t>213.47.35.148</t>
  </si>
  <si>
    <t>/survey/selfserve/59c/240101?list=112&amp;smtype=rep&amp;vid=62ddeeec-dcca-4e1c-a6ed-a8c49219c41b</t>
  </si>
  <si>
    <t>qtk308ve8y34dc64</t>
  </si>
  <si>
    <t>62ddeeec-dcca-4e1c-a6ed-a8c49219c41b</t>
  </si>
  <si>
    <t>z3nvvd773ue3ek7e</t>
  </si>
  <si>
    <t>01/29/2024 12:12</t>
  </si>
  <si>
    <t>184.82.166.35</t>
  </si>
  <si>
    <t>/survey/selfserve/59c/240101?list=112&amp;smtype=rep&amp;vid=659d217f-4f5f-4ca4-9bdd-80561a4d849f</t>
  </si>
  <si>
    <t>ebbz8p9t5mchdcv6</t>
  </si>
  <si>
    <t>659d217f-4f5f-4ca4-9bdd-80561a4d849f</t>
  </si>
  <si>
    <t>vf90dp9gkmkd2crc</t>
  </si>
  <si>
    <t>01/29/2024 11:49</t>
  </si>
  <si>
    <t>qualified,/Total Quota/Total,/Total Quota/QCountryQuota_r8,20240119_13:19_v2,/Total Quota/QSectors_r2,/Quotas By Geo/QSectors_r2/QCountryQuota_r8,/Total Quota/QIndustry_r2,/Quotas By Geo/QIndustry_r2/QCountryQuota_r8</t>
  </si>
  <si>
    <t>Marigliano</t>
  </si>
  <si>
    <t>Campania</t>
  </si>
  <si>
    <t>01/29/2024 11:31</t>
  </si>
  <si>
    <t>82.61.112.170</t>
  </si>
  <si>
    <t>/survey/selfserve/59c/240101?list=112&amp;smtype=rep&amp;vid=7f8e9a8a-96ba-489c-a31a-c94b434db843</t>
  </si>
  <si>
    <t>xjnw3xd39yzjyfdm</t>
  </si>
  <si>
    <t>7f8e9a8a-96ba-489c-a31a-c94b434db843</t>
  </si>
  <si>
    <t>juf3y2twe9q8bzwq</t>
  </si>
  <si>
    <t>Taranto</t>
  </si>
  <si>
    <t>93.144.49.84</t>
  </si>
  <si>
    <t>/survey/selfserve/59c/240101?list=112&amp;smtype=rep&amp;vid=07437e50-fd2b-4f99-9047-a682d65943e4</t>
  </si>
  <si>
    <t>52cebtcyyvfwxhhq</t>
  </si>
  <si>
    <t>07437e50-fd2b-4f99-9047-a682d65943e4</t>
  </si>
  <si>
    <t>5c8w4fevxjsfxf21</t>
  </si>
  <si>
    <t>01/29/2024 12:15</t>
  </si>
  <si>
    <t>Turin</t>
  </si>
  <si>
    <t>Piedmont</t>
  </si>
  <si>
    <t>79.26.208.31</t>
  </si>
  <si>
    <t>/survey/selfserve/59c/240101?list=112&amp;smtype=rep&amp;vid=75d4f990-2e68-47e7-9881-ac1995805a2b</t>
  </si>
  <si>
    <t>bx05ddn6wh2s7w6v</t>
  </si>
  <si>
    <t>75d4f990-2e68-47e7-9881-ac1995805a2b</t>
  </si>
  <si>
    <t>rezxjnvqc7khwhw4</t>
  </si>
  <si>
    <t>01/29/2024 12:17</t>
  </si>
  <si>
    <t>Monza</t>
  </si>
  <si>
    <t>93.66.66.89</t>
  </si>
  <si>
    <t>/survey/selfserve/59c/240101?list=112&amp;smtype=rep&amp;vid=2040ece6-511b-4513-9aaf-bdcb62f2ca78</t>
  </si>
  <si>
    <t>kstukbajx3avjtnn</t>
  </si>
  <si>
    <t>2040ece6-511b-4513-9aaf-bdcb62f2ca78</t>
  </si>
  <si>
    <t>8nq778b5rbed372e</t>
  </si>
  <si>
    <t>01/29/2024 12:13</t>
  </si>
  <si>
    <t>Melito di Napoli</t>
  </si>
  <si>
    <t>151.77.74.225</t>
  </si>
  <si>
    <t>/survey/selfserve/59c/240101?list=112&amp;smtype=rep&amp;vid=8449707a-74ad-494b-a558-1bfb4503bf11</t>
  </si>
  <si>
    <t>nw62m5f8tcjnyjnw</t>
  </si>
  <si>
    <t>8449707a-74ad-494b-a558-1bfb4503bf11</t>
  </si>
  <si>
    <t>gt3dh9g74gfdjaat</t>
  </si>
  <si>
    <t>Darmstadt</t>
  </si>
  <si>
    <t>01/29/2024 11:42</t>
  </si>
  <si>
    <t>149.249.159.38</t>
  </si>
  <si>
    <t>/survey/selfserve/59c/240101?list=112&amp;smtype=rep&amp;vid=3f78e9b2-df5e-4674-a2c3-28bfba331fdc</t>
  </si>
  <si>
    <t>qr1c731xwsq042qc</t>
  </si>
  <si>
    <t>3f78e9b2-df5e-4674-a2c3-28bfba331fdc</t>
  </si>
  <si>
    <t>fnethn203xskg7e4</t>
  </si>
  <si>
    <t>01/29/2024 12:57</t>
  </si>
  <si>
    <t>qualified,/Total Quota/Total,20240119_13:19_v2,/Total Quota/QCountryQuota_r12,/Quotas By Geo/QSectors_r16/QCountryQuota_r12,/Quotas By Geo/QIndustry_r2/QCountryQuota_r12,/Total Quota/QIndustry_r2,/Total Quota/QSectors_r16</t>
  </si>
  <si>
    <t>01/29/2024 11:45</t>
  </si>
  <si>
    <t>61.90.27.4</t>
  </si>
  <si>
    <t>/survey/selfserve/59c/240101?list=112&amp;smtype=rep&amp;vid=21f94e6d-7493-4acc-a09d-d43f846e9f75</t>
  </si>
  <si>
    <t>6v2xs3p9394fyb1d</t>
  </si>
  <si>
    <t>21f94e6d-7493-4acc-a09d-d43f846e9f75</t>
  </si>
  <si>
    <t>6k0yk6zspwd7j1u3</t>
  </si>
  <si>
    <t>01/29/2024 13:05</t>
  </si>
  <si>
    <t>qualified,/Total Quota/Total,20240119_13:19_v2,/Total Quota/QCountryQuota_r12,/Quotas By Geo/QIndustry_r3/QCountryQuota_r12,/Quotas By Geo/QSectors_r14/QCountryQuota_r12,/Total Quota/QIndustry_r3,/Total Quota/QSectors_r14</t>
  </si>
  <si>
    <t>01/29/2024 11:47</t>
  </si>
  <si>
    <t>1.20.157.151</t>
  </si>
  <si>
    <t>/survey/selfserve/59c/240101?list=112&amp;smtype=rep&amp;vid=573c01b6-8e5c-4860-89bd-3e611e9841d8</t>
  </si>
  <si>
    <t>azsnz5y0emgrkt12</t>
  </si>
  <si>
    <t>573c01b6-8e5c-4860-89bd-3e611e9841d8</t>
  </si>
  <si>
    <t>nerzf0gm0y1cms7r</t>
  </si>
  <si>
    <t>Villingen-Schwenningen</t>
  </si>
  <si>
    <t>46.5.229.43</t>
  </si>
  <si>
    <t>/survey/selfserve/59c/240101?list=112&amp;smtype=rep&amp;vid=50b0bf55-b861-4417-bd6e-df0ecec084f2</t>
  </si>
  <si>
    <t>q9ngg1ffqaj0gq96</t>
  </si>
  <si>
    <t>50b0bf55-b861-4417-bd6e-df0ecec084f2</t>
  </si>
  <si>
    <t>t8yncsh0kg4cutyn</t>
  </si>
  <si>
    <t>01/29/2024 12:21</t>
  </si>
  <si>
    <t>01/29/2024 11:54</t>
  </si>
  <si>
    <t>77.9.109.194</t>
  </si>
  <si>
    <t>/survey/selfserve/59c/240101?list=112&amp;smtype=rep&amp;vid=10477f1e-f385-46e4-880b-d9748a5cb5d5</t>
  </si>
  <si>
    <t>gnb7n6gaadhgkrum</t>
  </si>
  <si>
    <t>10477f1e-f385-46e4-880b-d9748a5cb5d5</t>
  </si>
  <si>
    <t>f0reu6m0yxnzyz0x</t>
  </si>
  <si>
    <t>01/29/2024 13:12</t>
  </si>
  <si>
    <t>Chon Buri</t>
  </si>
  <si>
    <t>01/29/2024 11:58</t>
  </si>
  <si>
    <t>49.228.120.128</t>
  </si>
  <si>
    <t>/survey/selfserve/59c/240101?list=112&amp;smtype=rep&amp;vid=09958baa-dae0-4fb8-97d9-da3a81192e8e</t>
  </si>
  <si>
    <t>9pvzfvjbqmgs2cq6</t>
  </si>
  <si>
    <t>09958baa-dae0-4fb8-97d9-da3a81192e8e</t>
  </si>
  <si>
    <t>s24hftejgkvs0u0q</t>
  </si>
  <si>
    <t>01/29/2024 12:14</t>
  </si>
  <si>
    <t>Oklahoma City</t>
  </si>
  <si>
    <t>01/29/2024 12:00</t>
  </si>
  <si>
    <t>172.59.125.81</t>
  </si>
  <si>
    <t>/survey/selfserve/59c/240101?list=112&amp;smtype=rep&amp;vid=cfac9de3-5e53-4333-954f-7119c5e7bd06</t>
  </si>
  <si>
    <t>cs9tr0752h966fzt</t>
  </si>
  <si>
    <t>cfac9de3-5e53-4333-954f-7119c5e7bd06</t>
  </si>
  <si>
    <t>7g0s5d7gnhaqdmg0</t>
  </si>
  <si>
    <t>01/29/2024 13:01</t>
  </si>
  <si>
    <t>01/29/2024 12:01</t>
  </si>
  <si>
    <t>49.228.246.66</t>
  </si>
  <si>
    <t>/survey/selfserve/59c/240101?list=112&amp;smtype=rep&amp;vid=8b3acd2f-e4d1-4df9-a687-2a9529ce2b62</t>
  </si>
  <si>
    <t>qfb3bht4k8audxnc</t>
  </si>
  <si>
    <t>8b3acd2f-e4d1-4df9-a687-2a9529ce2b62</t>
  </si>
  <si>
    <t>dh3h12u4wmvmkawu</t>
  </si>
  <si>
    <t>01/29/2024 12:27</t>
  </si>
  <si>
    <t>Kamen</t>
  </si>
  <si>
    <t>01/29/2024 12:09</t>
  </si>
  <si>
    <t>178.203.196.101</t>
  </si>
  <si>
    <t>/survey/selfserve/59c/240101?list=112&amp;smtype=rep&amp;vid=29e68cb2-c2a3-4573-9df1-a26cb7ebb09b</t>
  </si>
  <si>
    <t>e3xahgc97j02bmr1</t>
  </si>
  <si>
    <t>29e68cb2-c2a3-4573-9df1-a26cb7ebb09b</t>
  </si>
  <si>
    <t>t5a8jsxnb95y4eme</t>
  </si>
  <si>
    <t>Belleville</t>
  </si>
  <si>
    <t>75.132.136.126</t>
  </si>
  <si>
    <t>/survey/selfserve/59c/240101?list=112&amp;smtype=rep&amp;vid=f9e4c6e2-b4e7-498a-ab72-4c1b8b246c06</t>
  </si>
  <si>
    <t>ra326hy4ybx8dsxa</t>
  </si>
  <si>
    <t>f9e4c6e2-b4e7-498a-ab72-4c1b8b246c06</t>
  </si>
  <si>
    <t>quzvk0xq7h6t2u6t</t>
  </si>
  <si>
    <t>01/29/2024 13:04</t>
  </si>
  <si>
    <t>71.105.178.94</t>
  </si>
  <si>
    <t>/survey/selfserve/59c/240101?list=112&amp;smtype=rep&amp;vid=190b7b17-99ec-4acc-90b7-129df27d17b3</t>
  </si>
  <si>
    <t>g81x0cqx3yjjm56s</t>
  </si>
  <si>
    <t>190b7b17-99ec-4acc-90b7-129df27d17b3</t>
  </si>
  <si>
    <t>k5g25e1z04xp4njv</t>
  </si>
  <si>
    <t>01/29/2024 13:03</t>
  </si>
  <si>
    <t>75.164.20.6</t>
  </si>
  <si>
    <t>/survey/selfserve/59c/240101?list=112&amp;smtype=rep&amp;vid=1b4c1e54-3ea6-4d95-9bc7-1d2ce01fbdfa</t>
  </si>
  <si>
    <t>8dfrd3gquz03up6w</t>
  </si>
  <si>
    <t>1b4c1e54-3ea6-4d95-9bc7-1d2ce01fbdfa</t>
  </si>
  <si>
    <t>x09h1753f87y4j66</t>
  </si>
  <si>
    <t>01/29/2024 12:58</t>
  </si>
  <si>
    <t>172.59.104.218</t>
  </si>
  <si>
    <t>/survey/selfserve/59c/240101?list=112&amp;smtype=rep&amp;vid=08b7bced-e6fe-4412-a217-7b2423d0816e</t>
  </si>
  <si>
    <t>kk60rk2v500tzesn</t>
  </si>
  <si>
    <t>08b7bced-e6fe-4412-a217-7b2423d0816e</t>
  </si>
  <si>
    <t>m9dk6dzzep9mgv61</t>
  </si>
  <si>
    <t>01/29/2024 13:00</t>
  </si>
  <si>
    <t>75.233.30.196</t>
  </si>
  <si>
    <t>/survey/selfserve/59c/240101?list=112&amp;smtype=rep&amp;vid=dd3828b2-6344-4b4d-b747-243a6e6a5936</t>
  </si>
  <si>
    <t>fe3nmwwe0aqun945</t>
  </si>
  <si>
    <t>dd3828b2-6344-4b4d-b747-243a6e6a5936</t>
  </si>
  <si>
    <t>vj94b2sfzvnqqsd8</t>
  </si>
  <si>
    <t>01/29/2024 12:56</t>
  </si>
  <si>
    <t>172.100.48.36</t>
  </si>
  <si>
    <t>/survey/selfserve/59c/240101?list=112&amp;smtype=rep&amp;vid=9c6c3baf-5e28-4ae3-9c1d-83806357a2bf</t>
  </si>
  <si>
    <t>6k82mkuwv530ez3k</t>
  </si>
  <si>
    <t>9c6c3baf-5e28-4ae3-9c1d-83806357a2bf</t>
  </si>
  <si>
    <t>yvc44jk7wpnq1nau</t>
  </si>
  <si>
    <t>97.130.60.110</t>
  </si>
  <si>
    <t>/survey/selfserve/59c/240101?list=112&amp;smtype=rep&amp;vid=1871a7b9-78d3-4721-aac6-38ef5eb211ed</t>
  </si>
  <si>
    <t>hheexbegfe7qs7uc</t>
  </si>
  <si>
    <t>1871a7b9-78d3-4721-aac6-38ef5eb211ed</t>
  </si>
  <si>
    <t>x9yg99h5yv9vf5hr</t>
  </si>
  <si>
    <t>Langenfeld</t>
  </si>
  <si>
    <t>01/29/2024 12:30</t>
  </si>
  <si>
    <t>5.146.197.30</t>
  </si>
  <si>
    <t>/survey/selfserve/59c/240101?list=112&amp;smtype=rep&amp;vid=ae099250-07da-4c82-a3d6-e7660c399716</t>
  </si>
  <si>
    <t>n8784d2ah9yf8tv3</t>
  </si>
  <si>
    <t>ae099250-07da-4c82-a3d6-e7660c399716</t>
  </si>
  <si>
    <t>2gdpgd0aa4u4aqbs</t>
  </si>
  <si>
    <t>01/29/2024 12:52</t>
  </si>
  <si>
    <t>37.201.7.152</t>
  </si>
  <si>
    <t>/survey/selfserve/59c/240101?list=112&amp;smtype=rep&amp;vid=addbf1cb-c0e3-455d-9ea4-363a6c8def25</t>
  </si>
  <si>
    <t>25cc8d7v8as3e8uv</t>
  </si>
  <si>
    <t>addbf1cb-c0e3-455d-9ea4-363a6c8def25</t>
  </si>
  <si>
    <t>derju7s6vdm84ve7</t>
  </si>
  <si>
    <t>184.82.14.6</t>
  </si>
  <si>
    <t>/survey/selfserve/59c/240101?list=112&amp;smtype=rep&amp;vid=26af7f89-3711-47d9-9196-7eddc77640fc</t>
  </si>
  <si>
    <t>z4dntkrmttauwdg6</t>
  </si>
  <si>
    <t>26af7f89-3711-47d9-9196-7eddc77640fc</t>
  </si>
  <si>
    <t>g04w99qdtgb5fd3r</t>
  </si>
  <si>
    <t>01/29/2024 13:13</t>
  </si>
  <si>
    <t>01/29/2024 12:31</t>
  </si>
  <si>
    <t>49.228.92.94</t>
  </si>
  <si>
    <t>/survey/selfserve/59c/240101?list=112&amp;smtype=rep&amp;vid=10d54197-252e-4960-a452-ad22bf97393d</t>
  </si>
  <si>
    <t>9cbw1y38qnc3x4ym</t>
  </si>
  <si>
    <t>10d54197-252e-4960-a452-ad22bf97393d</t>
  </si>
  <si>
    <t>5qvc6r7d5megb4yr</t>
  </si>
  <si>
    <t>01/29/2024 12:54</t>
  </si>
  <si>
    <t>92.229.235.151</t>
  </si>
  <si>
    <t>/survey/selfserve/59c/240101?list=112&amp;smtype=rep&amp;vid=cb3b663a-07a7-4ea2-8960-273100da487e</t>
  </si>
  <si>
    <t>4tawp67nh8qk89t2</t>
  </si>
  <si>
    <t>cb3b663a-07a7-4ea2-8960-273100da487e</t>
  </si>
  <si>
    <t>hs4hre8jrszzn0gz</t>
  </si>
  <si>
    <t>01/29/2024 13:06</t>
  </si>
  <si>
    <t>Osnabrück</t>
  </si>
  <si>
    <t>89.166.169.152</t>
  </si>
  <si>
    <t>/survey/selfserve/59c/240101?list=112&amp;smtype=rep&amp;vid=fb416dbc-4821-4fc6-9d5b-4c4416161196</t>
  </si>
  <si>
    <t>9uwwtprgj5xqw2f8</t>
  </si>
  <si>
    <t>fb416dbc-4821-4fc6-9d5b-4c4416161196</t>
  </si>
  <si>
    <t>6rzxs6cdgtyxn33z</t>
  </si>
  <si>
    <t>01/29/2024 13:21</t>
  </si>
  <si>
    <t>01/29/2024 12:33</t>
  </si>
  <si>
    <t>78.48.106.226</t>
  </si>
  <si>
    <t>/survey/selfserve/59c/240101?list=112&amp;smtype=rep&amp;vid=c22e31d8-94c4-4080-8c8b-2bdc371691fd</t>
  </si>
  <si>
    <t>b30nuy10yamzqnqr</t>
  </si>
  <si>
    <t>c22e31d8-94c4-4080-8c8b-2bdc371691fd</t>
  </si>
  <si>
    <t>vcxv9ghnq18awzr0</t>
  </si>
  <si>
    <t>01/29/2024 12:53</t>
  </si>
  <si>
    <t>1.46.21.42</t>
  </si>
  <si>
    <t>/survey/selfserve/59c/240101?list=112&amp;smtype=rep&amp;vid=dcbfae41-2bcb-42a3-8113-87b9a506b539</t>
  </si>
  <si>
    <t>n60j9xnp30nk7p3r</t>
  </si>
  <si>
    <t>dcbfae41-2bcb-42a3-8113-87b9a506b539</t>
  </si>
  <si>
    <t>qz6215ts97e4eknt</t>
  </si>
  <si>
    <t>01/29/2024 13:10</t>
  </si>
  <si>
    <t>Gerlafingen</t>
  </si>
  <si>
    <t>Solothurn</t>
  </si>
  <si>
    <t>01/29/2024 12:36</t>
  </si>
  <si>
    <t>77.239.54.146</t>
  </si>
  <si>
    <t>/survey/selfserve/59c/240101?list=112&amp;smtype=rep&amp;vid=65d10a1b-5352-42d1-808d-16c6d58dd2c2</t>
  </si>
  <si>
    <t>z0xdf0hymzs84ba9</t>
  </si>
  <si>
    <t>65d10a1b-5352-42d1-808d-16c6d58dd2c2</t>
  </si>
  <si>
    <t>r83va042w670v6gb</t>
  </si>
  <si>
    <t>Giessen</t>
  </si>
  <si>
    <t>95.223.185.253</t>
  </si>
  <si>
    <t>/survey/selfserve/59c/240101?list=112&amp;smtype=rep&amp;vid=cbd1e5e9-e8b7-4db9-aa6b-483a49c6da4e</t>
  </si>
  <si>
    <t>uc613afrqgj9ms6y</t>
  </si>
  <si>
    <t>cbd1e5e9-e8b7-4db9-aa6b-483a49c6da4e</t>
  </si>
  <si>
    <t>4fmqeh2sw97wqt1c</t>
  </si>
  <si>
    <t>01/29/2024 13:11</t>
  </si>
  <si>
    <t>95.223.107.136</t>
  </si>
  <si>
    <t>/survey/selfserve/59c/240101?list=112&amp;smtype=rep&amp;vid=6cce48d5-4e58-4fe2-89c7-9851dfd28f3a</t>
  </si>
  <si>
    <t>e6qk1twf4gzeuyj8</t>
  </si>
  <si>
    <t>6cce48d5-4e58-4fe2-89c7-9851dfd28f3a</t>
  </si>
  <si>
    <t>5725gqgfwwzfb9yj</t>
  </si>
  <si>
    <t>01/29/2024 13:27</t>
  </si>
  <si>
    <t>78.55.141.86</t>
  </si>
  <si>
    <t>/survey/selfserve/59c/240101?list=112&amp;smtype=rep&amp;vid=d702bb8d-93b4-4912-b94e-3514b4d3243b</t>
  </si>
  <si>
    <t>e5x9pxq7d8hfdfdu</t>
  </si>
  <si>
    <t>d702bb8d-93b4-4912-b94e-3514b4d3243b</t>
  </si>
  <si>
    <t>ug0vdx7eygc9mbtp</t>
  </si>
  <si>
    <t>01/29/2024 13:28</t>
  </si>
  <si>
    <t>Buren an der Aare</t>
  </si>
  <si>
    <t>84.226.221.111</t>
  </si>
  <si>
    <t>/survey/selfserve/59c/240101?list=112&amp;smtype=rep&amp;vid=49d54ff5-daf9-4344-b278-ec72e81fe24d</t>
  </si>
  <si>
    <t>dx14k6rqqv0snp1z</t>
  </si>
  <si>
    <t>49d54ff5-daf9-4344-b278-ec72e81fe24d</t>
  </si>
  <si>
    <t>c2448jn8bst51xvc</t>
  </si>
  <si>
    <t>01/29/2024 13:15</t>
  </si>
  <si>
    <t>Baldwin Park</t>
  </si>
  <si>
    <t>47.145.148.171</t>
  </si>
  <si>
    <t>/survey/selfserve/59c/240101?list=112&amp;smtype=rep&amp;vid=1dd039e7-e3ca-4e71-b180-3480ecf657de</t>
  </si>
  <si>
    <t>5aqtf1efkzbv5pcw</t>
  </si>
  <si>
    <t>1dd039e7-e3ca-4e71-b180-3480ecf657de</t>
  </si>
  <si>
    <t>vb8s420d5aj7m9s4</t>
  </si>
  <si>
    <t>01/29/2024 13:14</t>
  </si>
  <si>
    <t>75.215.213.120</t>
  </si>
  <si>
    <t>/survey/selfserve/59c/240101?list=112&amp;smtype=rep&amp;vid=4f7c46f3-e5b0-4c14-8fd8-ba66e829fb93</t>
  </si>
  <si>
    <t>6pfhj8wzdyh7r5z9</t>
  </si>
  <si>
    <t>4f7c46f3-e5b0-4c14-8fd8-ba66e829fb93</t>
  </si>
  <si>
    <t>utwew17bp2mr7sdg</t>
  </si>
  <si>
    <t>01/29/2024 13:31</t>
  </si>
  <si>
    <t>01/29/2024 13:08</t>
  </si>
  <si>
    <t>92.76.107.67</t>
  </si>
  <si>
    <t>/survey/selfserve/59c/240101?list=112&amp;smtype=rep&amp;vid=d61a6c38-4dc7-40a7-a48f-4eb4d34d87c9</t>
  </si>
  <si>
    <t>pgx8jqefm2r85kfg</t>
  </si>
  <si>
    <t>d61a6c38-4dc7-40a7-a48f-4eb4d34d87c9</t>
  </si>
  <si>
    <t>j9kpprus6ecwzhwf</t>
  </si>
  <si>
    <t>01/29/2024 13:36</t>
  </si>
  <si>
    <t>88.71.165.19</t>
  </si>
  <si>
    <t>/survey/selfserve/59c/240101?list=112&amp;smtype=rep&amp;vid=03fbe780-6de2-4462-9c85-db5f5fa3b454</t>
  </si>
  <si>
    <t>2104wz5fqcpddm8s</t>
  </si>
  <si>
    <t>03fbe780-6de2-4462-9c85-db5f5fa3b454</t>
  </si>
  <si>
    <t>vr0k58syaacc7ufk</t>
  </si>
  <si>
    <t>01/29/2024 13:43</t>
  </si>
  <si>
    <t>Ludwigshafen am Rhein</t>
  </si>
  <si>
    <t>77.12.78.196</t>
  </si>
  <si>
    <t>/survey/selfserve/59c/240101?list=112&amp;smtype=rep&amp;vid=7bd40d75-a3e7-464a-bafa-278e118d117a</t>
  </si>
  <si>
    <t>19aqwyz43jrm1jx0</t>
  </si>
  <si>
    <t>7bd40d75-a3e7-464a-bafa-278e118d117a</t>
  </si>
  <si>
    <t>2etk3pzbvqgepsax</t>
  </si>
  <si>
    <t>01/29/2024 13:37</t>
  </si>
  <si>
    <t>5.146.196.172</t>
  </si>
  <si>
    <t>/survey/selfserve/59c/240101?list=112&amp;smtype=rep&amp;vid=e6c5fe3c-5441-435f-9c80-f9c273236deb</t>
  </si>
  <si>
    <t>hmfmr6s39da51g8x</t>
  </si>
  <si>
    <t>e6c5fe3c-5441-435f-9c80-f9c273236deb</t>
  </si>
  <si>
    <t>xwdxf8vh4d14b5wz</t>
  </si>
  <si>
    <t>01/29/2024 13:58</t>
  </si>
  <si>
    <t>Sunbury-on-Thames</t>
  </si>
  <si>
    <t>01/29/2024 13:39</t>
  </si>
  <si>
    <t>109.149.57.204</t>
  </si>
  <si>
    <t>/survey/selfserve/59c/240101?list=112&amp;smtype=rep&amp;vid=24885eed-6490-49a8-b7cf-c72719066647</t>
  </si>
  <si>
    <t>3v0s4rp0wgzek110</t>
  </si>
  <si>
    <t>24885eed-6490-49a8-b7cf-c72719066647</t>
  </si>
  <si>
    <t>Brentwood</t>
  </si>
  <si>
    <t>sj27vc94bstwjy3x</t>
  </si>
  <si>
    <t>01/29/2024 14:57</t>
  </si>
  <si>
    <t>Elgin</t>
  </si>
  <si>
    <t>01/29/2024 14:11</t>
  </si>
  <si>
    <t>75.196.92.100</t>
  </si>
  <si>
    <t>/survey/selfserve/59c/240101?list=112&amp;smtype=rep&amp;vid=f89278b7-d007-43a5-a85f-5a06d80898ea</t>
  </si>
  <si>
    <t>2cj827ugrscqh93y</t>
  </si>
  <si>
    <t>f89278b7-d007-43a5-a85f-5a06d80898ea</t>
  </si>
  <si>
    <t>2sww3m39sx3jw7u8</t>
  </si>
  <si>
    <t>01/29/2024 15:01</t>
  </si>
  <si>
    <t>172.56.180.115</t>
  </si>
  <si>
    <t>/survey/selfserve/59c/240101?list=112&amp;smtype=rep&amp;vid=e8fbdeb7-ac04-4f2b-bf3b-6581a5154b13</t>
  </si>
  <si>
    <t>z9ktekmhr9xn8r84</t>
  </si>
  <si>
    <t>e8fbdeb7-ac04-4f2b-bf3b-6581a5154b13</t>
  </si>
  <si>
    <t>axhgafzamn2j4feh</t>
  </si>
  <si>
    <t>01/29/2024 14:58</t>
  </si>
  <si>
    <t>Stow</t>
  </si>
  <si>
    <t>108.145.161.135</t>
  </si>
  <si>
    <t>/survey/selfserve/59c/240101?list=112&amp;smtype=rep&amp;vid=82094c82-af96-48e7-b7be-06a48b7df646</t>
  </si>
  <si>
    <t>nr2fv0eyajzf5rz8</t>
  </si>
  <si>
    <t>82094c82-af96-48e7-b7be-06a48b7df646</t>
  </si>
  <si>
    <t>kzrm797954aqp0hy</t>
  </si>
  <si>
    <t>01/29/2024 15:11</t>
  </si>
  <si>
    <t>01/29/2024 14:19</t>
  </si>
  <si>
    <t>162.198.101.142</t>
  </si>
  <si>
    <t>/survey/selfserve/59c/240101?list=112&amp;smtype=rep&amp;vid=166d0e2c-ed98-440e-93a9-96cc0659fed2</t>
  </si>
  <si>
    <t>1y4hvxdbcnqef9m7</t>
  </si>
  <si>
    <t>166d0e2c-ed98-440e-93a9-96cc0659fed2</t>
  </si>
  <si>
    <t>ec2sbc999t0uxmu2</t>
  </si>
  <si>
    <t>01/29/2024 15:14</t>
  </si>
  <si>
    <t>Comanche</t>
  </si>
  <si>
    <t>64.250.209.164</t>
  </si>
  <si>
    <t>/survey/selfserve/59c/240101?list=112&amp;smtype=rep&amp;vid=50f33248-9a03-443d-a010-07a27037f6a6</t>
  </si>
  <si>
    <t>964va3wj77vqkj42</t>
  </si>
  <si>
    <t>50f33248-9a03-443d-a010-07a27037f6a6</t>
  </si>
  <si>
    <t>u96hvq623s9ggm45</t>
  </si>
  <si>
    <t>01/29/2024 15:09</t>
  </si>
  <si>
    <t>Baltimore</t>
  </si>
  <si>
    <t>174.172.48.117</t>
  </si>
  <si>
    <t>/survey/selfserve/59c/240101?list=112&amp;smtype=rep&amp;vid=ddd4e308-80b0-4fa1-af3a-45ace9526838</t>
  </si>
  <si>
    <t>c1s9sybxeu9j4g43</t>
  </si>
  <si>
    <t>ddd4e308-80b0-4fa1-af3a-45ace9526838</t>
  </si>
  <si>
    <t>0xpecs6jjqnu5che</t>
  </si>
  <si>
    <t>01/29/2024 15:16</t>
  </si>
  <si>
    <t>Bethel</t>
  </si>
  <si>
    <t>Connecticut</t>
  </si>
  <si>
    <t>24.61.50.233</t>
  </si>
  <si>
    <t>/survey/selfserve/59c/240101?list=112&amp;smtype=rep&amp;vid=f1c89490-e829-463d-8071-2c23e73b8122</t>
  </si>
  <si>
    <t>swdnnqz5p7vgecy3</t>
  </si>
  <si>
    <t>f1c89490-e829-463d-8071-2c23e73b8122</t>
  </si>
  <si>
    <t>sbkv618fe8c308jv</t>
  </si>
  <si>
    <t>01/29/2024 14:46</t>
  </si>
  <si>
    <t>Sutton</t>
  </si>
  <si>
    <t>01/29/2024 14:22</t>
  </si>
  <si>
    <t>95.144.230.188</t>
  </si>
  <si>
    <t>/survey/selfserve/59c/240101?list=112&amp;smtype=rep&amp;vid=e1224499-5b85-4970-8f22-c302892cf6a9</t>
  </si>
  <si>
    <t>01x0gz2k5bsy37vp</t>
  </si>
  <si>
    <t>e1224499-5b85-4970-8f22-c302892cf6a9</t>
  </si>
  <si>
    <t>vv8nqqmcmbcaqg33</t>
  </si>
  <si>
    <t>01/29/2024 14:26</t>
  </si>
  <si>
    <t>31.208.31.41</t>
  </si>
  <si>
    <t>/survey/selfserve/59c/240101?list=112&amp;smtype=rep&amp;vid=d8502658-99e3-4296-bf30-5d3917de2405</t>
  </si>
  <si>
    <t>wfpy8e60ny5n1td1</t>
  </si>
  <si>
    <t>d8502658-99e3-4296-bf30-5d3917de2405</t>
  </si>
  <si>
    <t>0pwn5zpzsz1f2h4p</t>
  </si>
  <si>
    <t>01/29/2024 15:00</t>
  </si>
  <si>
    <t>01/29/2024 14:27</t>
  </si>
  <si>
    <t>172.56.165.154</t>
  </si>
  <si>
    <t>/survey/selfserve/59c/240101?list=112&amp;smtype=rep&amp;vid=66684fbd-634d-4d17-af74-eef4116fa6a7</t>
  </si>
  <si>
    <t>6gtsq3d0jw5xrh1p</t>
  </si>
  <si>
    <t>66684fbd-634d-4d17-af74-eef4116fa6a7</t>
  </si>
  <si>
    <t>wtnntjhyjdf19mvz</t>
  </si>
  <si>
    <t>01/29/2024 14:49</t>
  </si>
  <si>
    <t>01/29/2024 14:28</t>
  </si>
  <si>
    <t>82.33.83.68</t>
  </si>
  <si>
    <t>Mozilla/5.0 (Linux; Android 10; Lenovo YT-X705F Build/QKQ1.191224.003; wv) AppleWebKit/537.36 (KHTML, like Gecko) Version/4.0 Chrome/120.0.6099.230 Safari/537.36</t>
  </si>
  <si>
    <t>/survey/selfserve/59c/240101?list=112&amp;smtype=rep&amp;vid=ebdb898e-941e-45a1-be91-eb36da4a9432</t>
  </si>
  <si>
    <t>a2naa1shfsdvk2e3</t>
  </si>
  <si>
    <t>ebdb898e-941e-45a1-be91-eb36da4a9432</t>
  </si>
  <si>
    <t>uxgh5mg4w9me8x8w</t>
  </si>
  <si>
    <t>01/29/2024 15:20</t>
  </si>
  <si>
    <t>01/29/2024 14:33</t>
  </si>
  <si>
    <t>67.169.20.11</t>
  </si>
  <si>
    <t>/survey/selfserve/59c/240101?list=112&amp;smtype=rep&amp;vid=90f4063d-1160-4dae-8ca4-fb2e3300be89</t>
  </si>
  <si>
    <t>z1s7mdcdsjtke57x</t>
  </si>
  <si>
    <t>90f4063d-1160-4dae-8ca4-fb2e3300be89</t>
  </si>
  <si>
    <t>e32suwf22a95zm01</t>
  </si>
  <si>
    <t>01/29/2024 15:18</t>
  </si>
  <si>
    <t>West Bend</t>
  </si>
  <si>
    <t>Wisconsin</t>
  </si>
  <si>
    <t>47.32.27.42</t>
  </si>
  <si>
    <t>/survey/selfserve/59c/240101?list=112&amp;smtype=rep&amp;vid=5551464f-0d43-4f20-a75f-7367c2de82ff</t>
  </si>
  <si>
    <t>usfmexv789zgq7uq</t>
  </si>
  <si>
    <t>5551464f-0d43-4f20-a75f-7367c2de82ff</t>
  </si>
  <si>
    <t>efqrs4whgxcgprfq</t>
  </si>
  <si>
    <t>qualified,/Quotas By Geo/QSectors_r21/QCountryQuota_r6,/Total Quota/Total,20240119_13:19_v2,/Total Quota/QCountryQuota_r6,/Total Quota/QSectors_r21,/Quotas By Geo/QIndustry_r2/QCountryQuota_r6,/Total Quota/QIndustry_r2</t>
  </si>
  <si>
    <t>01/29/2024 14:40</t>
  </si>
  <si>
    <t>94.109.88.117</t>
  </si>
  <si>
    <t>/survey/selfserve/59c/240101?list=112&amp;smtype=rep&amp;vid=53952fe8-a92e-47a1-9bc9-1c8d1e76b4d8</t>
  </si>
  <si>
    <t>3z3fjaf11wxrqrxq</t>
  </si>
  <si>
    <t>53952fe8-a92e-47a1-9bc9-1c8d1e76b4d8</t>
  </si>
  <si>
    <t>862gme6x3y778yhv</t>
  </si>
  <si>
    <t>AI</t>
  </si>
  <si>
    <t>01/29/2024 14:41</t>
  </si>
  <si>
    <t>31.208.219.235</t>
  </si>
  <si>
    <t>/survey/selfserve/59c/240101?list=112&amp;smtype=rep&amp;vid=151f59b6-5f65-45bb-8e0b-f98775385143</t>
  </si>
  <si>
    <t>dtg5433h15nfm1zc</t>
  </si>
  <si>
    <t>151f59b6-5f65-45bb-8e0b-f98775385143</t>
  </si>
  <si>
    <t>a7rybh734kapq0z6</t>
  </si>
  <si>
    <t>01/29/2024 17:48</t>
  </si>
  <si>
    <t>01/29/2024 17:39</t>
  </si>
  <si>
    <t>76.132.47.39</t>
  </si>
  <si>
    <t>/survey/selfserve/59c/240101?list=112&amp;smtype=rep&amp;vid=90455438-17a3-46ad-b14f-24015c45b288</t>
  </si>
  <si>
    <t>mtf616z5ndh3azcm</t>
  </si>
  <si>
    <t>90455438-17a3-46ad-b14f-24015c45b288</t>
  </si>
  <si>
    <t>cps46pmhrezfh067</t>
  </si>
  <si>
    <t>01/29/2024 18:10</t>
  </si>
  <si>
    <t>Rauris</t>
  </si>
  <si>
    <t>01/29/2024 17:44</t>
  </si>
  <si>
    <t>176.66.31.14</t>
  </si>
  <si>
    <t>/survey/selfserve/59c/240101?list=112&amp;smtype=rep&amp;vid=59d82b71-f7d7-4fdd-b5c2-440ed4ad1dcc</t>
  </si>
  <si>
    <t>1a8bd322sabw1ptg</t>
  </si>
  <si>
    <t>59d82b71-f7d7-4fdd-b5c2-440ed4ad1dcc</t>
  </si>
  <si>
    <t>51q40ud1k6f0t433</t>
  </si>
  <si>
    <t>01/29/2024 18:18</t>
  </si>
  <si>
    <t>01/29/2024 17:59</t>
  </si>
  <si>
    <t>122.162.150.13</t>
  </si>
  <si>
    <t>/survey/selfserve/59c/240101?list=112&amp;smtype=rep&amp;vid=70fac6ab-4ab3-48f9-8fe8-ca1058f77010</t>
  </si>
  <si>
    <t>p98qz93tyrnfn5xq</t>
  </si>
  <si>
    <t>70fac6ab-4ab3-48f9-8fe8-ca1058f77010</t>
  </si>
  <si>
    <t>uadx4a7921xryyxy</t>
  </si>
  <si>
    <t>01/29/2024 18:38</t>
  </si>
  <si>
    <t>01/29/2024 18:08</t>
  </si>
  <si>
    <t>99.227.17.123</t>
  </si>
  <si>
    <t>/survey/selfserve/59c/240101?list=112&amp;smtype=rep&amp;vid=f01052d4-d256-4cc9-8111-ed18ec1644e2</t>
  </si>
  <si>
    <t>cpp799vzu9jy4ndr</t>
  </si>
  <si>
    <t>f01052d4-d256-4cc9-8111-ed18ec1644e2</t>
  </si>
  <si>
    <t>vf3t4ttt72pydnq3</t>
  </si>
  <si>
    <t>01/29/2024 18:26</t>
  </si>
  <si>
    <t>Thornhill</t>
  </si>
  <si>
    <t>99.228.190.212</t>
  </si>
  <si>
    <t>/survey/selfserve/59c/240101?list=112&amp;smtype=rep&amp;vid=c5b6a0b6-2f47-4a80-8515-89033795958a</t>
  </si>
  <si>
    <t>nfg1j9afgs51w1xv</t>
  </si>
  <si>
    <t>c5b6a0b6-2f47-4a80-8515-89033795958a</t>
  </si>
  <si>
    <t>jk8xu2zgegrm77wt</t>
  </si>
  <si>
    <t>01/29/2024 18:32</t>
  </si>
  <si>
    <t>49.43.99.110</t>
  </si>
  <si>
    <t>/survey/selfserve/59c/240101?list=112&amp;smtype=rep&amp;vid=64bd1736-88c2-468d-bc82-6be2bde7eb5f</t>
  </si>
  <si>
    <t>4a6qcytcjyj7ffp0</t>
  </si>
  <si>
    <t>64bd1736-88c2-468d-bc82-6be2bde7eb5f</t>
  </si>
  <si>
    <t>kh27rbvprvb6018r</t>
  </si>
  <si>
    <t>01/29/2024 18:37</t>
  </si>
  <si>
    <t>01/29/2024 18:17</t>
  </si>
  <si>
    <t>220.240.19.6</t>
  </si>
  <si>
    <t>/survey/selfserve/59c/240101?list=112&amp;smtype=rep&amp;vid=0540c748-7345-401a-801e-816fb282f4d7</t>
  </si>
  <si>
    <t>2hg1zbm7bjzv8qc5</t>
  </si>
  <si>
    <t>0540c748-7345-401a-801e-816fb282f4d7</t>
  </si>
  <si>
    <t>t7uvgauvy79j3mkr</t>
  </si>
  <si>
    <t>01/29/2024 19:14</t>
  </si>
  <si>
    <t>01/29/2024 18:23</t>
  </si>
  <si>
    <t>211.27.129.126</t>
  </si>
  <si>
    <t>/survey/selfserve/59c/240101?list=112&amp;smtype=rep&amp;vid=0bc4d063-d0ac-45f4-9dbf-46900b36fda4</t>
  </si>
  <si>
    <t>qxpdg35nv3pgvrf8</t>
  </si>
  <si>
    <t>0bc4d063-d0ac-45f4-9dbf-46900b36fda4</t>
  </si>
  <si>
    <t>2dfbdgy6qdvabf4t</t>
  </si>
  <si>
    <t>01/29/2024 18:50</t>
  </si>
  <si>
    <t>Brampton</t>
  </si>
  <si>
    <t>76.66.115.113</t>
  </si>
  <si>
    <t>/survey/selfserve/59c/240101?list=112&amp;smtype=rep&amp;vid=98f50356-ab3d-4ca5-b96d-5108a8003180</t>
  </si>
  <si>
    <t>0g1ptaz6gnu9aq15</t>
  </si>
  <si>
    <t>98f50356-ab3d-4ca5-b96d-5108a8003180</t>
  </si>
  <si>
    <t>7q9zftdvhbfrg329</t>
  </si>
  <si>
    <t>01/29/2024 19:00</t>
  </si>
  <si>
    <t>01/29/2024 18:46</t>
  </si>
  <si>
    <t>49.184.233.57</t>
  </si>
  <si>
    <t>/survey/selfserve/59c/240101?list=112&amp;smtype=rep&amp;vid=30f95451-6a7f-4d72-ba69-f5bb277ea019</t>
  </si>
  <si>
    <t>wx6413xav6b2g7ru</t>
  </si>
  <si>
    <t>30f95451-6a7f-4d72-ba69-f5bb277ea019</t>
  </si>
  <si>
    <t>tbttuujp7dcqcw37</t>
  </si>
  <si>
    <t>01/29/2024 19:26</t>
  </si>
  <si>
    <t>01/29/2024 18:56</t>
  </si>
  <si>
    <t>113.21.64.75</t>
  </si>
  <si>
    <t>/survey/selfserve/59c/240101?list=112&amp;smtype=rep&amp;vid=cf006aa4-f314-4e8c-8eb1-dfdeed9100c4</t>
  </si>
  <si>
    <t>djfftw5ge794ak78</t>
  </si>
  <si>
    <t>cf006aa4-f314-4e8c-8eb1-dfdeed9100c4</t>
  </si>
  <si>
    <t>ddctwdxdst0hdu2b</t>
  </si>
  <si>
    <t>01/29/2024 19:24</t>
  </si>
  <si>
    <t>01/29/2024 19:11</t>
  </si>
  <si>
    <t>1.40.204.171</t>
  </si>
  <si>
    <t>/survey/selfserve/59c/240101?list=112&amp;smtype=rep&amp;vid=c8a1d45a-2776-455d-9d28-3f4855b4f508</t>
  </si>
  <si>
    <t>q4w7zsas60cuh9bh</t>
  </si>
  <si>
    <t>c8a1d45a-2776-455d-9d28-3f4855b4f508</t>
  </si>
  <si>
    <t>296brqrs7css7s5n</t>
  </si>
  <si>
    <t>01/29/2024 19:56</t>
  </si>
  <si>
    <t>qualified,/Total Quota/Total,20240119_13:19_v2,/Total Quota/QCountryQuota_r4,/Total Quota/QSectors_r19,/Quotas By Geo/QIndustry_r1/QCountryQuota_r4,/Total Quota/QIndustry_r1,/Quotas By Geo/QSectors_r19/QCountryQuota_r4</t>
  </si>
  <si>
    <t>Antony</t>
  </si>
  <si>
    <t>01/29/2024 19:30</t>
  </si>
  <si>
    <t>91.168.91.132</t>
  </si>
  <si>
    <t>/survey/selfserve/59c/240101?list=112&amp;smtype=rep&amp;vid=80ea6526-70e0-46bd-8b65-41b4452c75ae</t>
  </si>
  <si>
    <t>5g71u6a74fvt9e7m</t>
  </si>
  <si>
    <t>80ea6526-70e0-46bd-8b65-41b4452c75ae</t>
  </si>
  <si>
    <t>kc7fz3zcm49k1u6h</t>
  </si>
  <si>
    <t>01/29/2024 19:55</t>
  </si>
  <si>
    <t>01/29/2024 19:34</t>
  </si>
  <si>
    <t>69.204.126.207</t>
  </si>
  <si>
    <t>/survey/selfserve/59c/240101?list=112&amp;smtype=rep&amp;vid=0818d40d-f95f-4f70-bbda-3a9d72a69815</t>
  </si>
  <si>
    <t>gy1ker16rhduph4x</t>
  </si>
  <si>
    <t>0818d40d-f95f-4f70-bbda-3a9d72a69815</t>
  </si>
  <si>
    <t>eqgn0btfa8wwayj8</t>
  </si>
  <si>
    <t>01/29/2024 19:54</t>
  </si>
  <si>
    <t>67.247.205.36</t>
  </si>
  <si>
    <t>/survey/selfserve/59c/240101?list=112&amp;smtype=rep&amp;vid=d76b5f9e-1897-4830-8413-9460944c4124</t>
  </si>
  <si>
    <t>mgqjt5c0cceyf806</t>
  </si>
  <si>
    <t>d76b5f9e-1897-4830-8413-9460944c4124</t>
  </si>
  <si>
    <t>0kv1d2hsdwdjd8jy</t>
  </si>
  <si>
    <t>Guelders</t>
  </si>
  <si>
    <t>01/29/2024 19:35</t>
  </si>
  <si>
    <t>83.135.190.188</t>
  </si>
  <si>
    <t>/survey/selfserve/59c/240101?list=112&amp;smtype=rep&amp;vid=8b76c14f-66f4-47b4-a605-61311d7872bb</t>
  </si>
  <si>
    <t>kge7q21mjgjcndze</t>
  </si>
  <si>
    <t>8b76c14f-66f4-47b4-a605-61311d7872bb</t>
  </si>
  <si>
    <t>yajwzt7mwxgqvqcg</t>
  </si>
  <si>
    <t>01/29/2024 19:57</t>
  </si>
  <si>
    <t>Knightdale</t>
  </si>
  <si>
    <t>01/29/2024 19:43</t>
  </si>
  <si>
    <t>45.37.40.172</t>
  </si>
  <si>
    <t>/survey/selfserve/59c/240101?list=112&amp;smtype=rep&amp;vid=ff25e299-68f3-499c-9623-b97120bf0206</t>
  </si>
  <si>
    <t>bdyzc6hz08vckv3m</t>
  </si>
  <si>
    <t>ff25e299-68f3-499c-9623-b97120bf0206</t>
  </si>
  <si>
    <t>y7vz5c2f3sgsv1bg</t>
  </si>
  <si>
    <t>01/29/2024 20:23</t>
  </si>
  <si>
    <t>01/29/2024 19:59</t>
  </si>
  <si>
    <t>172.56.178.215</t>
  </si>
  <si>
    <t>/survey/selfserve/59c/240101?list=112&amp;smtype=rep&amp;vid=f5969e0d-f47a-4750-a579-f8e6fc027af0</t>
  </si>
  <si>
    <t>jbn6h4w4fv6j4h8w</t>
  </si>
  <si>
    <t>f5969e0d-f47a-4750-a579-f8e6fc027af0</t>
  </si>
  <si>
    <t>jhrs25eecmjta2rx</t>
  </si>
  <si>
    <t>01/29/2024 20:14</t>
  </si>
  <si>
    <t>Fresno</t>
  </si>
  <si>
    <t>73.116.20.108</t>
  </si>
  <si>
    <t>/survey/selfserve/59c/240101?list=112&amp;smtype=rep&amp;vid=782bd9a4-fe34-4cb8-a0b5-aefbf8f718d3</t>
  </si>
  <si>
    <t>djngu8pkya3es1fy</t>
  </si>
  <si>
    <t>782bd9a4-fe34-4cb8-a0b5-aefbf8f718d3</t>
  </si>
  <si>
    <t>bv2hqzcxw17m6vvb</t>
  </si>
  <si>
    <t>01/29/2024 20:20</t>
  </si>
  <si>
    <t>Fair Lawn</t>
  </si>
  <si>
    <t>01/29/2024 20:04</t>
  </si>
  <si>
    <t>104.148.208.127</t>
  </si>
  <si>
    <t>/survey/selfserve/59c/240101?list=112&amp;smtype=rep&amp;vid=ba185903-1ef4-4dc6-8111-3823e0fbf524</t>
  </si>
  <si>
    <t>gyqph5y53prz59un</t>
  </si>
  <si>
    <t>ba185903-1ef4-4dc6-8111-3823e0fbf524</t>
  </si>
  <si>
    <t>tzu3e6hbb28btwf2</t>
  </si>
  <si>
    <t>01/29/2024 20:24</t>
  </si>
  <si>
    <t>Uniondale</t>
  </si>
  <si>
    <t>01/29/2024 20:05</t>
  </si>
  <si>
    <t>24.191.238.42</t>
  </si>
  <si>
    <t>/survey/selfserve/59c/240101?list=112&amp;smtype=rep&amp;vid=5db6a2c3-5ccd-427e-a3a8-3473e80b4020</t>
  </si>
  <si>
    <t>9a4nbd0k3qwqjfp4</t>
  </si>
  <si>
    <t>5db6a2c3-5ccd-427e-a3a8-3473e80b4020</t>
  </si>
  <si>
    <t>y3xejsemx1aez9xq</t>
  </si>
  <si>
    <t>01/29/2024 20:21</t>
  </si>
  <si>
    <t>North Port</t>
  </si>
  <si>
    <t>01/29/2024 20:06</t>
  </si>
  <si>
    <t>73.28.137.119</t>
  </si>
  <si>
    <t>/survey/selfserve/59c/240101?list=112&amp;smtype=rep&amp;vid=b8a6efa1-0af3-4362-a793-0bd7d5aee570</t>
  </si>
  <si>
    <t>h5hzs3vcv50y7hfz</t>
  </si>
  <si>
    <t>b8a6efa1-0af3-4362-a793-0bd7d5aee570</t>
  </si>
  <si>
    <t>7ftccrxut6839qt1</t>
  </si>
  <si>
    <t>01/29/2024 20:32</t>
  </si>
  <si>
    <t>Neuilly-sur-Marne</t>
  </si>
  <si>
    <t>01/29/2024 20:10</t>
  </si>
  <si>
    <t>88.161.194.11</t>
  </si>
  <si>
    <t>/survey/selfserve/59c/240101?list=112&amp;smtype=rep&amp;vid=6aede341-9ad8-43b3-994d-13e43e9f5d91</t>
  </si>
  <si>
    <t>ejuvdp3s82p6rh5p</t>
  </si>
  <si>
    <t>6aede341-9ad8-43b3-994d-13e43e9f5d91</t>
  </si>
  <si>
    <t>kjef475xeku9gevp</t>
  </si>
  <si>
    <t>01/29/2024 20:50</t>
  </si>
  <si>
    <t>01/29/2024 20:11</t>
  </si>
  <si>
    <t>172.56.55.211</t>
  </si>
  <si>
    <t>/survey/selfserve/59c/240101?list=112&amp;smtype=rep&amp;vid=3f92beb2-7840-42c3-8a8c-5db97d40488b</t>
  </si>
  <si>
    <t>s73hq0d9v7bq10xf</t>
  </si>
  <si>
    <t>3f92beb2-7840-42c3-8a8c-5db97d40488b</t>
  </si>
  <si>
    <t>jruafh2resry0r4f</t>
  </si>
  <si>
    <t>01/29/2024 20:45</t>
  </si>
  <si>
    <t>99.145.34.227</t>
  </si>
  <si>
    <t>/survey/selfserve/59c/240101?list=112&amp;smtype=rep&amp;vid=156a0a65-e048-4a45-bb44-b5148185cfad</t>
  </si>
  <si>
    <t>evyaq9ey8eqkqv5n</t>
  </si>
  <si>
    <t>156a0a65-e048-4a45-bb44-b5148185cfad</t>
  </si>
  <si>
    <t>hx1r0mwt64bf118p</t>
  </si>
  <si>
    <t>01/29/2024 20:31</t>
  </si>
  <si>
    <t>Roy</t>
  </si>
  <si>
    <t>01/29/2024 20:15</t>
  </si>
  <si>
    <t>67.186.212.91</t>
  </si>
  <si>
    <t>/survey/selfserve/59c/240101?list=112&amp;smtype=rep&amp;vid=1bf311cd-da3b-45fc-973d-7fadeb58431b</t>
  </si>
  <si>
    <t>dfkgn003qh2uj819</t>
  </si>
  <si>
    <t>1bf311cd-da3b-45fc-973d-7fadeb58431b</t>
  </si>
  <si>
    <t>uk80fdb1vf0chvuh</t>
  </si>
  <si>
    <t>Davison</t>
  </si>
  <si>
    <t>01/29/2024 20:16</t>
  </si>
  <si>
    <t>96.35.112.216</t>
  </si>
  <si>
    <t>/survey/selfserve/59c/240101?list=112&amp;smtype=rep&amp;vid=9d6c445e-e175-4ce9-9224-4ed922d2d25f</t>
  </si>
  <si>
    <t>ssan4v0hn8ebaszq</t>
  </si>
  <si>
    <t>9d6c445e-e175-4ce9-9224-4ed922d2d25f</t>
  </si>
  <si>
    <t>8c2svv7a9rtrzeqv</t>
  </si>
  <si>
    <t>01/29/2024 21:00</t>
  </si>
  <si>
    <t>Sirsa</t>
  </si>
  <si>
    <t>01/29/2024 20:26</t>
  </si>
  <si>
    <t>117.251.174.231</t>
  </si>
  <si>
    <t>/survey/selfserve/59c/240101?list=112&amp;smtype=rep&amp;vid=fb836eb3-3130-4753-b211-20a537d839d1</t>
  </si>
  <si>
    <t>puetycmndcpvt1r8</t>
  </si>
  <si>
    <t>fb836eb3-3130-4753-b211-20a537d839d1</t>
  </si>
  <si>
    <t>9z5r9ttgvcp5mt19</t>
  </si>
  <si>
    <t>01/29/2024 20:53</t>
  </si>
  <si>
    <t>Chandler</t>
  </si>
  <si>
    <t>01/29/2024 20:36</t>
  </si>
  <si>
    <t>184.98.173.95</t>
  </si>
  <si>
    <t>/survey/selfserve/59c/240101?list=112&amp;smtype=rep&amp;vid=de3c0f11-b478-4bf0-9a40-d8f18d744cbd</t>
  </si>
  <si>
    <t>gfhk5vf4xqn9v84j</t>
  </si>
  <si>
    <t>de3c0f11-b478-4bf0-9a40-d8f18d744cbd</t>
  </si>
  <si>
    <t>dptwecytcx28mbpg</t>
  </si>
  <si>
    <t>01/29/2024 21:42</t>
  </si>
  <si>
    <t>Dhūri</t>
  </si>
  <si>
    <t>103.40.199.129</t>
  </si>
  <si>
    <t>/survey/selfserve/59c/240101?list=112&amp;smtype=rep&amp;vid=45249b65-c662-4e57-9109-8b1b44e94edd</t>
  </si>
  <si>
    <t>djh6mrcey318mfxr</t>
  </si>
  <si>
    <t>45249b65-c662-4e57-9109-8b1b44e94edd</t>
  </si>
  <si>
    <t>zx69e4yn005cg2bj</t>
  </si>
  <si>
    <t>01/29/2024 20:56</t>
  </si>
  <si>
    <t>Casa Grande</t>
  </si>
  <si>
    <t>68.2.124.25</t>
  </si>
  <si>
    <t>/survey/selfserve/59c/240101?list=112&amp;smtype=rep&amp;vid=3aae68c3-12d4-4cb2-bac4-27358d3c5e2f</t>
  </si>
  <si>
    <t>zk2k842pcxjb2aea</t>
  </si>
  <si>
    <t>3aae68c3-12d4-4cb2-bac4-27358d3c5e2f</t>
  </si>
  <si>
    <t>uvdajmzxybr5z46p</t>
  </si>
  <si>
    <t>01/29/2024 21:11</t>
  </si>
  <si>
    <t>Saint-Mande</t>
  </si>
  <si>
    <t>01/29/2024 20:37</t>
  </si>
  <si>
    <t>90.0.132.90</t>
  </si>
  <si>
    <t>/survey/selfserve/59c/240101?list=112&amp;smtype=rep&amp;vid=fd15dfd2-b92b-46e0-9f92-bffb5a8f9bb9</t>
  </si>
  <si>
    <t>9ecchz9wce7ra512</t>
  </si>
  <si>
    <t>fd15dfd2-b92b-46e0-9f92-bffb5a8f9bb9</t>
  </si>
  <si>
    <t>1j58s0vyg12f2h6s</t>
  </si>
  <si>
    <t>01/29/2024 21:06</t>
  </si>
  <si>
    <t>Aubagne</t>
  </si>
  <si>
    <t>89.82.67.240</t>
  </si>
  <si>
    <t>/survey/selfserve/59c/240101?list=112&amp;smtype=rep&amp;vid=438c2009-378c-4bcb-b5bf-209c748e1142</t>
  </si>
  <si>
    <t>j8xn1cdq2s1rjqfg</t>
  </si>
  <si>
    <t>438c2009-378c-4bcb-b5bf-209c748e1142</t>
  </si>
  <si>
    <t>n3hw58s3zk0gqmn4</t>
  </si>
  <si>
    <t>01/29/2024 21:09</t>
  </si>
  <si>
    <t>Villefranche-sur-Saône</t>
  </si>
  <si>
    <t>176.181.59.184</t>
  </si>
  <si>
    <t>/survey/selfserve/59c/240101?list=112&amp;smtype=rep&amp;vid=1ea3f0c8-73b5-49d5-8971-ef630025c6f0</t>
  </si>
  <si>
    <t>7jbebm5ez8vkgknk</t>
  </si>
  <si>
    <t>1ea3f0c8-73b5-49d5-8971-ef630025c6f0</t>
  </si>
  <si>
    <t>9pzb0bacrp6ykr90</t>
  </si>
  <si>
    <t>01/29/2024 21:02</t>
  </si>
  <si>
    <t>Corte</t>
  </si>
  <si>
    <t>Corsica</t>
  </si>
  <si>
    <t>88.168.106.1</t>
  </si>
  <si>
    <t>/survey/selfserve/59c/240101?list=112&amp;smtype=rep&amp;vid=4ca51894-7e8e-4fbc-9aaa-faca100c2887</t>
  </si>
  <si>
    <t>v4hz43cnkfm1qe5w</t>
  </si>
  <si>
    <t>4ca51894-7e8e-4fbc-9aaa-faca100c2887</t>
  </si>
  <si>
    <t>3e2v74bg9c40jw4x</t>
  </si>
  <si>
    <t>01/29/2024 21:20</t>
  </si>
  <si>
    <t>Combs-la-Ville</t>
  </si>
  <si>
    <t>176.160.111.90</t>
  </si>
  <si>
    <t>/survey/selfserve/59c/240101?list=112&amp;smtype=rep&amp;vid=ec913b67-c7c8-414b-9866-3aff7a6cb56a</t>
  </si>
  <si>
    <t>m28171pbf1p9degb</t>
  </si>
  <si>
    <t>ec913b67-c7c8-414b-9866-3aff7a6cb56a</t>
  </si>
  <si>
    <t>knq25f15padm5cc8</t>
  </si>
  <si>
    <t>01/29/2024 21:41</t>
  </si>
  <si>
    <t>01/29/2024 20:38</t>
  </si>
  <si>
    <t>223.178.86.185</t>
  </si>
  <si>
    <t>/survey/selfserve/59c/240101?list=112&amp;smtype=rep&amp;vid=b99afcc5-ea66-4975-a77a-e177ee6424e3</t>
  </si>
  <si>
    <t>xtp47a8v4d4mze2z</t>
  </si>
  <si>
    <t>b99afcc5-ea66-4975-a77a-e177ee6424e3</t>
  </si>
  <si>
    <t>600sdx8umw99nf8c</t>
  </si>
  <si>
    <t>01/29/2024 21:43</t>
  </si>
  <si>
    <t>106.222.197.188</t>
  </si>
  <si>
    <t>/survey/selfserve/59c/240101?list=112&amp;smtype=rep&amp;vid=06748f71-d92b-42fb-b8c2-5da322d69d57</t>
  </si>
  <si>
    <t>gp1wcez5dcru370w</t>
  </si>
  <si>
    <t>06748f71-d92b-42fb-b8c2-5da322d69d57</t>
  </si>
  <si>
    <t>pz16cgs3je3y6dqp</t>
  </si>
  <si>
    <t>01/29/2024 21:26</t>
  </si>
  <si>
    <t>Shimla</t>
  </si>
  <si>
    <t>Himachal Pradesh</t>
  </si>
  <si>
    <t>01/29/2024 20:39</t>
  </si>
  <si>
    <t>110.224.76.37</t>
  </si>
  <si>
    <t>/survey/selfserve/59c/240101?list=112&amp;smtype=rep&amp;vid=f0ae6930-7d75-415a-bfdd-9ad573862574</t>
  </si>
  <si>
    <t>c8c40935ery7kye5</t>
  </si>
  <si>
    <t>f0ae6930-7d75-415a-bfdd-9ad573862574</t>
  </si>
  <si>
    <t>hyk9j6negfhzavze</t>
  </si>
  <si>
    <t>01/29/2024 21:44</t>
  </si>
  <si>
    <t>49.36.236.249</t>
  </si>
  <si>
    <t>/survey/selfserve/59c/240101?list=112&amp;smtype=rep&amp;vid=dfba76c0-c1ff-46f6-b2ef-68991b158cd2</t>
  </si>
  <si>
    <t>5av2151031rydc8g</t>
  </si>
  <si>
    <t>dfba76c0-c1ff-46f6-b2ef-68991b158cd2</t>
  </si>
  <si>
    <t>98n9f7ezb44eht9y</t>
  </si>
  <si>
    <t>01/29/2024 21:37</t>
  </si>
  <si>
    <t>01/29/2024 20:44</t>
  </si>
  <si>
    <t>42.111.124.9</t>
  </si>
  <si>
    <t>/survey/selfserve/59c/240101?list=112&amp;smtype=rep&amp;vid=2312f545-1d77-4eea-b079-ad57f97c303f</t>
  </si>
  <si>
    <t>u0bug74fq94yvyh1</t>
  </si>
  <si>
    <t>2312f545-1d77-4eea-b079-ad57f97c303f</t>
  </si>
  <si>
    <t>rmbxc6egfxn19fz1</t>
  </si>
  <si>
    <t>01/29/2024 21:04</t>
  </si>
  <si>
    <t>01/29/2024 20:48</t>
  </si>
  <si>
    <t>172.59.184.241</t>
  </si>
  <si>
    <t>/survey/selfserve/59c/240101?list=112&amp;smtype=rep&amp;vid=0fe92911-3e36-4ff9-93af-f0ebeeb23678</t>
  </si>
  <si>
    <t>u7yr5cde450xhfed</t>
  </si>
  <si>
    <t>0fe92911-3e36-4ff9-93af-f0ebeeb23678</t>
  </si>
  <si>
    <t>5k7g8aczct1ae1rr</t>
  </si>
  <si>
    <t>01/29/2024 21:03</t>
  </si>
  <si>
    <t>Keokuk</t>
  </si>
  <si>
    <t>01/29/2024 20:49</t>
  </si>
  <si>
    <t>173.23.57.128</t>
  </si>
  <si>
    <t>/survey/selfserve/59c/240101?list=112&amp;smtype=rep&amp;vid=1a4ea9a5-13d8-4aba-8964-4b6270f71af3</t>
  </si>
  <si>
    <t>ut7sx2jj7zhk91tt</t>
  </si>
  <si>
    <t>1a4ea9a5-13d8-4aba-8964-4b6270f71af3</t>
  </si>
  <si>
    <t>er34q572x5qkawhy</t>
  </si>
  <si>
    <t>01/29/2024 21:07</t>
  </si>
  <si>
    <t>Albert Lea</t>
  </si>
  <si>
    <t>96.42.236.128</t>
  </si>
  <si>
    <t>/survey/selfserve/59c/240101?list=112&amp;smtype=rep&amp;vid=3a662c6e-df26-4015-b096-5750f56ba859</t>
  </si>
  <si>
    <t>2jpje68dcqdk43xr</t>
  </si>
  <si>
    <t>3a662c6e-df26-4015-b096-5750f56ba859</t>
  </si>
  <si>
    <t>wtssxpwfaqpd5e9j</t>
  </si>
  <si>
    <t>01/29/2024 21:10</t>
  </si>
  <si>
    <t>Adeje</t>
  </si>
  <si>
    <t>Canary Islands</t>
  </si>
  <si>
    <t>01/29/2024 20:51</t>
  </si>
  <si>
    <t>2.137.16.138</t>
  </si>
  <si>
    <t>/survey/selfserve/59c/240101?list=112&amp;smtype=rep&amp;vid=18060e18-1b87-4488-8da4-0f3ab1458d5a</t>
  </si>
  <si>
    <t>ga2mjpntkfqntq5u</t>
  </si>
  <si>
    <t>18060e18-1b87-4488-8da4-0f3ab1458d5a</t>
  </si>
  <si>
    <t>seue825cx8u6hwkk</t>
  </si>
  <si>
    <t>01/29/2024 20:54</t>
  </si>
  <si>
    <t>71.223.116.77</t>
  </si>
  <si>
    <t>/survey/selfserve/59c/240101?list=112&amp;smtype=rep&amp;vid=993c0aa4-7cc2-4838-91aa-029212f74198</t>
  </si>
  <si>
    <t>t2an85bsw4j11reb</t>
  </si>
  <si>
    <t>993c0aa4-7cc2-4838-91aa-029212f74198</t>
  </si>
  <si>
    <t>wnwfj1ndz8d2bjbu</t>
  </si>
  <si>
    <t>01/29/2024 21:19</t>
  </si>
  <si>
    <t>Chilliwack</t>
  </si>
  <si>
    <t>173.183.16.101</t>
  </si>
  <si>
    <t>/survey/selfserve/59c/240101?list=112&amp;smtype=rep&amp;vid=9c6c48ec-64f4-4893-9c72-1ce2efdd935e</t>
  </si>
  <si>
    <t>3heg869b9k2yykxu</t>
  </si>
  <si>
    <t>9c6c48ec-64f4-4893-9c72-1ce2efdd935e</t>
  </si>
  <si>
    <t>g4mnxtd4pceau3xq</t>
  </si>
  <si>
    <t>01/29/2024 21:23</t>
  </si>
  <si>
    <t>174.170.54.98</t>
  </si>
  <si>
    <t>/survey/selfserve/59c/240101?list=112&amp;smtype=rep&amp;vid=524cb9fc-8444-43c2-8f4d-57829fd5cbf3</t>
  </si>
  <si>
    <t>e9sb90hz5uykxjdf</t>
  </si>
  <si>
    <t>524cb9fc-8444-43c2-8f4d-57829fd5cbf3</t>
  </si>
  <si>
    <t>cbuwdyt7he098n78</t>
  </si>
  <si>
    <t>01/29/2024 21:31</t>
  </si>
  <si>
    <t>Armilla</t>
  </si>
  <si>
    <t>01/29/2024 21:17</t>
  </si>
  <si>
    <t>185.197.245.227</t>
  </si>
  <si>
    <t>/survey/selfserve/59c/240101?list=112&amp;smtype=rep&amp;vid=6a4e8943-3393-48af-9ab4-34849cee0a01</t>
  </si>
  <si>
    <t>u688e9cw864jecea</t>
  </si>
  <si>
    <t>6a4e8943-3393-48af-9ab4-34849cee0a01</t>
  </si>
  <si>
    <t>ne7yq7cjjxp280h8</t>
  </si>
  <si>
    <t>01/29/2024 21:30</t>
  </si>
  <si>
    <t>Rojales</t>
  </si>
  <si>
    <t>01/29/2024 21:18</t>
  </si>
  <si>
    <t>185.50.116.183</t>
  </si>
  <si>
    <t>/survey/selfserve/59c/240101?list=112&amp;smtype=rep&amp;vid=99736509-2911-4c11-832a-7255933759ab</t>
  </si>
  <si>
    <t>rwukfzwvmhzxn9f1</t>
  </si>
  <si>
    <t>99736509-2911-4c11-832a-7255933759ab</t>
  </si>
  <si>
    <t>67hkwn2naqxvhnuu</t>
  </si>
  <si>
    <t>01/29/2024 21:55</t>
  </si>
  <si>
    <t>qualified,/Total Quota/QSectors_r9,/Total Quota/Total,/Quotas By Geo/QIndustry_r4/QCountryQuota_r10,20240119_13:19_v2,/Quotas By Geo/QSectors_r9/QCountryQuota_r10,/Total Quota/QCountryQuota_r10,/Total Quota/QIndustry_r4</t>
  </si>
  <si>
    <t>Barcelona</t>
  </si>
  <si>
    <t>01/29/2024 21:38</t>
  </si>
  <si>
    <t>79.153.47.151</t>
  </si>
  <si>
    <t>/survey/selfserve/59c/240101?list=112&amp;smtype=rep&amp;vid=2a8e45d8-06e8-4b84-819f-8a2e67d2c2ab</t>
  </si>
  <si>
    <t>44au9br37611mt2g</t>
  </si>
  <si>
    <t>2a8e45d8-06e8-4b84-819f-8a2e67d2c2ab</t>
  </si>
  <si>
    <t>m9xnp29exsvnj2pz</t>
  </si>
  <si>
    <t>01/29/2024 22:17</t>
  </si>
  <si>
    <t>qualified,/Total Quota/Total,/Quotas By Geo/QIndustry_r4/QCountryQuota_r10,20240119_13:19_v2,/Total Quota/QCountryQuota_r10,/Total Quota/QIndustry_r4,/Total Quota/QSectors_r10,/Quotas By Geo/QSectors_r10/QCountryQuota_r10</t>
  </si>
  <si>
    <t>Elche</t>
  </si>
  <si>
    <t>01/29/2024 21:50</t>
  </si>
  <si>
    <t>83.138.44.3</t>
  </si>
  <si>
    <t>/survey/selfserve/59c/240101?list=112&amp;smtype=rep&amp;vid=c292d550-6233-4c38-9d5a-acc8804e56cf</t>
  </si>
  <si>
    <t>wajew04e4zubht4t</t>
  </si>
  <si>
    <t>c292d550-6233-4c38-9d5a-acc8804e56cf</t>
  </si>
  <si>
    <t>dywysws53csp5vvh</t>
  </si>
  <si>
    <t>01/29/2024 22:16</t>
  </si>
  <si>
    <t>qualified,/Total Quota/Total,20240119_13:19_v2,/Total Quota/QCountryQuota_r11,/Quotas By Geo/QSectors_r16/QCountryQuota_r11,/Total Quota/QIndustry_r2,/Quotas By Geo/QIndustry_r2/QCountryQuota_r11,/Total Quota/QSectors_r16</t>
  </si>
  <si>
    <t>01/29/2024 22:00</t>
  </si>
  <si>
    <t>194.223.14.24</t>
  </si>
  <si>
    <t>/survey/selfserve/59c/240101?list=112&amp;smtype=rep&amp;vid=997d37d5-30dd-4d8a-8700-e29eb149e960</t>
  </si>
  <si>
    <t>53z7d6pc93983bud</t>
  </si>
  <si>
    <t>997d37d5-30dd-4d8a-8700-e29eb149e960</t>
  </si>
  <si>
    <t>g9gj3pnv90zcq5jm</t>
  </si>
  <si>
    <t>01/29/2024 22:20</t>
  </si>
  <si>
    <t>01/29/2024 22:03</t>
  </si>
  <si>
    <t>195.77.62.110</t>
  </si>
  <si>
    <t>/survey/selfserve/59c/240101?list=112&amp;smtype=rep&amp;vid=5286ba2b-72b7-473b-8f85-eeb95027ffc9</t>
  </si>
  <si>
    <t>pjkcg6e7mxmexz5c</t>
  </si>
  <si>
    <t>5286ba2b-72b7-473b-8f85-eeb95027ffc9</t>
  </si>
  <si>
    <t>80x946x6szxkfhk8</t>
  </si>
  <si>
    <t>01/29/2024 22:40</t>
  </si>
  <si>
    <t>01/29/2024 22:23</t>
  </si>
  <si>
    <t>123.243.254.110</t>
  </si>
  <si>
    <t>/survey/selfserve/59c/240101?list=112&amp;smtype=rep&amp;vid=458e6bdc-ad2e-4d49-9cc4-19a01d944d82</t>
  </si>
  <si>
    <t>ada6sgvn134cwdyu</t>
  </si>
  <si>
    <t>458e6bdc-ad2e-4d49-9cc4-19a01d944d82</t>
  </si>
  <si>
    <t>a327sj2xmgmrce2n</t>
  </si>
  <si>
    <t>01/29/2024 22:50</t>
  </si>
  <si>
    <t>Vila-real</t>
  </si>
  <si>
    <t>01/29/2024 22:32</t>
  </si>
  <si>
    <t>92.58.191.185</t>
  </si>
  <si>
    <t>/survey/selfserve/59c/240101?list=112&amp;smtype=rep&amp;vid=3e941416-932b-4021-9399-7d373181431a</t>
  </si>
  <si>
    <t>cdwezpf42h4q9zmm</t>
  </si>
  <si>
    <t>3e941416-932b-4021-9399-7d373181431a</t>
  </si>
  <si>
    <t>dnjpn08nz7zt0rky</t>
  </si>
  <si>
    <t>01/29/2024 22:53</t>
  </si>
  <si>
    <t>01/29/2024 22:35</t>
  </si>
  <si>
    <t>220.233.199.155</t>
  </si>
  <si>
    <t>/survey/selfserve/59c/240101?list=112&amp;smtype=rep&amp;vid=038bd65d-f0ae-408e-a6c1-e2105a998342</t>
  </si>
  <si>
    <t>yjk3xhzspr90tk7d</t>
  </si>
  <si>
    <t>038bd65d-f0ae-408e-a6c1-e2105a998342</t>
  </si>
  <si>
    <t>4ndpe4awf6zqr9am</t>
  </si>
  <si>
    <t>01/29/2024 22:56</t>
  </si>
  <si>
    <t>01/29/2024 22:38</t>
  </si>
  <si>
    <t>84.76.250.178</t>
  </si>
  <si>
    <t>/survey/selfserve/59c/240101?list=112&amp;smtype=rep&amp;vid=25cf8ca5-bdab-419a-a880-c0792c4cab9a</t>
  </si>
  <si>
    <t>rhzdbyam0603c5qg</t>
  </si>
  <si>
    <t>25cf8ca5-bdab-419a-a880-c0792c4cab9a</t>
  </si>
  <si>
    <t>grswctkvu9y7x4mv</t>
  </si>
  <si>
    <t>01/29/2024 23:00</t>
  </si>
  <si>
    <t>01/29/2024 22:46</t>
  </si>
  <si>
    <t>202.7.239.173</t>
  </si>
  <si>
    <t>/survey/selfserve/59c/240101?list=112&amp;smtype=rep&amp;vid=a26c6da1-911e-416e-88d6-b8b3372b3376</t>
  </si>
  <si>
    <t>w0y7t51e63ucc1u2</t>
  </si>
  <si>
    <t>a26c6da1-911e-416e-88d6-b8b3372b3376</t>
  </si>
  <si>
    <t>jrpgck7fh7p86pu0</t>
  </si>
  <si>
    <t>01/29/2024 22:58</t>
  </si>
  <si>
    <t>Guardamar del Segura</t>
  </si>
  <si>
    <t>176.98.215.163</t>
  </si>
  <si>
    <t>/survey/selfserve/59c/240101?list=112&amp;smtype=rep&amp;vid=39fbd19e-c993-45bb-9f56-6bfca1fb3f0a</t>
  </si>
  <si>
    <t>ybkab1t1kx2vbbmz</t>
  </si>
  <si>
    <t>39fbd19e-c993-45bb-9f56-6bfca1fb3f0a</t>
  </si>
  <si>
    <t>bxgahej52jegnr7p</t>
  </si>
  <si>
    <t>01/29/2024 23:05</t>
  </si>
  <si>
    <t>101.118.163.233</t>
  </si>
  <si>
    <t>/survey/selfserve/59c/240101?list=112&amp;smtype=rep&amp;vid=6329bdd8-18a7-433a-8e83-60c150499b2c</t>
  </si>
  <si>
    <t>0y39zw6r4u7zn5t3</t>
  </si>
  <si>
    <t>6329bdd8-18a7-433a-8e83-60c150499b2c</t>
  </si>
  <si>
    <t>3c63mnsnzxes8w42</t>
  </si>
  <si>
    <t>01/29/2024 23:19</t>
  </si>
  <si>
    <t>93.176.136.98</t>
  </si>
  <si>
    <t>/survey/selfserve/59c/240101?list=112&amp;smtype=rep&amp;vid=b70ef83f-5666-4def-b475-91d4c624b73d</t>
  </si>
  <si>
    <t>zfyy2srw56f7kn63</t>
  </si>
  <si>
    <t>b70ef83f-5666-4def-b475-91d4c624b73d</t>
  </si>
  <si>
    <t>kttfu5dyskf01u5q</t>
  </si>
  <si>
    <t>01/29/2024 23:25</t>
  </si>
  <si>
    <t>01/29/2024 23:08</t>
  </si>
  <si>
    <t>60.242.68.22</t>
  </si>
  <si>
    <t>/survey/selfserve/59c/240101?list=112&amp;smtype=rep&amp;vid=0e3b1d06-9266-41fc-9ba7-c6277b123baf</t>
  </si>
  <si>
    <t>6xsq7uybg98pp9sr</t>
  </si>
  <si>
    <t>0e3b1d06-9266-41fc-9ba7-c6277b123baf</t>
  </si>
  <si>
    <t>mqndedafrr4rsrv5</t>
  </si>
  <si>
    <t>01/29/2024 23:31</t>
  </si>
  <si>
    <t>Arona</t>
  </si>
  <si>
    <t>01/29/2024 23:11</t>
  </si>
  <si>
    <t>83.57.197.43</t>
  </si>
  <si>
    <t>/survey/selfserve/59c/240101?list=112&amp;smtype=rep&amp;vid=8f0204ed-372f-4892-97b2-ea9f4ca15db4</t>
  </si>
  <si>
    <t>qut681mrafc8raeh</t>
  </si>
  <si>
    <t>8f0204ed-372f-4892-97b2-ea9f4ca15db4</t>
  </si>
  <si>
    <t>wabhszczee83ur0j</t>
  </si>
  <si>
    <t>01/29/2024 23:43</t>
  </si>
  <si>
    <t>Sant Feliu de Llobregat</t>
  </si>
  <si>
    <t>01/29/2024 23:22</t>
  </si>
  <si>
    <t>79.157.217.206</t>
  </si>
  <si>
    <t>/survey/selfserve/59c/240101?list=112&amp;smtype=rep&amp;vid=67889720-859d-41c7-bb7b-0be0a702ea81</t>
  </si>
  <si>
    <t>7me4nbhe5yfb9at7</t>
  </si>
  <si>
    <t>67889720-859d-41c7-bb7b-0be0a702ea81</t>
  </si>
  <si>
    <t>ptf0mmm13qbfq9zv</t>
  </si>
  <si>
    <t>01/29/2024 23:47</t>
  </si>
  <si>
    <t>Málaga</t>
  </si>
  <si>
    <t>212.225.225.117</t>
  </si>
  <si>
    <t>/survey/selfserve/59c/240101?list=112&amp;smtype=rep&amp;vid=a8a021e2-a7e9-44b9-97ff-d6d000567ff7</t>
  </si>
  <si>
    <t>3ue172fs836r6sey</t>
  </si>
  <si>
    <t>a8a021e2-a7e9-44b9-97ff-d6d000567ff7</t>
  </si>
  <si>
    <t>7gbxer2re1k2xzt0</t>
  </si>
  <si>
    <t>01/30/2024 00:26</t>
  </si>
  <si>
    <t>01/30/2024 00:10</t>
  </si>
  <si>
    <t>139.218.215.77</t>
  </si>
  <si>
    <t>/survey/selfserve/59c/240101?list=112&amp;smtype=rep&amp;vid=bd34fff2-0e02-4daa-9a96-447e822bb424</t>
  </si>
  <si>
    <t>2urcn8c949tbpqs1</t>
  </si>
  <si>
    <t>bd34fff2-0e02-4daa-9a96-447e822bb424</t>
  </si>
  <si>
    <t>zsbtztz76uxt6eju</t>
  </si>
  <si>
    <t>01/30/2024 01:04</t>
  </si>
  <si>
    <t>01/30/2024 00:46</t>
  </si>
  <si>
    <t>58.178.71.10</t>
  </si>
  <si>
    <t>/survey/selfserve/59c/240101?list=112&amp;smtype=rep&amp;vid=cc569a5e-6a56-4bc6-8bb7-5427376a5ca5</t>
  </si>
  <si>
    <t>camy9ch46vptah63</t>
  </si>
  <si>
    <t>cc569a5e-6a56-4bc6-8bb7-5427376a5ca5</t>
  </si>
  <si>
    <t>b2xj2892j67hpttm</t>
  </si>
  <si>
    <t>01/30/2024 01:03</t>
  </si>
  <si>
    <t>01/30/2024 00:51</t>
  </si>
  <si>
    <t>75.193.221.2</t>
  </si>
  <si>
    <t>/survey/selfserve/59c/240101?list=112&amp;smtype=rep&amp;vid=3821e887-b38c-4ade-a078-fd7ebbf5b69a</t>
  </si>
  <si>
    <t>g7znd974a6sxu1ga</t>
  </si>
  <si>
    <t>3821e887-b38c-4ade-a078-fd7ebbf5b69a</t>
  </si>
  <si>
    <t>kjvg33cu4mgs3f9f</t>
  </si>
  <si>
    <t>01/30/2024 01:20</t>
  </si>
  <si>
    <t>103.137.12.189</t>
  </si>
  <si>
    <t>/survey/selfserve/59c/240101?list=112&amp;smtype=rep&amp;vid=1ecc027c-2846-48d6-8641-af182fec4886</t>
  </si>
  <si>
    <t>2xuqykuemnczr2k4</t>
  </si>
  <si>
    <t>1ecc027c-2846-48d6-8641-af182fec4886</t>
  </si>
  <si>
    <t>db68fdfryka5j9j5</t>
  </si>
  <si>
    <t>01/30/2024 01:43</t>
  </si>
  <si>
    <t>01/30/2024 01:25</t>
  </si>
  <si>
    <t>188.28.178.93</t>
  </si>
  <si>
    <t>/survey/selfserve/59c/240101?list=112&amp;smtype=rep&amp;vid=035d57ff-f46a-4d36-8ad2-80671b636736</t>
  </si>
  <si>
    <t>s1e9d98jvsgf4pyq</t>
  </si>
  <si>
    <t>035d57ff-f46a-4d36-8ad2-80671b636736</t>
  </si>
  <si>
    <t>eag33m5qw12mr6xs</t>
  </si>
  <si>
    <t>01/30/2024 01:45</t>
  </si>
  <si>
    <t>Padstow</t>
  </si>
  <si>
    <t>01/30/2024 01:32</t>
  </si>
  <si>
    <t>51.14.144.230</t>
  </si>
  <si>
    <t>/survey/selfserve/59c/240101?list=112&amp;smtype=rep&amp;vid=7469e263-5ec9-43bb-ac57-2a2a475e0249</t>
  </si>
  <si>
    <t>me1p1f1s1s7wtkd6</t>
  </si>
  <si>
    <t>7469e263-5ec9-43bb-ac57-2a2a475e0249</t>
  </si>
  <si>
    <t>4da50t34b7rkjnuc</t>
  </si>
  <si>
    <t>01/30/2024 01:52</t>
  </si>
  <si>
    <t>01/30/2024 01:33</t>
  </si>
  <si>
    <t>65.181.22.12</t>
  </si>
  <si>
    <t>/survey/selfserve/59c/240101?list=112&amp;smtype=rep&amp;vid=1de40caa-3272-4d2c-ab09-709faf7f0ad3</t>
  </si>
  <si>
    <t>zhmsw739c1wv91es</t>
  </si>
  <si>
    <t>1de40caa-3272-4d2c-ab09-709faf7f0ad3</t>
  </si>
  <si>
    <t>0qd5fjv62scdze1j</t>
  </si>
  <si>
    <t>01/30/2024 01:53</t>
  </si>
  <si>
    <t>Hartlepool</t>
  </si>
  <si>
    <t>01/30/2024 01:36</t>
  </si>
  <si>
    <t>82.20.187.219</t>
  </si>
  <si>
    <t>/survey/selfserve/59c/240101?list=112&amp;smtype=rep&amp;vid=a2ab3cd5-d4e9-4060-8a38-d912ae9fe0c4</t>
  </si>
  <si>
    <t>sk6tj3hcx6zgqxua</t>
  </si>
  <si>
    <t>a2ab3cd5-d4e9-4060-8a38-d912ae9fe0c4</t>
  </si>
  <si>
    <t>677e72t70rgxghjh</t>
  </si>
  <si>
    <t>01/30/2024 02:23</t>
  </si>
  <si>
    <t>01/30/2024 02:08</t>
  </si>
  <si>
    <t>101.188.221.98</t>
  </si>
  <si>
    <t>/survey/selfserve/59c/240101?list=112&amp;smtype=rep&amp;vid=f33c3fc8-17af-4bb5-9ec9-ce9c5174e2af</t>
  </si>
  <si>
    <t>uxm2c38md022hs5c</t>
  </si>
  <si>
    <t>f33c3fc8-17af-4bb5-9ec9-ce9c5174e2af</t>
  </si>
  <si>
    <t>66dbpfykfnnbgnxs</t>
  </si>
  <si>
    <t>01/30/2024 02:33</t>
  </si>
  <si>
    <t>Van Nuys</t>
  </si>
  <si>
    <t>01/30/2024 02:14</t>
  </si>
  <si>
    <t>23.240.213.111</t>
  </si>
  <si>
    <t>/survey/selfserve/59c/240101?list=112&amp;smtype=rep&amp;vid=7e2cbdb0-6ca5-4d58-a118-98b8e962c836</t>
  </si>
  <si>
    <t>wyx1j9zytq0y1tw0</t>
  </si>
  <si>
    <t>7e2cbdb0-6ca5-4d58-a118-98b8e962c836</t>
  </si>
  <si>
    <t>0st53381b9vppzsh</t>
  </si>
  <si>
    <t>01/30/2024 02:40</t>
  </si>
  <si>
    <t>01/30/2024 02:21</t>
  </si>
  <si>
    <t>172.56.51.142</t>
  </si>
  <si>
    <t>/survey/selfserve/59c/240101?list=112&amp;smtype=rep&amp;vid=0da64b50-b705-4edd-91e4-25cd784bc660</t>
  </si>
  <si>
    <t>68yb0jyehg63164m</t>
  </si>
  <si>
    <t>0da64b50-b705-4edd-91e4-25cd784bc660</t>
  </si>
  <si>
    <t>5cxfj9qfz2g8ybu0</t>
  </si>
  <si>
    <t>01/30/2024 02:46</t>
  </si>
  <si>
    <t>01/30/2024 02:24</t>
  </si>
  <si>
    <t>24.126.12.44</t>
  </si>
  <si>
    <t>/survey/selfserve/59c/240101?list=112&amp;smtype=rep&amp;vid=01249b1b-e971-4793-9202-7b6b4a1833a6</t>
  </si>
  <si>
    <t>fgzvpztq7xjubz43</t>
  </si>
  <si>
    <t>01249b1b-e971-4793-9202-7b6b4a1833a6</t>
  </si>
  <si>
    <t>m82uzamdt60kn4c8</t>
  </si>
  <si>
    <t>01/30/2024 02:47</t>
  </si>
  <si>
    <t>Anaheim</t>
  </si>
  <si>
    <t>01/30/2024 02:25</t>
  </si>
  <si>
    <t>172.56.184.59</t>
  </si>
  <si>
    <t>/survey/selfserve/59c/240101?list=112&amp;smtype=rep&amp;vid=af786f1a-0c11-45e1-8e87-22208ec19b1f</t>
  </si>
  <si>
    <t>5estz8rxck8ydp70</t>
  </si>
  <si>
    <t>af786f1a-0c11-45e1-8e87-22208ec19b1f</t>
  </si>
  <si>
    <t>5atfv6dytmsamdym</t>
  </si>
  <si>
    <t>01/30/2024 02:31</t>
  </si>
  <si>
    <t>110.150.8.155</t>
  </si>
  <si>
    <t>/survey/selfserve/59c/240101?list=112&amp;smtype=rep&amp;vid=c9cb779b-d98f-4fae-b435-9f53b98c08e9</t>
  </si>
  <si>
    <t>hbu3f4dmae8xyg94</t>
  </si>
  <si>
    <t>c9cb779b-d98f-4fae-b435-9f53b98c08e9</t>
  </si>
  <si>
    <t>pyxgcbj6zbdvjn0n</t>
  </si>
  <si>
    <t>01/30/2024 03:06</t>
  </si>
  <si>
    <t>Broken Arrow</t>
  </si>
  <si>
    <t>01/30/2024 02:44</t>
  </si>
  <si>
    <t>75.89.13.17</t>
  </si>
  <si>
    <t>/survey/selfserve/59c/240101?list=112&amp;smtype=rep&amp;vid=e4470bea-68b4-4f5a-a5d1-5e57c035c23d</t>
  </si>
  <si>
    <t>pmryvet3ajpchfuc</t>
  </si>
  <si>
    <t>e4470bea-68b4-4f5a-a5d1-5e57c035c23d</t>
  </si>
  <si>
    <t>pqhv2srkf4r3uce1</t>
  </si>
  <si>
    <t>01/30/2024 03:29</t>
  </si>
  <si>
    <t>Tempe</t>
  </si>
  <si>
    <t>01/30/2024 03:15</t>
  </si>
  <si>
    <t>65.141.126.234</t>
  </si>
  <si>
    <t>/survey/selfserve/59c/240101?list=112&amp;smtype=rep&amp;vid=669337e1-f6c8-4801-b41a-513d09523d00</t>
  </si>
  <si>
    <t>zvyff0mejzgxb76q</t>
  </si>
  <si>
    <t>669337e1-f6c8-4801-b41a-513d09523d00</t>
  </si>
  <si>
    <t>7523wuv1c4qrctjf</t>
  </si>
  <si>
    <t>01/30/2024 03:55</t>
  </si>
  <si>
    <t>Hartford</t>
  </si>
  <si>
    <t>01/30/2024 03:38</t>
  </si>
  <si>
    <t>71.234.21.66</t>
  </si>
  <si>
    <t>/survey/selfserve/59c/240101?list=112&amp;smtype=rep&amp;vid=52ecde0c-4254-4a9e-b0fe-998e886ab157</t>
  </si>
  <si>
    <t>wcv6ubhrxgxkf094</t>
  </si>
  <si>
    <t>52ecde0c-4254-4a9e-b0fe-998e886ab157</t>
  </si>
  <si>
    <t>z0hz5u0sbxg0k5g7</t>
  </si>
  <si>
    <t>01/30/2024 04:12</t>
  </si>
  <si>
    <t>Mount Pleasant</t>
  </si>
  <si>
    <t>01/30/2024 04:00</t>
  </si>
  <si>
    <t>97.95.168.195</t>
  </si>
  <si>
    <t>/survey/selfserve/59c/240101?list=112&amp;smtype=rep&amp;vid=e041dabc-5dd3-4737-a944-b7092fb5d337</t>
  </si>
  <si>
    <t>u9ar22feah8jhbgu</t>
  </si>
  <si>
    <t>e041dabc-5dd3-4737-a944-b7092fb5d337</t>
  </si>
  <si>
    <t>nnb7wm1hnjw9arph</t>
  </si>
  <si>
    <t>01/30/2024 04:15</t>
  </si>
  <si>
    <t>Toledo</t>
  </si>
  <si>
    <t>01/30/2024 04:01</t>
  </si>
  <si>
    <t>104.60.142.127</t>
  </si>
  <si>
    <t>/survey/selfserve/59c/240101?list=112&amp;smtype=rep&amp;vid=c34055b3-4b27-463b-9932-484f496f299c</t>
  </si>
  <si>
    <t>wyhkd4mhax6dcf36</t>
  </si>
  <si>
    <t>c34055b3-4b27-463b-9932-484f496f299c</t>
  </si>
  <si>
    <t>26ed50t6ntk1gsfb</t>
  </si>
  <si>
    <t>01/30/2024 05:09</t>
  </si>
  <si>
    <t>01/30/2024 04:02</t>
  </si>
  <si>
    <t>87.92.158.141</t>
  </si>
  <si>
    <t>Mozilla/5.0 (Windows NT 10.0; Win64; x64) AppleWebKit/537.36 (KHTML, like Gecko) Chrome/120.0.0.0 Safari/537.36 Edg/120.0.0.0</t>
  </si>
  <si>
    <t>/survey/selfserve/59c/240101?list=112&amp;smtype=rep&amp;vid=8556e727-92eb-4560-b074-c4bd9d8fc4e2</t>
  </si>
  <si>
    <t>u3hda48xn4jgcky1</t>
  </si>
  <si>
    <t>8556e727-92eb-4560-b074-c4bd9d8fc4e2</t>
  </si>
  <si>
    <t>grt2e8cpk5a7qmwd</t>
  </si>
  <si>
    <t>01/30/2024 04:34</t>
  </si>
  <si>
    <t>Aylett</t>
  </si>
  <si>
    <t>159.250.78.222</t>
  </si>
  <si>
    <t>/survey/selfserve/59c/240101?list=112&amp;smtype=rep&amp;vid=b14f0ae1-78de-4dbe-b417-fdd64e6d9e32</t>
  </si>
  <si>
    <t>a1b54at2g1mmznj7</t>
  </si>
  <si>
    <t>b14f0ae1-78de-4dbe-b417-fdd64e6d9e32</t>
  </si>
  <si>
    <t>2b1mgcb319vth9s6</t>
  </si>
  <si>
    <t>01/30/2024 04:33</t>
  </si>
  <si>
    <t>01/30/2024 04:18</t>
  </si>
  <si>
    <t>211.30.174.255</t>
  </si>
  <si>
    <t>/survey/selfserve/59c/240101?list=112&amp;smtype=rep&amp;vid=16877108-0d5b-4385-8167-3bce183f1ec7</t>
  </si>
  <si>
    <t>hkd12kd42t2y117v</t>
  </si>
  <si>
    <t>16877108-0d5b-4385-8167-3bce183f1ec7</t>
  </si>
  <si>
    <t>bjn4nqny1zdb723v</t>
  </si>
  <si>
    <t>The Bronx</t>
  </si>
  <si>
    <t>74.89.18.46</t>
  </si>
  <si>
    <t>/survey/selfserve/59c/240101?list=112&amp;smtype=rep&amp;vid=fc0eda50-79df-4f73-960d-4781407651f9</t>
  </si>
  <si>
    <t>n15pgx4aurm1ye2e</t>
  </si>
  <si>
    <t>fc0eda50-79df-4f73-960d-4781407651f9</t>
  </si>
  <si>
    <t>c3u7cu9v4ee4hxbb</t>
  </si>
  <si>
    <t>01/30/2024 04:41</t>
  </si>
  <si>
    <t>01/30/2024 04:21</t>
  </si>
  <si>
    <t>24.228.32.148</t>
  </si>
  <si>
    <t>/survey/selfserve/59c/240101?list=112&amp;smtype=rep&amp;vid=45b92d1a-5cd5-4f2c-b7b2-d1dab3b2e2c9</t>
  </si>
  <si>
    <t>yun6scu0d7nh8zxh</t>
  </si>
  <si>
    <t>45b92d1a-5cd5-4f2c-b7b2-d1dab3b2e2c9</t>
  </si>
  <si>
    <t>2fn7kbnjn615aqt7</t>
  </si>
  <si>
    <t>01/30/2024 04:40</t>
  </si>
  <si>
    <t>01/30/2024 04:22</t>
  </si>
  <si>
    <t>70.20.217.134</t>
  </si>
  <si>
    <t>/survey/selfserve/59c/240101?list=112&amp;smtype=rep&amp;vid=718af81f-e90d-4273-927a-cc3eb92c0397</t>
  </si>
  <si>
    <t>77cpa1dha076urjf</t>
  </si>
  <si>
    <t>718af81f-e90d-4273-927a-cc3eb92c0397</t>
  </si>
  <si>
    <t>4rry9zf3zj39yd71</t>
  </si>
  <si>
    <t>01/30/2024 04:38</t>
  </si>
  <si>
    <t>Trenton</t>
  </si>
  <si>
    <t>98.110.86.136</t>
  </si>
  <si>
    <t>/survey/selfserve/59c/240101?list=112&amp;smtype=rep&amp;vid=c52a2ad1-31a5-4fa1-ac25-e42564dd3092</t>
  </si>
  <si>
    <t>zsgdyzgbyse7z7m1</t>
  </si>
  <si>
    <t>c52a2ad1-31a5-4fa1-ac25-e42564dd3092</t>
  </si>
  <si>
    <t>yapg487n55ausv0y</t>
  </si>
  <si>
    <t>01/30/2024 04:43</t>
  </si>
  <si>
    <t>01/30/2024 04:27</t>
  </si>
  <si>
    <t>67.171.229.247</t>
  </si>
  <si>
    <t>/survey/selfserve/59c/240101?list=112&amp;smtype=rep&amp;vid=eab555be-4364-4765-9543-3df5aded67b9</t>
  </si>
  <si>
    <t>pnxyp7h9aew8w46e</t>
  </si>
  <si>
    <t>eab555be-4364-4765-9543-3df5aded67b9</t>
  </si>
  <si>
    <t>dhkgwr8jk6rtnct6</t>
  </si>
  <si>
    <t>01/30/2024 04:28</t>
  </si>
  <si>
    <t>5.71.135.179</t>
  </si>
  <si>
    <t>/survey/selfserve/59c/240101?list=112&amp;smtype=rep&amp;vid=225e897f-935b-43b9-9292-cafed12d3c47</t>
  </si>
  <si>
    <t>n02758mes2dnfq8r</t>
  </si>
  <si>
    <t>225e897f-935b-43b9-9292-cafed12d3c47</t>
  </si>
  <si>
    <t>fn8e1rv6rp4h312w</t>
  </si>
  <si>
    <t>01/30/2024 04:30</t>
  </si>
  <si>
    <t>67.182.33.161</t>
  </si>
  <si>
    <t>/survey/selfserve/59c/240101?list=112&amp;smtype=rep&amp;vid=7c210c96-6a18-4e23-bbbf-f1f32dc970fc</t>
  </si>
  <si>
    <t>cbznx9f67f7knd5y</t>
  </si>
  <si>
    <t>7c210c96-6a18-4e23-bbbf-f1f32dc970fc</t>
  </si>
  <si>
    <t>frn0h76a5a8ntgzg</t>
  </si>
  <si>
    <t>01/30/2024 04:49</t>
  </si>
  <si>
    <t>68.96.196.111</t>
  </si>
  <si>
    <t>/survey/selfserve/59c/240101?list=112&amp;smtype=rep&amp;vid=c81d5fde-b8cf-4deb-a2aa-b1fae641802b</t>
  </si>
  <si>
    <t>xhw8tcppu1m6vy1a</t>
  </si>
  <si>
    <t>c81d5fde-b8cf-4deb-a2aa-b1fae641802b</t>
  </si>
  <si>
    <t>bz9zt7y51uujbuu9</t>
  </si>
  <si>
    <t>01/30/2024 04:50</t>
  </si>
  <si>
    <t>qualified,/Total Quota/Total,/Quotas By Geo/QSectors_r2/QCountryQuota_r7,20240119_13:19_v2,/Total Quota/QSectors_r2,/Total Quota/QCountryQuota_r7,/Quotas By Geo/QIndustry_r2/QCountryQuota_r7,/Total Quota/QIndustry_r2</t>
  </si>
  <si>
    <t>Roskilde</t>
  </si>
  <si>
    <t>Zealand</t>
  </si>
  <si>
    <t>01/30/2024 04:42</t>
  </si>
  <si>
    <t>80.161.129.137</t>
  </si>
  <si>
    <t>Mozilla/5.0 (Linux; Android 13; SAMSUNG SM-G780G) AppleWebKit/537.36 (KHTML, like Gecko) SamsungBrowser/23.0 Chrome/115.0.0.0 Mobile Safari/537.36</t>
  </si>
  <si>
    <t>/survey/selfserve/59c/240101?list=112&amp;smtype=rep&amp;vid=1ecad032-d093-43cc-9da0-66a7cb073678</t>
  </si>
  <si>
    <t>g8qqxty5439n570q</t>
  </si>
  <si>
    <t>1ecad032-d093-43cc-9da0-66a7cb073678</t>
  </si>
  <si>
    <t>srjbjhf70hbfc3t0</t>
  </si>
  <si>
    <t>01/30/2024 05:12</t>
  </si>
  <si>
    <t>Lydiate</t>
  </si>
  <si>
    <t>01/30/2024 04:57</t>
  </si>
  <si>
    <t>84.70.60.83</t>
  </si>
  <si>
    <t>/survey/selfserve/59c/240101?list=112&amp;smtype=rep&amp;vid=9241e525-1ec5-447e-b5a3-d248126f8820</t>
  </si>
  <si>
    <t>k7xddx0nvm05u89c</t>
  </si>
  <si>
    <t>9241e525-1ec5-447e-b5a3-d248126f8820</t>
  </si>
  <si>
    <t>uuyw51waftm6er41</t>
  </si>
  <si>
    <t>01/30/2024 05:23</t>
  </si>
  <si>
    <t>qualified,/Total Quota/QSectors_r9,/Total Quota/Total,/Quotas By Geo/QIndustry_r4/QCountryQuota_r11,20240119_13:19_v2,/Total Quota/QCountryQuota_r11,/Quotas By Geo/QSectors_r9/QCountryQuota_r11,/Total Quota/QIndustry_r4</t>
  </si>
  <si>
    <t>01/30/2024 05:07</t>
  </si>
  <si>
    <t>110.175.23.119</t>
  </si>
  <si>
    <t>/survey/selfserve/59c/240101?list=112&amp;smtype=rep&amp;vid=cea7fb7e-d75d-4d89-872c-97b92cb774a1</t>
  </si>
  <si>
    <t>hjert8nzb83kxz65</t>
  </si>
  <si>
    <t>cea7fb7e-d75d-4d89-872c-97b92cb774a1</t>
  </si>
  <si>
    <t>01/30/2024 05:26</t>
  </si>
  <si>
    <t>8fw1wzbvm47ahp8f</t>
  </si>
  <si>
    <t>01/30/2024 05:38</t>
  </si>
  <si>
    <t>Surat</t>
  </si>
  <si>
    <t>49.36.90.196</t>
  </si>
  <si>
    <t>/survey/selfserve/59c/240101?list=112&amp;smtype=rep&amp;vid=6158f2e9-f218-46d7-a7aa-b3886ca9dcd5</t>
  </si>
  <si>
    <t>sg898jves7wzg535</t>
  </si>
  <si>
    <t>6158f2e9-f218-46d7-a7aa-b3886ca9dcd5</t>
  </si>
  <si>
    <t>1p8t90zxwm3u8yx4</t>
  </si>
  <si>
    <t>01/30/2024 06:50</t>
  </si>
  <si>
    <t>01/30/2024 05:27</t>
  </si>
  <si>
    <t>73.180.39.7</t>
  </si>
  <si>
    <t>/survey/selfserve/59c/240101?list=112&amp;smtype=rep&amp;vid=88850425-29cf-4d5f-b79c-40cb9bf17b99</t>
  </si>
  <si>
    <t>75gkppp2c6ww5nur</t>
  </si>
  <si>
    <t>88850425-29cf-4d5f-b79c-40cb9bf17b99</t>
  </si>
  <si>
    <t>ddgf4cre13p4hw2j</t>
  </si>
  <si>
    <t>01/30/2024 05:45</t>
  </si>
  <si>
    <t>Leytonstone</t>
  </si>
  <si>
    <t>01/30/2024 05:28</t>
  </si>
  <si>
    <t>86.178.235.177</t>
  </si>
  <si>
    <t>/survey/selfserve/59c/240101?list=112&amp;smtype=rep&amp;vid=25dc3f89-d479-4338-8415-16afff6828a8</t>
  </si>
  <si>
    <t>htbn8fbn9f5qe6rx</t>
  </si>
  <si>
    <t>25dc3f89-d479-4338-8415-16afff6828a8</t>
  </si>
  <si>
    <t>u62wn2j19qqd2ykn</t>
  </si>
  <si>
    <t>01/30/2024 05:59</t>
  </si>
  <si>
    <t>Bury St Edmunds</t>
  </si>
  <si>
    <t>01/30/2024 05:41</t>
  </si>
  <si>
    <t>81.152.128.244</t>
  </si>
  <si>
    <t>/survey/selfserve/59c/240101?list=112&amp;smtype=rep&amp;vid=e0c6e01c-6c7e-4f3e-a29b-d9e7b2b383a3</t>
  </si>
  <si>
    <t>fw906ak6f9chqhp2</t>
  </si>
  <si>
    <t>e0c6e01c-6c7e-4f3e-a29b-d9e7b2b383a3</t>
  </si>
  <si>
    <t>ut3aqd6kx0hp55c1</t>
  </si>
  <si>
    <t>01/30/2024 05:57</t>
  </si>
  <si>
    <t>01/30/2024 05:43</t>
  </si>
  <si>
    <t>82.132.184.210</t>
  </si>
  <si>
    <t>/survey/selfserve/59c/240101?list=112&amp;smtype=rep&amp;vid=2a52aa7a-f512-461a-ba77-f263ded8021d</t>
  </si>
  <si>
    <t>txmm42y235jt5s0h</t>
  </si>
  <si>
    <t>2a52aa7a-f512-461a-ba77-f263ded8021d</t>
  </si>
  <si>
    <t>a3shm2gg9g7gqew8</t>
  </si>
  <si>
    <t>01/30/2024 06:44</t>
  </si>
  <si>
    <t>01/30/2024 05:54</t>
  </si>
  <si>
    <t>75.200.152.99</t>
  </si>
  <si>
    <t>/survey/selfserve/59c/240101?list=112&amp;smtype=rep&amp;vid=324c62e4-1c55-4217-afb8-9818ba00d05e</t>
  </si>
  <si>
    <t>cdtf5zn4cbwqg18z</t>
  </si>
  <si>
    <t>324c62e4-1c55-4217-afb8-9818ba00d05e</t>
  </si>
  <si>
    <t>g7mg2nhm3qybzv02</t>
  </si>
  <si>
    <t>01/30/2024 06:45</t>
  </si>
  <si>
    <t>172.56.64.40</t>
  </si>
  <si>
    <t>/survey/selfserve/59c/240101?list=112&amp;smtype=rep&amp;vid=78e2da5f-afe0-485b-b9ab-ba57d1476bf1</t>
  </si>
  <si>
    <t>bypqwpe1hftd0cyh</t>
  </si>
  <si>
    <t>78e2da5f-afe0-485b-b9ab-ba57d1476bf1</t>
  </si>
  <si>
    <t>44df8rna85f0su1u</t>
  </si>
  <si>
    <t>01/30/2024 06:47</t>
  </si>
  <si>
    <t>Iowa City</t>
  </si>
  <si>
    <t>63.152.23.229</t>
  </si>
  <si>
    <t>/survey/selfserve/59c/240101?list=112&amp;smtype=rep&amp;vid=2753cc0b-99a5-4b51-8f22-ac33bfc0a853</t>
  </si>
  <si>
    <t>z2he6jpzp2dmq5vp</t>
  </si>
  <si>
    <t>2753cc0b-99a5-4b51-8f22-ac33bfc0a853</t>
  </si>
  <si>
    <t>tdhxasfuqhdqz8yy</t>
  </si>
  <si>
    <t>01/30/2024 06:41</t>
  </si>
  <si>
    <t>75.200.50.42</t>
  </si>
  <si>
    <t>/survey/selfserve/59c/240101?list=112&amp;smtype=rep&amp;vid=ea13d03b-19ed-4600-891f-c991e7b3ee6b</t>
  </si>
  <si>
    <t>zy9wcg9e8d5ugsry</t>
  </si>
  <si>
    <t>ea13d03b-19ed-4600-891f-c991e7b3ee6b</t>
  </si>
  <si>
    <t>pa5d339g5yw4s0s3</t>
  </si>
  <si>
    <t>01/30/2024 06:32</t>
  </si>
  <si>
    <t>01/30/2024 05:58</t>
  </si>
  <si>
    <t>122.162.146.110</t>
  </si>
  <si>
    <t>/survey/selfserve/59c/240101?list=112&amp;smtype=rep&amp;vid=9b7f02e9-e108-4578-9c62-b4e13ce8edbc</t>
  </si>
  <si>
    <t>sxbvu3whxp2ug3sg</t>
  </si>
  <si>
    <t>9b7f02e9-e108-4578-9c62-b4e13ce8edbc</t>
  </si>
  <si>
    <t>dgf7qkj4y26gf6sn</t>
  </si>
  <si>
    <t>01/30/2024 06:29</t>
  </si>
  <si>
    <t>106.221.71.11</t>
  </si>
  <si>
    <t>/survey/selfserve/59c/240101?list=112&amp;smtype=rep&amp;vid=be220b7b-8836-47c8-b2c1-7f96ee5f70f0</t>
  </si>
  <si>
    <t>htnu897nehc2tq4r</t>
  </si>
  <si>
    <t>be220b7b-8836-47c8-b2c1-7f96ee5f70f0</t>
  </si>
  <si>
    <t>eertpj5m8uht3hsq</t>
  </si>
  <si>
    <t>01/30/2024 06:36</t>
  </si>
  <si>
    <t>157.48.217.207</t>
  </si>
  <si>
    <t>/survey/selfserve/59c/240101?list=112&amp;smtype=rep&amp;vid=1047a39b-4784-4d3e-a5cc-2937fc49d5a1</t>
  </si>
  <si>
    <t>92zjefrbmbvjs9v5</t>
  </si>
  <si>
    <t>1047a39b-4784-4d3e-a5cc-2937fc49d5a1</t>
  </si>
  <si>
    <t>18yffqfpfkb1qfwj</t>
  </si>
  <si>
    <t>01/30/2024 06:34</t>
  </si>
  <si>
    <t>Mohali</t>
  </si>
  <si>
    <t>132.154.184.235</t>
  </si>
  <si>
    <t>/survey/selfserve/59c/240101?list=112&amp;smtype=rep&amp;vid=3a193bba-864f-4e6f-86b9-0727c5776d02</t>
  </si>
  <si>
    <t>jcdr2b6hpztcxc28</t>
  </si>
  <si>
    <t>3a193bba-864f-4e6f-86b9-0727c5776d02</t>
  </si>
  <si>
    <t>awyr04gxfqpzhba1</t>
  </si>
  <si>
    <t>01/30/2024 06:39</t>
  </si>
  <si>
    <t>152.59.65.111</t>
  </si>
  <si>
    <t>/survey/selfserve/59c/240101?list=112&amp;smtype=rep&amp;vid=61798afa-57aa-4775-9ada-daa7ac5a90c1</t>
  </si>
  <si>
    <t>8rynr6fay879eg06</t>
  </si>
  <si>
    <t>61798afa-57aa-4775-9ada-daa7ac5a90c1</t>
  </si>
  <si>
    <t>bggmx82d1fwy1v89</t>
  </si>
  <si>
    <t>01/30/2024 06:26</t>
  </si>
  <si>
    <t>49.37.169.29</t>
  </si>
  <si>
    <t>/survey/selfserve/59c/240101?list=112&amp;smtype=rep&amp;vid=0eec6e80-c130-474e-a95a-ab8a55ed0e23</t>
  </si>
  <si>
    <t>snu5rrkwk7y6vx9p</t>
  </si>
  <si>
    <t>0eec6e80-c130-474e-a95a-ab8a55ed0e23</t>
  </si>
  <si>
    <t>583p5t96kqefjb68</t>
  </si>
  <si>
    <t>01/30/2024 06:43</t>
  </si>
  <si>
    <t>01/30/2024 06:06</t>
  </si>
  <si>
    <t>152.58.93.218</t>
  </si>
  <si>
    <t>/survey/selfserve/59c/240101?list=112&amp;smtype=rep&amp;vid=37be4ea2-08fc-4445-bf1d-53dd126e5957</t>
  </si>
  <si>
    <t>s4uea5hns1zy61p7</t>
  </si>
  <si>
    <t>37be4ea2-08fc-4445-bf1d-53dd126e5957</t>
  </si>
  <si>
    <t>zdr6s7rdqru8teu3</t>
  </si>
  <si>
    <t>01/30/2024 06:22</t>
  </si>
  <si>
    <t>01/30/2024 06:07</t>
  </si>
  <si>
    <t>220.253.103.195</t>
  </si>
  <si>
    <t>/survey/selfserve/59c/240101?list=112&amp;smtype=rep&amp;vid=bd97decd-102a-44ce-b9c4-bb254b91aabb</t>
  </si>
  <si>
    <t>jdjzm9j8gwvgewrk</t>
  </si>
  <si>
    <t>bd97decd-102a-44ce-b9c4-bb254b91aabb</t>
  </si>
  <si>
    <t>tjjvpudxh5sqa59y</t>
  </si>
  <si>
    <t>01/30/2024 06:37</t>
  </si>
  <si>
    <t>01/30/2024 06:14</t>
  </si>
  <si>
    <t>203.219.176.50</t>
  </si>
  <si>
    <t>/survey/selfserve/59c/240101?list=112&amp;smtype=rep&amp;vid=594c3164-c969-49d2-a82f-eec73f54c043</t>
  </si>
  <si>
    <t>sufz9casza6us846</t>
  </si>
  <si>
    <t>594c3164-c969-49d2-a82f-eec73f54c043</t>
  </si>
  <si>
    <t>rjav4vjp37hfnzer</t>
  </si>
  <si>
    <t>01/30/2024 06:40</t>
  </si>
  <si>
    <t>60.242.251.173</t>
  </si>
  <si>
    <t>/survey/selfserve/59c/240101?list=112&amp;smtype=rep&amp;vid=0ffcefd6-665c-4364-9dcc-621070d03eae</t>
  </si>
  <si>
    <t>j4ykj2pf5hpc87e7</t>
  </si>
  <si>
    <t>0ffcefd6-665c-4364-9dcc-621070d03eae</t>
  </si>
  <si>
    <t>j61p3xhh294s8uh1</t>
  </si>
  <si>
    <t>01/30/2024 06:58</t>
  </si>
  <si>
    <t>01/30/2024 06:21</t>
  </si>
  <si>
    <t>49.3.176.4</t>
  </si>
  <si>
    <t>/survey/selfserve/59c/240101?list=112&amp;smtype=rep&amp;vid=4258ebf5-5cfd-4eec-9e02-58e2aa7c5dee</t>
  </si>
  <si>
    <t>nzkkcr9f96mb67vp</t>
  </si>
  <si>
    <t>4258ebf5-5cfd-4eec-9e02-58e2aa7c5dee</t>
  </si>
  <si>
    <t>36f5ttg2wzzkcm2g</t>
  </si>
  <si>
    <t>01/30/2024 07:01</t>
  </si>
  <si>
    <t>Canberra</t>
  </si>
  <si>
    <t>Australian Capital Territory</t>
  </si>
  <si>
    <t>01/30/2024 06:23</t>
  </si>
  <si>
    <t>110.33.28.196</t>
  </si>
  <si>
    <t>/survey/selfserve/59c/240101?list=112&amp;smtype=rep&amp;vid=61794781-c0d9-405b-9f9f-1e4af2f5f01a</t>
  </si>
  <si>
    <t>yx0mc9cbejf3wn2j</t>
  </si>
  <si>
    <t>61794781-c0d9-405b-9f9f-1e4af2f5f01a</t>
  </si>
  <si>
    <t>q18ubwb2b567e7mm</t>
  </si>
  <si>
    <t>01/30/2024 07:26</t>
  </si>
  <si>
    <t>01/30/2024 06:52</t>
  </si>
  <si>
    <t>157.33.102.143</t>
  </si>
  <si>
    <t>/survey/selfserve/59c/240101?list=112&amp;smtype=rep&amp;vid=c3f66a4f-ea98-4ce6-953a-20c1ae46977f</t>
  </si>
  <si>
    <t>68d1s2y4mhv6qf7w</t>
  </si>
  <si>
    <t>c3f66a4f-ea98-4ce6-953a-20c1ae46977f</t>
  </si>
  <si>
    <t>n7rxskf3jeqcggrj</t>
  </si>
  <si>
    <t>01/30/2024 07:21</t>
  </si>
  <si>
    <t>110.226.165.127</t>
  </si>
  <si>
    <t>/survey/selfserve/59c/240101?list=112&amp;smtype=rep&amp;vid=3187c564-2cd0-4c23-8308-ed4499025c4d</t>
  </si>
  <si>
    <t>kedqgn1zner1p0h1</t>
  </si>
  <si>
    <t>3187c564-2cd0-4c23-8308-ed4499025c4d</t>
  </si>
  <si>
    <t>8kmku0d854he5esq</t>
  </si>
  <si>
    <t>01/30/2024 07:23</t>
  </si>
  <si>
    <t>132.154.0.132</t>
  </si>
  <si>
    <t>/survey/selfserve/59c/240101?list=112&amp;smtype=rep&amp;vid=c9cb296e-e27c-4c2b-82b3-f8c689fb5585</t>
  </si>
  <si>
    <t>2z57gjhqv02r58b2</t>
  </si>
  <si>
    <t>c9cb296e-e27c-4c2b-82b3-f8c689fb5585</t>
  </si>
  <si>
    <t>a8bytrbtf0g1mmzf</t>
  </si>
  <si>
    <t>01/30/2024 07:50</t>
  </si>
  <si>
    <t>Carbondale</t>
  </si>
  <si>
    <t>01/30/2024 06:57</t>
  </si>
  <si>
    <t>50.45.18.128</t>
  </si>
  <si>
    <t>/survey/selfserve/59c/240101?list=112&amp;smtype=rep&amp;vid=474cfd5e-a2be-4f74-87d0-d6669973dc97</t>
  </si>
  <si>
    <t>jrmvwt60heuhyw3v</t>
  </si>
  <si>
    <t>474cfd5e-a2be-4f74-87d0-d6669973dc97</t>
  </si>
  <si>
    <t>drufhccb9e5q5wen</t>
  </si>
  <si>
    <t>Grenada</t>
  </si>
  <si>
    <t>99.47.153.223</t>
  </si>
  <si>
    <t>/survey/selfserve/59c/240101?list=112&amp;smtype=rep&amp;vid=c47552d1-de20-4e71-b969-51aa3da405b6</t>
  </si>
  <si>
    <t>ryavjc87zxfdpkmt</t>
  </si>
  <si>
    <t>c47552d1-de20-4e71-b969-51aa3da405b6</t>
  </si>
  <si>
    <t>5brv9xsegwj0ychz</t>
  </si>
  <si>
    <t>01/30/2024 07:22</t>
  </si>
  <si>
    <t>70.175.114.58</t>
  </si>
  <si>
    <t>/survey/selfserve/59c/240101?list=112&amp;smtype=rep&amp;vid=e973a258-1604-403a-9a60-87ea1a788799</t>
  </si>
  <si>
    <t>9ae8muxtxew3p865</t>
  </si>
  <si>
    <t>e973a258-1604-403a-9a60-87ea1a788799</t>
  </si>
  <si>
    <t>n41rckcp4x9pneyt</t>
  </si>
  <si>
    <t>01/30/2024 07:30</t>
  </si>
  <si>
    <t>Newcastle upon Tyne</t>
  </si>
  <si>
    <t>01/30/2024 07:10</t>
  </si>
  <si>
    <t>80.189.30.231</t>
  </si>
  <si>
    <t>/survey/selfserve/59c/240101?list=112&amp;smtype=rep&amp;vid=5609ed51-31ab-48b7-8873-61e8b37a31fd</t>
  </si>
  <si>
    <t>v5hv4uh1j991p8cm</t>
  </si>
  <si>
    <t>5609ed51-31ab-48b7-8873-61e8b37a31fd</t>
  </si>
  <si>
    <t>fjcexwdv4npc4hte</t>
  </si>
  <si>
    <t>01/30/2024 07:40</t>
  </si>
  <si>
    <t>Honolulu</t>
  </si>
  <si>
    <t>Hawaii</t>
  </si>
  <si>
    <t>01/30/2024 07:12</t>
  </si>
  <si>
    <t>149.40.94.80</t>
  </si>
  <si>
    <t>/survey/selfserve/59c/240101?list=112&amp;smtype=rep&amp;vid=36c1feb6-5c35-410f-a20e-7af418e0d1f3</t>
  </si>
  <si>
    <t>9ezd3bfntr4xe2z0</t>
  </si>
  <si>
    <t>36c1feb6-5c35-410f-a20e-7af418e0d1f3</t>
  </si>
  <si>
    <t>q15xs65pa90pk3d2</t>
  </si>
  <si>
    <t>01/30/2024 07:43</t>
  </si>
  <si>
    <t>98.11.161.249</t>
  </si>
  <si>
    <t>/survey/selfserve/59c/240101?list=112&amp;smtype=rep&amp;vid=738481d2-a6aa-419e-89cf-b0fd579f55b3</t>
  </si>
  <si>
    <t>bwdcpw6x1d94qhbm</t>
  </si>
  <si>
    <t>738481d2-a6aa-419e-89cf-b0fd579f55b3</t>
  </si>
  <si>
    <t>fncjepj57sn783py</t>
  </si>
  <si>
    <t>01/30/2024 07:46</t>
  </si>
  <si>
    <t>Boise</t>
  </si>
  <si>
    <t>Idaho</t>
  </si>
  <si>
    <t>75.174.18.101</t>
  </si>
  <si>
    <t>/survey/selfserve/59c/240101?list=112&amp;smtype=rep&amp;vid=1f888b88-9cf3-4a24-b6e7-6370766c2822</t>
  </si>
  <si>
    <t>gp4qpy6vn7dcxk28</t>
  </si>
  <si>
    <t>1f888b88-9cf3-4a24-b6e7-6370766c2822</t>
  </si>
  <si>
    <t>ksrb9zkgvgjf277j</t>
  </si>
  <si>
    <t>01/30/2024 07:49</t>
  </si>
  <si>
    <t>Salem</t>
  </si>
  <si>
    <t>71.62.129.197</t>
  </si>
  <si>
    <t>/survey/selfserve/59c/240101?list=112&amp;smtype=rep&amp;vid=dcb86910-2b2b-405f-9eea-40e81c90f3a7</t>
  </si>
  <si>
    <t>g9urstgeq46gp7j2</t>
  </si>
  <si>
    <t>dcb86910-2b2b-405f-9eea-40e81c90f3a7</t>
  </si>
  <si>
    <t>wm3s52y2pktksunn</t>
  </si>
  <si>
    <t>01/30/2024 07:52</t>
  </si>
  <si>
    <t>Charlotte</t>
  </si>
  <si>
    <t>01/30/2024 07:13</t>
  </si>
  <si>
    <t>174.210.78.114</t>
  </si>
  <si>
    <t>/survey/selfserve/59c/240101?list=112&amp;smtype=rep&amp;vid=34956fe4-e796-40bd-95e9-abf65f91da1a</t>
  </si>
  <si>
    <t>yxha6fntpkx8518g</t>
  </si>
  <si>
    <t>34956fe4-e796-40bd-95e9-abf65f91da1a</t>
  </si>
  <si>
    <t>y35764frc3wtfkk6</t>
  </si>
  <si>
    <t>01/30/2024 07:48</t>
  </si>
  <si>
    <t>Longview</t>
  </si>
  <si>
    <t>01/30/2024 07:28</t>
  </si>
  <si>
    <t>73.96.29.195</t>
  </si>
  <si>
    <t>/survey/selfserve/59c/240101?list=112&amp;smtype=rep&amp;vid=5534ded6-e84d-45e2-974e-4bfd08eb6778</t>
  </si>
  <si>
    <t>xs15u08j0byc5d1x</t>
  </si>
  <si>
    <t>5534ded6-e84d-45e2-974e-4bfd08eb6778</t>
  </si>
  <si>
    <t>yvm5k34fpmy2yyw3</t>
  </si>
  <si>
    <t>01/30/2024 07:45</t>
  </si>
  <si>
    <t>172.56.66.152</t>
  </si>
  <si>
    <t>/survey/selfserve/59c/240101?list=112&amp;smtype=rep&amp;vid=fbf790df-da09-45f8-9ebe-32942b9f83be</t>
  </si>
  <si>
    <t>7z4u1tfe0sjgxva8</t>
  </si>
  <si>
    <t>fbf790df-da09-45f8-9ebe-32942b9f83be</t>
  </si>
  <si>
    <t>fy51e1x8vdtn5yvh</t>
  </si>
  <si>
    <t>01/30/2024 08:28</t>
  </si>
  <si>
    <t>Charkhi Dadri</t>
  </si>
  <si>
    <t>01/30/2024 07:54</t>
  </si>
  <si>
    <t>103.84.203.139</t>
  </si>
  <si>
    <t>/survey/selfserve/59c/240101?list=112&amp;smtype=rep&amp;vid=fc1f346d-a9cc-4e50-8777-2c1295988da1</t>
  </si>
  <si>
    <t>3f34yeyubvq9z6eh</t>
  </si>
  <si>
    <t>fc1f346d-a9cc-4e50-8777-2c1295988da1</t>
  </si>
  <si>
    <t>b7v1qgy70c37udfh</t>
  </si>
  <si>
    <t>01/30/2024 08:12</t>
  </si>
  <si>
    <t>Laval</t>
  </si>
  <si>
    <t>01/30/2024 07:57</t>
  </si>
  <si>
    <t>70.27.248.65</t>
  </si>
  <si>
    <t>/survey/selfserve/59c/240101?list=112&amp;smtype=rep&amp;vid=f6855632-ccca-4bcd-b6de-da51b5b982c7</t>
  </si>
  <si>
    <t>hzpk07vmnafmh9v6</t>
  </si>
  <si>
    <t>f6855632-ccca-4bcd-b6de-da51b5b982c7</t>
  </si>
  <si>
    <t>4vkvmm1q9hspwr88</t>
  </si>
  <si>
    <t>01/30/2024 08:37</t>
  </si>
  <si>
    <t>Cleveland</t>
  </si>
  <si>
    <t>01/30/2024 08:16</t>
  </si>
  <si>
    <t>174.96.132.75</t>
  </si>
  <si>
    <t>/survey/selfserve/59c/240101?list=112&amp;smtype=rep&amp;vid=e295520b-b44a-4ccc-99ff-4d6b07b33cbc</t>
  </si>
  <si>
    <t>ua26ure6emka969w</t>
  </si>
  <si>
    <t>e295520b-b44a-4ccc-99ff-4d6b07b33cbc</t>
  </si>
  <si>
    <t>gzjt6g8j7xjhxgdt</t>
  </si>
  <si>
    <t>01/30/2024 08:33</t>
  </si>
  <si>
    <t>Apopka</t>
  </si>
  <si>
    <t>75.251.4.7</t>
  </si>
  <si>
    <t>/survey/selfserve/59c/240101?list=112&amp;smtype=rep&amp;vid=6bd50e83-fe41-41d7-8a8b-3ace40155529</t>
  </si>
  <si>
    <t>q6d3qew00d5t4j57</t>
  </si>
  <si>
    <t>6bd50e83-fe41-41d7-8a8b-3ace40155529</t>
  </si>
  <si>
    <t>uxz6jajfv0maxuat</t>
  </si>
  <si>
    <t>01/30/2024 08:35</t>
  </si>
  <si>
    <t>Robinson</t>
  </si>
  <si>
    <t>50.103.66.23</t>
  </si>
  <si>
    <t>/survey/selfserve/59c/240101?list=112&amp;smtype=rep&amp;vid=5535f535-5b65-4fde-b151-1ee185f3f75f</t>
  </si>
  <si>
    <t>z8k0r34gh0tbc8jw</t>
  </si>
  <si>
    <t>5535f535-5b65-4fde-b151-1ee185f3f75f</t>
  </si>
  <si>
    <t>3qnjw5zza0bz4v9m</t>
  </si>
  <si>
    <t>01/30/2024 08:26</t>
  </si>
  <si>
    <t>01/30/2024 08:18</t>
  </si>
  <si>
    <t>172.56.160.107</t>
  </si>
  <si>
    <t>/survey/selfserve/59c/240101?list=112&amp;smtype=rep&amp;vid=55202026-8e89-453b-8433-664fb561b8d5</t>
  </si>
  <si>
    <t>a3y6vfp9zmt02mdx</t>
  </si>
  <si>
    <t>55202026-8e89-453b-8433-664fb561b8d5</t>
  </si>
  <si>
    <t>v09m3n3qfnefg3vc</t>
  </si>
  <si>
    <t>01/30/2024 08:52</t>
  </si>
  <si>
    <t>Kearny</t>
  </si>
  <si>
    <t>01/30/2024 08:41</t>
  </si>
  <si>
    <t>96.240.103.103</t>
  </si>
  <si>
    <t>/survey/selfserve/59c/240101?list=112&amp;smtype=rep&amp;vid=553b7577-813d-494c-b60a-b15f7f2c5320</t>
  </si>
  <si>
    <t>dexre4adjzp2bk3z</t>
  </si>
  <si>
    <t>553b7577-813d-494c-b60a-b15f7f2c5320</t>
  </si>
  <si>
    <t>0p0ftw74p7x88bjm</t>
  </si>
  <si>
    <t>01/30/2024 09:01</t>
  </si>
  <si>
    <t>01/30/2024 08:45</t>
  </si>
  <si>
    <t>166.198.28.25</t>
  </si>
  <si>
    <t>/survey/selfserve/59c/240101?list=112&amp;smtype=rep&amp;vid=f6dab66b-8186-4d03-9db9-0b26147483</t>
  </si>
  <si>
    <t>mkv3534npb49gq3v</t>
  </si>
  <si>
    <t>f6dab66b-8186-4d03-9db9-0b26147483</t>
  </si>
  <si>
    <t>3znstcq40c7anycc</t>
  </si>
  <si>
    <t>01/30/2024 09:00</t>
  </si>
  <si>
    <t>01/30/2024 08:46</t>
  </si>
  <si>
    <t>75.247.7.19</t>
  </si>
  <si>
    <t>/survey/selfserve/59c/240101?list=112&amp;smtype=rep&amp;vid=9405cb35-5395-4a28-90e5-328734f6d930</t>
  </si>
  <si>
    <t>5gqtta0rwgy8v1mj</t>
  </si>
  <si>
    <t>9405cb35-5395-4a28-90e5-328734f6d930</t>
  </si>
  <si>
    <t>5ader2vu0dkadryf</t>
  </si>
  <si>
    <t>01/30/2024 09:02</t>
  </si>
  <si>
    <t>01/30/2024 08:50</t>
  </si>
  <si>
    <t>172.58.251.37</t>
  </si>
  <si>
    <t>/survey/selfserve/59c/240101?list=112&amp;smtype=rep&amp;vid=5c4a8f74-ad21-4873-93d9-99fd335f0e09</t>
  </si>
  <si>
    <t>qt7ht2p0w9d0qy3b</t>
  </si>
  <si>
    <t>5c4a8f74-ad21-4873-93d9-99fd335f0e09</t>
  </si>
  <si>
    <t>vfkm41e8r1ucun1g</t>
  </si>
  <si>
    <t>01/30/2024 09:10</t>
  </si>
  <si>
    <t>Corona</t>
  </si>
  <si>
    <t>97.144.117.249</t>
  </si>
  <si>
    <t>/survey/selfserve/59c/240101?list=112&amp;smtype=rep&amp;vid=97ac4197-a057-4a6e-a38f-0a18f5c7bfd7</t>
  </si>
  <si>
    <t>91pzzc7p923pbzqh</t>
  </si>
  <si>
    <t>97ac4197-a057-4a6e-a38f-0a18f5c7bfd7</t>
  </si>
  <si>
    <t>fzh8n8vp126zfvmk</t>
  </si>
  <si>
    <t>01/30/2024 09:05</t>
  </si>
  <si>
    <t>Charleston</t>
  </si>
  <si>
    <t>West Virginia</t>
  </si>
  <si>
    <t>74.37.78.148</t>
  </si>
  <si>
    <t>/survey/selfserve/59c/240101?list=112&amp;smtype=rep&amp;vid=3a990b26-29f8-44cc-8def-f886902faf78</t>
  </si>
  <si>
    <t>t72qjtzuc50411ez</t>
  </si>
  <si>
    <t>3a990b26-29f8-44cc-8def-f886902faf78</t>
  </si>
  <si>
    <t>hhzwujt80xu95mza</t>
  </si>
  <si>
    <t>01/30/2024 09:12</t>
  </si>
  <si>
    <t>01/30/2024 08:58</t>
  </si>
  <si>
    <t>71.38.72.39</t>
  </si>
  <si>
    <t>/survey/selfserve/59c/240101?list=112&amp;smtype=rep&amp;vid=73da3668-0fde-46c3-8cc6-936d2f151370</t>
  </si>
  <si>
    <t>pp33p5tsaxjtq7cz</t>
  </si>
  <si>
    <t>73da3668-0fde-46c3-8cc6-936d2f151370</t>
  </si>
  <si>
    <t>wuwwf2nxc5p0znbu</t>
  </si>
  <si>
    <t>01/30/2024 09:13</t>
  </si>
  <si>
    <t>01/30/2024 08:59</t>
  </si>
  <si>
    <t>98.22.163.228</t>
  </si>
  <si>
    <t>/survey/selfserve/59c/240101?list=112&amp;smtype=rep&amp;vid=c8bf4bed-d439-4302-a130-cd8cfc98f865</t>
  </si>
  <si>
    <t>cn00kg98ab25d19a</t>
  </si>
  <si>
    <t>c8bf4bed-d439-4302-a130-cd8cfc98f865</t>
  </si>
  <si>
    <t>8aj5qagz5s00f7rb</t>
  </si>
  <si>
    <t>01/30/2024 10:08</t>
  </si>
  <si>
    <t>Kanpur</t>
  </si>
  <si>
    <t>01/30/2024 09:46</t>
  </si>
  <si>
    <t>47.15.13.169</t>
  </si>
  <si>
    <t>/survey/selfserve/59c/240101?list=112&amp;smtype=rep&amp;vid=0fbb879a-a2d7-4c03-9114-15094a7d3685</t>
  </si>
  <si>
    <t>hbfvjqykdv80vqca</t>
  </si>
  <si>
    <t>0fbb879a-a2d7-4c03-9114-15094a7d3685</t>
  </si>
  <si>
    <t>z9m1mjwyy8yq5ac6</t>
  </si>
  <si>
    <t>01/30/2024 10:05</t>
  </si>
  <si>
    <t>01/30/2024 09:49</t>
  </si>
  <si>
    <t>108.147.94.40</t>
  </si>
  <si>
    <t>/survey/selfserve/59c/240101?list=112&amp;smtype=rep&amp;vid=fd72f022-bbf3-4562-b94a-a181322e69fc</t>
  </si>
  <si>
    <t>cj1pac87m5egeuy3</t>
  </si>
  <si>
    <t>fd72f022-bbf3-4562-b94a-a181322e69fc</t>
  </si>
  <si>
    <t>3vk3ywmaqqfya8us</t>
  </si>
  <si>
    <t>01/30/2024 10:50</t>
  </si>
  <si>
    <t>Newark</t>
  </si>
  <si>
    <t>01/30/2024 10:21</t>
  </si>
  <si>
    <t>172.59.214.187</t>
  </si>
  <si>
    <t>/survey/selfserve/59c/240101?list=112&amp;smtype=rep&amp;vid=44bf66f8-0f57-4f50-976c-6b88069f8277</t>
  </si>
  <si>
    <t>r718q21jrtmq48sn</t>
  </si>
  <si>
    <t>44bf66f8-0f57-4f50-976c-6b88069f8277</t>
  </si>
  <si>
    <t>t1cexxyhauy6fukp</t>
  </si>
  <si>
    <t>01/30/2024 10:39</t>
  </si>
  <si>
    <t>Stafford</t>
  </si>
  <si>
    <t>01/30/2024 10:24</t>
  </si>
  <si>
    <t>67.166.178.181</t>
  </si>
  <si>
    <t>/survey/selfserve/59c/240101?list=112&amp;smtype=rep&amp;vid=17022bc3-9673-404a-8aea-796dd3fbb508</t>
  </si>
  <si>
    <t>6vfgx56mx8hbae6t</t>
  </si>
  <si>
    <t>17022bc3-9673-404a-8aea-796dd3fbb508</t>
  </si>
  <si>
    <t>h3rfsdf42mndfh7k</t>
  </si>
  <si>
    <t>01/30/2024 10:42</t>
  </si>
  <si>
    <t>01/30/2024 10:26</t>
  </si>
  <si>
    <t>172.58.135.16</t>
  </si>
  <si>
    <t>/survey/selfserve/59c/240101?list=112&amp;smtype=rep&amp;vid=02482be0-64f1-42bd-bd14-be68fc882634</t>
  </si>
  <si>
    <t>hpg6b8kxhw23zcvh</t>
  </si>
  <si>
    <t>02482be0-64f1-42bd-bd14-be68fc882634</t>
  </si>
  <si>
    <t>50yjkmhfgb3vgwsh</t>
  </si>
  <si>
    <t>01/30/2024 10:57</t>
  </si>
  <si>
    <t>01/30/2024 10:36</t>
  </si>
  <si>
    <t>172.56.152.156</t>
  </si>
  <si>
    <t>/survey/selfserve/59c/240101?list=112&amp;smtype=rep&amp;vid=53400c1d-04eb-410e-8782-6203f3032498</t>
  </si>
  <si>
    <t>cumpdu7crfbcc00z</t>
  </si>
  <si>
    <t>53400c1d-04eb-410e-8782-6203f3032498</t>
  </si>
  <si>
    <t>24vj7tkd9ujz9wqk</t>
  </si>
  <si>
    <t>01/30/2024 11:02</t>
  </si>
  <si>
    <t>Lancaster</t>
  </si>
  <si>
    <t>01/30/2024 10:41</t>
  </si>
  <si>
    <t>97.145.159.136</t>
  </si>
  <si>
    <t>/survey/selfserve/59c/240101?list=112&amp;smtype=rep&amp;vid=142dbf48-8b42-458a-9f81-78541e7df57d</t>
  </si>
  <si>
    <t>de7t5kf5h2ag1yvj</t>
  </si>
  <si>
    <t>142dbf48-8b42-458a-9f81-78541e7df57d</t>
  </si>
  <si>
    <t>jjjpkjvq5btp806k</t>
  </si>
  <si>
    <t>01/30/2024 11:00</t>
  </si>
  <si>
    <t>Schaumburg</t>
  </si>
  <si>
    <t>75.250.243.194</t>
  </si>
  <si>
    <t>/survey/selfserve/59c/240101?list=112&amp;smtype=rep&amp;vid=f58a5dd2-da90-4df5-bb92-4307ed4d22a2</t>
  </si>
  <si>
    <t>wk1h6j5v95ws5fk8</t>
  </si>
  <si>
    <t>f58a5dd2-da90-4df5-bb92-4307ed4d22a2</t>
  </si>
  <si>
    <t>ybzz8jhsnfwvm6vy</t>
  </si>
  <si>
    <t>01/30/2024 11:08</t>
  </si>
  <si>
    <t>Clovis</t>
  </si>
  <si>
    <t>108.199.84.159</t>
  </si>
  <si>
    <t>/survey/selfserve/59c/240101?list=112&amp;smtype=rep&amp;vid=4c749649-9bd9-43bd-ab2b-8bf67de8d00e</t>
  </si>
  <si>
    <t>9yxywg4a0pc1b161</t>
  </si>
  <si>
    <t>4c749649-9bd9-43bd-ab2b-8bf67de8d00e</t>
  </si>
  <si>
    <t>r32ktdrnjy0n5p74</t>
  </si>
  <si>
    <t>01/30/2024 11:03</t>
  </si>
  <si>
    <t>50.96.234.208</t>
  </si>
  <si>
    <t>/survey/selfserve/59c/240101?list=112&amp;smtype=rep&amp;vid=0e2369cf-348b-4d05-a9a9-2828f4f6a8cb</t>
  </si>
  <si>
    <t>0gkvrf52kgeyb7gm</t>
  </si>
  <si>
    <t>0e2369cf-348b-4d05-a9a9-2828f4f6a8cb</t>
  </si>
  <si>
    <t>3k7wgd0wk9sytdcd</t>
  </si>
  <si>
    <t>01/30/2024 11:04</t>
  </si>
  <si>
    <t>Knoxville</t>
  </si>
  <si>
    <t>69.11.160.246</t>
  </si>
  <si>
    <t>/survey/selfserve/59c/240101?list=112&amp;smtype=rep&amp;vid=85663239-5108-497d-867e-182699aa060b</t>
  </si>
  <si>
    <t>v22bppsmt61z5qys</t>
  </si>
  <si>
    <t>85663239-5108-497d-867e-182699aa060b</t>
  </si>
  <si>
    <t>bu1c4nhy5rspku78</t>
  </si>
  <si>
    <t>01/30/2024 11:07</t>
  </si>
  <si>
    <t>Tacoma</t>
  </si>
  <si>
    <t>75.213.62.196</t>
  </si>
  <si>
    <t>/survey/selfserve/59c/240101?list=112&amp;smtype=rep&amp;vid=3066a7f6-3451-4c8c-8dc8-88534e6d1824</t>
  </si>
  <si>
    <t>656ts6b2r0syub4p</t>
  </si>
  <si>
    <t>3066a7f6-3451-4c8c-8dc8-88534e6d1824</t>
  </si>
  <si>
    <t>6dj6c8z0d18rqrz6</t>
  </si>
  <si>
    <t>01/30/2024 10:58</t>
  </si>
  <si>
    <t>Antioch</t>
  </si>
  <si>
    <t>71.239.168.221</t>
  </si>
  <si>
    <t>/survey/selfserve/59c/240101?list=112&amp;smtype=rep&amp;vid=cef2735e-d786-4dbe-a908-9313f07dbf8a</t>
  </si>
  <si>
    <t>1pdwumgdjctg6c6y</t>
  </si>
  <si>
    <t>cef2735e-d786-4dbe-a908-9313f07dbf8a</t>
  </si>
  <si>
    <t>r0h7tq4euwuh8gb6</t>
  </si>
  <si>
    <t>01/30/2024 11:05</t>
  </si>
  <si>
    <t>Wichita Falls</t>
  </si>
  <si>
    <t>23.127.31.39</t>
  </si>
  <si>
    <t>/survey/selfserve/59c/240101?list=112&amp;smtype=rep&amp;vid=aa3184b3-77c4-4c1a-9f45-f466edec2b45</t>
  </si>
  <si>
    <t>ptwurbggh8xv5ksp</t>
  </si>
  <si>
    <t>aa3184b3-77c4-4c1a-9f45-f466edec2b45</t>
  </si>
  <si>
    <t>k91g1f1jhvxkymy8</t>
  </si>
  <si>
    <t>01/30/2024 11:12</t>
  </si>
  <si>
    <t>Haskell</t>
  </si>
  <si>
    <t>01/30/2024 10:43</t>
  </si>
  <si>
    <t>98.20.96.164</t>
  </si>
  <si>
    <t>/survey/selfserve/59c/240101?list=112&amp;smtype=rep&amp;vid=11a1e37f-1245-47db-9b96-455be9cdb1bd</t>
  </si>
  <si>
    <t>mbqy8as696vjqs1m</t>
  </si>
  <si>
    <t>11a1e37f-1245-47db-9b96-455be9cdb1bd</t>
  </si>
  <si>
    <t>u6sjtt46r85q58nr</t>
  </si>
  <si>
    <t>01/30/2024 11:13</t>
  </si>
  <si>
    <t>173.77.8.127</t>
  </si>
  <si>
    <t>/survey/selfserve/59c/240101?list=112&amp;smtype=rep&amp;vid=d0a76d02-133d-4976-b5b9-21320327049b</t>
  </si>
  <si>
    <t>r5remvs30brwwhyw</t>
  </si>
  <si>
    <t>d0a76d02-133d-4976-b5b9-21320327049b</t>
  </si>
  <si>
    <t>7f3362z4yeth99r9</t>
  </si>
  <si>
    <t>01/30/2024 11:15</t>
  </si>
  <si>
    <t>97.140.137.183</t>
  </si>
  <si>
    <t>/survey/selfserve/59c/240101?list=112&amp;smtype=rep&amp;vid=e7c0cacf-1abe-4daa-9c77-c73b8276f077</t>
  </si>
  <si>
    <t>nb9pm0aubqda7yw9</t>
  </si>
  <si>
    <t>e7c0cacf-1abe-4daa-9c77-c73b8276f077</t>
  </si>
  <si>
    <t>fpsvuqcf0y591ujt</t>
  </si>
  <si>
    <t>01/30/2024 11:17</t>
  </si>
  <si>
    <t>73.188.156.193</t>
  </si>
  <si>
    <t>/survey/selfserve/59c/240101?list=112&amp;smtype=rep&amp;vid=8b22444c-3b90-4e3e-b4d5-5097b8252aa3</t>
  </si>
  <si>
    <t>qs2sp89yhvvfd0g8</t>
  </si>
  <si>
    <t>8b22444c-3b90-4e3e-b4d5-5097b8252aa3</t>
  </si>
  <si>
    <t>yv1evh318wy6qd88</t>
  </si>
  <si>
    <t>01/30/2024 11:01</t>
  </si>
  <si>
    <t>Moultrie</t>
  </si>
  <si>
    <t>98.16.130.220</t>
  </si>
  <si>
    <t>/survey/selfserve/59c/240101?list=112&amp;smtype=rep&amp;vid=c9e74842-b51b-480d-ab86-6cb607561ae1</t>
  </si>
  <si>
    <t>nb4xmy4xbchan4by</t>
  </si>
  <si>
    <t>c9e74842-b51b-480d-ab86-6cb607561ae1</t>
  </si>
  <si>
    <t>tbw73kmrzsmzdnww</t>
  </si>
  <si>
    <t>01/30/2024 11:10</t>
  </si>
  <si>
    <t>Seminole</t>
  </si>
  <si>
    <t>01/30/2024 10:52</t>
  </si>
  <si>
    <t>35.137.231.250</t>
  </si>
  <si>
    <t>/survey/selfserve/59c/240101?list=112&amp;smtype=rep&amp;vid=fa7be61d-44cc-448e-baef-62126d4cd61a</t>
  </si>
  <si>
    <t>2z39m5d4bn2ryqx3</t>
  </si>
  <si>
    <t>fa7be61d-44cc-448e-baef-62126d4cd61a</t>
  </si>
  <si>
    <t>e1s9hnrbpfmpqazm</t>
  </si>
  <si>
    <t>01/30/2024 11:11</t>
  </si>
  <si>
    <t>162.193.81.7</t>
  </si>
  <si>
    <t>/survey/selfserve/59c/240101?list=112&amp;smtype=rep&amp;vid=7ddda97a-f67f-45d1-8a19-1609c2a42735</t>
  </si>
  <si>
    <t>2uxyx5cptzha6gyv</t>
  </si>
  <si>
    <t>7ddda97a-f67f-45d1-8a19-1609c2a42735</t>
  </si>
  <si>
    <t>5e1xb62bfqebfg7e</t>
  </si>
  <si>
    <t>01/30/2024 11:37</t>
  </si>
  <si>
    <t>01/30/2024 10:55</t>
  </si>
  <si>
    <t>172.58.133.109</t>
  </si>
  <si>
    <t>/survey/selfserve/59c/240101?list=112&amp;smtype=rep&amp;vid=656763b9-7bd6-4b0e-b08f-0cfc7c75f06b</t>
  </si>
  <si>
    <t>57cu3em89up7e1qn</t>
  </si>
  <si>
    <t>656763b9-7bd6-4b0e-b08f-0cfc7c75f06b</t>
  </si>
  <si>
    <t>mnq02vwgxxdza5ac</t>
  </si>
  <si>
    <t>01/30/2024 11:40</t>
  </si>
  <si>
    <t>206.170.136.197</t>
  </si>
  <si>
    <t>/survey/selfserve/59c/240101?list=112&amp;smtype=rep&amp;vid=2f39309c-ee01-4f10-8636-40251c529f46</t>
  </si>
  <si>
    <t>b0utgrq3f00p9k0f</t>
  </si>
  <si>
    <t>2f39309c-ee01-4f10-8636-40251c529f46</t>
  </si>
  <si>
    <t>1be2vcennp0dvhes</t>
  </si>
  <si>
    <t>01/30/2024 11:14</t>
  </si>
  <si>
    <t>Ludlow</t>
  </si>
  <si>
    <t>86.154.210.116</t>
  </si>
  <si>
    <t>/survey/selfserve/59c/240101?list=112&amp;smtype=rep&amp;vid=a0598be4-3abf-444d-a403-127aacb82c43</t>
  </si>
  <si>
    <t>6quda5snmhpnkuu5</t>
  </si>
  <si>
    <t>a0598be4-3abf-444d-a403-127aacb82c43</t>
  </si>
  <si>
    <t>j2yr1qejd0hjwm1a</t>
  </si>
  <si>
    <t>78.151.140.123</t>
  </si>
  <si>
    <t>Mozilla/5.0 (Linux; Android 14; Pixel 7 Build/UQ1A.240105.004; wv) AppleWebKit/537.36 (KHTML, like Gecko) Version/4.0 Chrome/121.0.6167.101 Mobile Safari/537.36</t>
  </si>
  <si>
    <t>/survey/selfserve/59c/240101?list=112&amp;smtype=rep&amp;vid=7912769f-9aab-49d4-bad5-3a1bfdf01b45</t>
  </si>
  <si>
    <t>absaxerd4rr4m5f5</t>
  </si>
  <si>
    <t>7912769f-9aab-49d4-bad5-3a1bfdf01b45</t>
  </si>
  <si>
    <t>ztfwb874xzeep5kx</t>
  </si>
  <si>
    <t>01/30/2024 11:41</t>
  </si>
  <si>
    <t>qualified,/Total Quota/QSectors_r9,/Total Quota/Total,20240119_13:19_v2,/Quotas By Geo/QSectors_r9/QCountryQuota_r7,/Total Quota/QCountryQuota_r7,/Total Quota/QIndustry_r4,/Quotas By Geo/QIndustry_r4/QCountryQuota_r7</t>
  </si>
  <si>
    <t>Nyköping</t>
  </si>
  <si>
    <t>01/30/2024 11:20</t>
  </si>
  <si>
    <t>188.149.85.234</t>
  </si>
  <si>
    <t>/survey/selfserve/59c/240101?list=112&amp;smtype=rep&amp;vid=b5628960-f4d1-4eb0-8b7e-f095021b9f35</t>
  </si>
  <si>
    <t>qyzw93m4tdf1bj4d</t>
  </si>
  <si>
    <t>b5628960-f4d1-4eb0-8b7e-f095021b9f35</t>
  </si>
  <si>
    <t>kqwz7evknm3dw8b0</t>
  </si>
  <si>
    <t>01/30/2024 12:03</t>
  </si>
  <si>
    <t>01/30/2024 11:46</t>
  </si>
  <si>
    <t>188.30.56.108</t>
  </si>
  <si>
    <t>/survey/selfserve/59c/240101?list=112&amp;smtype=rep&amp;vid=94dc2bfa-2580-4522-8a5f-89d72dd9e2db</t>
  </si>
  <si>
    <t>69rkw53ehg0s2uvc</t>
  </si>
  <si>
    <t>94dc2bfa-2580-4522-8a5f-89d72dd9e2db</t>
  </si>
  <si>
    <t>qa2e0w6us37x9b9x</t>
  </si>
  <si>
    <t>01/30/2024 11:59</t>
  </si>
  <si>
    <t>Blackpool</t>
  </si>
  <si>
    <t>46.65.194.6</t>
  </si>
  <si>
    <t>/survey/selfserve/59c/240101?list=112&amp;smtype=rep&amp;vid=9a75777d-ff29-44b2-a1d2-423ecab11d8a</t>
  </si>
  <si>
    <t>3p36e0krq3ag7g50</t>
  </si>
  <si>
    <t>9a75777d-ff29-44b2-a1d2-423ecab11d8a</t>
  </si>
  <si>
    <t>edmu2614c1z8f59h</t>
  </si>
  <si>
    <t>01/30/2024 12:04</t>
  </si>
  <si>
    <t>qualified,/Total Quota/Total,20240119_13:19_v2,/Total Quota/QCountryQuota_r4,/Total Quota/QIndustry_r6,/Total Quota/QSectors_r24,/Quotas By Geo/QSectors_r24/QCountryQuota_r4,/Quotas By Geo/QIndustry_r6/QCountryQuota_r4</t>
  </si>
  <si>
    <t>Streatham</t>
  </si>
  <si>
    <t>01/30/2024 11:49</t>
  </si>
  <si>
    <t>62.49.68.240</t>
  </si>
  <si>
    <t>Mozilla/5.0 (Linux; Android 9; XQ-AD51 Build/57.0.A.2.306; wv) AppleWebKit/537.36 (KHTML, like Gecko) Version/4.0 Chrome/121.0.6167.101 Mobile Safari/537.36</t>
  </si>
  <si>
    <t>/survey/selfserve/59c/240101?list=112&amp;smtype=rep&amp;vid=a906070b-c012-429c-9845-0e19596a0ac6</t>
  </si>
  <si>
    <t>s5kzrpv4696kxvfc</t>
  </si>
  <si>
    <t>a906070b-c012-429c-9845-0e19596a0ac6</t>
  </si>
  <si>
    <t>upva1v9ebd8bb8rk</t>
  </si>
  <si>
    <t>01/30/2024 12:05</t>
  </si>
  <si>
    <t>Binbrook</t>
  </si>
  <si>
    <t>01/30/2024 11:51</t>
  </si>
  <si>
    <t>70.53.22.50</t>
  </si>
  <si>
    <t>/survey/selfserve/59c/240101?list=112&amp;smtype=rep&amp;vid=aeafc1a6-c976-4216-a1b6-ff5f33c2af29</t>
  </si>
  <si>
    <t>jq64ahjhkbew8s79</t>
  </si>
  <si>
    <t>aeafc1a6-c976-4216-a1b6-ff5f33c2af29</t>
  </si>
  <si>
    <t>ww55u8mucvx9kee0</t>
  </si>
  <si>
    <t>01/30/2024 12:07</t>
  </si>
  <si>
    <t>Halifax</t>
  </si>
  <si>
    <t>Nova Scotia</t>
  </si>
  <si>
    <t>01/30/2024 11:52</t>
  </si>
  <si>
    <t>156.34.49.12</t>
  </si>
  <si>
    <t>/survey/selfserve/59c/240101?list=112&amp;smtype=rep&amp;vid=858e607e-2eaf-4f9a-adf6-25e0b18d290f</t>
  </si>
  <si>
    <t>u9w87zu12uvzava1</t>
  </si>
  <si>
    <t>858e607e-2eaf-4f9a-adf6-25e0b18d290f</t>
  </si>
  <si>
    <t>ymxatzxp8agexsq5</t>
  </si>
  <si>
    <t>01/30/2024 12:55</t>
  </si>
  <si>
    <t>01/30/2024 11:54</t>
  </si>
  <si>
    <t>176.253.169.138</t>
  </si>
  <si>
    <t>/survey/selfserve/59c/240101?list=112&amp;smtype=rep&amp;vid=b0b23ab6-b716-4559-a155-509e4982b103</t>
  </si>
  <si>
    <t>80w5zmzacg06eah2</t>
  </si>
  <si>
    <t>b0b23ab6-b716-4559-a155-509e4982b103</t>
  </si>
  <si>
    <t>zscmrh75qhe2y0ku</t>
  </si>
  <si>
    <t>01/30/2024 12:57</t>
  </si>
  <si>
    <t>01/30/2024 11:55</t>
  </si>
  <si>
    <t>109.147.172.15</t>
  </si>
  <si>
    <t>/survey/selfserve/59c/240101?list=112&amp;smtype=rep&amp;vid=d4207255-8eb1-48da-b745-64a8dcceb50d</t>
  </si>
  <si>
    <t>xwsq8wfsuveu0qhm</t>
  </si>
  <si>
    <t>d4207255-8eb1-48da-b745-64a8dcceb50d</t>
  </si>
  <si>
    <t>ppywa9k6tfjrejrs</t>
  </si>
  <si>
    <t>01/30/2024 12:58</t>
  </si>
  <si>
    <t>91.110.77.168</t>
  </si>
  <si>
    <t>/survey/selfserve/59c/240101?list=112&amp;smtype=rep&amp;vid=1b0b4765-e11c-48fd-ac19-10c71851e776</t>
  </si>
  <si>
    <t>yhrpnwrepdxw8avx</t>
  </si>
  <si>
    <t>1b0b4765-e11c-48fd-ac19-10c71851e776</t>
  </si>
  <si>
    <t>f6esc5gpyy6n0qf1</t>
  </si>
  <si>
    <t>01/30/2024 11:58</t>
  </si>
  <si>
    <t>106.194.178.215</t>
  </si>
  <si>
    <t>/survey/selfserve/59c/240101?list=112&amp;smtype=rep&amp;vid=8e99cf4a-d677-467b-809e-5935b8b75a2a</t>
  </si>
  <si>
    <t>v6gysm13c5rghch6</t>
  </si>
  <si>
    <t>8e99cf4a-d677-467b-809e-5935b8b75a2a</t>
  </si>
  <si>
    <t>qusgrb5nqb2gbrv0</t>
  </si>
  <si>
    <t>01/30/2024 12:25</t>
  </si>
  <si>
    <t>01/30/2024 12:02</t>
  </si>
  <si>
    <t>193.181.34.132</t>
  </si>
  <si>
    <t>/survey/selfserve/59c/240101?list=112&amp;smtype=rep&amp;vid=943da606-75f5-4104-a4dc-326b0eda6cc0</t>
  </si>
  <si>
    <t>075yk552bttyjxbe</t>
  </si>
  <si>
    <t>943da606-75f5-4104-a4dc-326b0eda6cc0</t>
  </si>
  <si>
    <t>3fywgmhxvpnmdrt1</t>
  </si>
  <si>
    <t>01/30/2024 12:35</t>
  </si>
  <si>
    <t>75.138.251.89</t>
  </si>
  <si>
    <t>/survey/selfserve/59c/240101?list=112&amp;smtype=rep&amp;vid=d3ac5211-3a0f-43a8-a4e4-28337b90cfe8</t>
  </si>
  <si>
    <t>45xsm0gcskrvt6gy</t>
  </si>
  <si>
    <t>d3ac5211-3a0f-43a8-a4e4-28337b90cfe8</t>
  </si>
  <si>
    <t>fh137h81xjv19wn5</t>
  </si>
  <si>
    <t>01/30/2024 12:37</t>
  </si>
  <si>
    <t>172.56.167.143</t>
  </si>
  <si>
    <t>/survey/selfserve/59c/240101?list=112&amp;smtype=rep&amp;vid=a573b834-5e73-4cb1-ab58-54df568a6e8e</t>
  </si>
  <si>
    <t>deabrm9045j50xkc</t>
  </si>
  <si>
    <t>a573b834-5e73-4cb1-ab58-54df568a6e8e</t>
  </si>
  <si>
    <t>01/30/2024 13:49</t>
  </si>
  <si>
    <t>vzzmnnrfs027m82n</t>
  </si>
  <si>
    <t>01/30/2024 13:56</t>
  </si>
  <si>
    <t>Bethnal Green</t>
  </si>
  <si>
    <t>01/30/2024 13:42</t>
  </si>
  <si>
    <t>90.247.92.153</t>
  </si>
  <si>
    <t>/survey/selfserve/59c/240101?list=112&amp;smtype=rep&amp;vid=49eeb884-f62f-4371-9d28-3685c27ebe0c</t>
  </si>
  <si>
    <t>etj1uhj3g8gvpa4s</t>
  </si>
  <si>
    <t>49eeb884-f62f-4371-9d28-3685c27ebe0c</t>
  </si>
  <si>
    <t>c1rkambq6edr2s21</t>
  </si>
  <si>
    <t>01/30/2024 14:06</t>
  </si>
  <si>
    <t>01/30/2024 13:48</t>
  </si>
  <si>
    <t>72.106.40.100</t>
  </si>
  <si>
    <t>/survey/selfserve/59c/240101?list=112&amp;smtype=rep&amp;vid=7461a38b-096f-43c2-90d3-66879c92eef9</t>
  </si>
  <si>
    <t>0485nr90mbhtpr9f</t>
  </si>
  <si>
    <t>7461a38b-096f-43c2-90d3-66879c92eef9</t>
  </si>
  <si>
    <t>y43eved9d5jfymwb</t>
  </si>
  <si>
    <t>01/30/2024 14:03</t>
  </si>
  <si>
    <t>Dubuque</t>
  </si>
  <si>
    <t>174.22.126.146</t>
  </si>
  <si>
    <t>/survey/selfserve/59c/240101?list=112&amp;smtype=rep&amp;vid=bf155e8f-5cb8-4a43-ac21-34d1437f1404</t>
  </si>
  <si>
    <t>a4h3nfg86j10bpd1</t>
  </si>
  <si>
    <t>bf155e8f-5cb8-4a43-ac21-34d1437f1404</t>
  </si>
  <si>
    <t>p9rqd58935bqu9vh</t>
  </si>
  <si>
    <t>01/30/2024 14:05</t>
  </si>
  <si>
    <t>Fort Worth</t>
  </si>
  <si>
    <t>66.143.193.87</t>
  </si>
  <si>
    <t>/survey/selfserve/59c/240101?list=112&amp;smtype=rep&amp;vid=001eac74-3fec-4f15-b5ed-70a3d7b776bd</t>
  </si>
  <si>
    <t>q856cz5mb2dqwmnn</t>
  </si>
  <si>
    <t>001eac74-3fec-4f15-b5ed-70a3d7b776bd</t>
  </si>
  <si>
    <t>trs72bpzsvea4ta5</t>
  </si>
  <si>
    <t>01/30/2024 14:09</t>
  </si>
  <si>
    <t>Personnel</t>
  </si>
  <si>
    <t>Haarlem</t>
  </si>
  <si>
    <t>North Holland</t>
  </si>
  <si>
    <t>77.166.185.171</t>
  </si>
  <si>
    <t>/survey/selfserve/59c/240101?list=112&amp;smtype=rep&amp;vid=54658f69-98a7-4076-97f8-7d63fcf68bbf</t>
  </si>
  <si>
    <t>w2h72vw8grxy2gyp</t>
  </si>
  <si>
    <t>54658f69-98a7-4076-97f8-7d63fcf68bbf</t>
  </si>
  <si>
    <t>cs6686n126bdzp71</t>
  </si>
  <si>
    <t>01/30/2024 14:04</t>
  </si>
  <si>
    <t>49.36.180.22</t>
  </si>
  <si>
    <t>/survey/selfserve/59c/240101?list=112&amp;smtype=rep&amp;vid=253f464a-ba37-4d66-bc6f-95e0a9f297cb</t>
  </si>
  <si>
    <t>3crfyfntrsdua06c</t>
  </si>
  <si>
    <t>253f464a-ba37-4d66-bc6f-95e0a9f297cb</t>
  </si>
  <si>
    <t>bujtr76h4fzvn6vm</t>
  </si>
  <si>
    <t>49.43.155.35</t>
  </si>
  <si>
    <t>/survey/selfserve/59c/240101?list=112&amp;smtype=rep&amp;vid=dea5d402-2d84-4804-be4c-c3c7be79f13a</t>
  </si>
  <si>
    <t>nwhf3h1a3qe4s1cp</t>
  </si>
  <si>
    <t>dea5d402-2d84-4804-be4c-c3c7be79f13a</t>
  </si>
  <si>
    <t>yd1e2spuh3str21n</t>
  </si>
  <si>
    <t>01/30/2024 15:03</t>
  </si>
  <si>
    <t>01/30/2024 14:52</t>
  </si>
  <si>
    <t>94.173.65.129</t>
  </si>
  <si>
    <t>/survey/selfserve/59c/240101?list=112&amp;smtype=rep&amp;vid=ec2039e0-4ce4-4f66-bd9a-59d5933961ad</t>
  </si>
  <si>
    <t>nvenfehn15e2efve</t>
  </si>
  <si>
    <t>ec2039e0-4ce4-4f66-bd9a-59d5933961ad</t>
  </si>
  <si>
    <t>8yrz8x1nwgsfud1j</t>
  </si>
  <si>
    <t>01/30/2024 17:37</t>
  </si>
  <si>
    <t>01/30/2024 17:19</t>
  </si>
  <si>
    <t>202.186.56.175</t>
  </si>
  <si>
    <t>/survey/selfserve/59c/240101?list=112&amp;smtype=rep&amp;vid=052b2f1a-45a4-4ce2-95e9-dab5919d95c5</t>
  </si>
  <si>
    <t>c2ydcy5zt16j5wsg</t>
  </si>
  <si>
    <t>052b2f1a-45a4-4ce2-95e9-dab5919d95c5</t>
  </si>
  <si>
    <t>6frtvnfpb9382je3</t>
  </si>
  <si>
    <t>01/30/2024 17:52</t>
  </si>
  <si>
    <t>161.142.144.141</t>
  </si>
  <si>
    <t>/survey/selfserve/59c/240101?list=112&amp;smtype=rep&amp;vid=f76060b6-8ec2-432a-a18f-e3c359a52236</t>
  </si>
  <si>
    <t>5c5fjsnj4hp8w2um</t>
  </si>
  <si>
    <t>f76060b6-8ec2-432a-a18f-e3c359a52236</t>
  </si>
  <si>
    <t>drcsn30epjse44n4</t>
  </si>
  <si>
    <t>01/30/2024 18:00</t>
  </si>
  <si>
    <t>01/30/2024 17:30</t>
  </si>
  <si>
    <t>60.52.155.51</t>
  </si>
  <si>
    <t>/survey/selfserve/59c/240101?list=112&amp;smtype=rep&amp;vid=837ec4e9-34bb-4a47-ab3c-78180481d733</t>
  </si>
  <si>
    <t>0ygbrkzb92kb2xqa</t>
  </si>
  <si>
    <t>837ec4e9-34bb-4a47-ab3c-78180481d733</t>
  </si>
  <si>
    <t>7fda7wp8ndn80yxt</t>
  </si>
  <si>
    <t>01/30/2024 18:05</t>
  </si>
  <si>
    <t>Sungai Petani</t>
  </si>
  <si>
    <t>Kedah</t>
  </si>
  <si>
    <t>42.191.123.174</t>
  </si>
  <si>
    <t>/survey/selfserve/59c/240101?list=112&amp;smtype=rep&amp;vid=742f79c0-cca0-43b4-9c84-cc81685a1444</t>
  </si>
  <si>
    <t>6d8497kte3f3etbu</t>
  </si>
  <si>
    <t>742f79c0-cca0-43b4-9c84-cc81685a1444</t>
  </si>
  <si>
    <t>ppdcxya5gjx04sk2</t>
  </si>
  <si>
    <t>01/30/2024 18:12</t>
  </si>
  <si>
    <t>Kuching</t>
  </si>
  <si>
    <t>Sarawak</t>
  </si>
  <si>
    <t>175.143.57.111</t>
  </si>
  <si>
    <t>/survey/selfserve/59c/240101?list=112&amp;smtype=rep&amp;vid=6b87faf1-3f11-4569-a41e-a6e10151d978</t>
  </si>
  <si>
    <t>nhbt20rfysx9ktvv</t>
  </si>
  <si>
    <t>6b87faf1-3f11-4569-a41e-a6e10151d978</t>
  </si>
  <si>
    <t>y3peku4g6g3dty2u</t>
  </si>
  <si>
    <t>01/30/2024 18:08</t>
  </si>
  <si>
    <t>147.158.16.228</t>
  </si>
  <si>
    <t>/survey/selfserve/59c/240101?list=112&amp;smtype=rep&amp;vid=7e6289a3-78b3-42eb-ae88-578ca684500a</t>
  </si>
  <si>
    <t>6q5b958mmgbh5unx</t>
  </si>
  <si>
    <t>7e6289a3-78b3-42eb-ae88-578ca684500a</t>
  </si>
  <si>
    <t>jygbf80sk628gdsb</t>
  </si>
  <si>
    <t>01/30/2024 18:30</t>
  </si>
  <si>
    <t>qualified,/Total Quota/Total,/Quotas By Geo/QSectors_r18/QCountryQuota_r12,20240119_13:19_v2,/Total Quota/QCountryQuota_r12,/Quotas By Geo/QIndustry_r1/QCountryQuota_r12,/Total Quota/QSectors_r18,/Total Quota/QIndustry_r1</t>
  </si>
  <si>
    <t>Kajang</t>
  </si>
  <si>
    <t>01/30/2024 17:31</t>
  </si>
  <si>
    <t>115.135.26.50</t>
  </si>
  <si>
    <t>/survey/selfserve/59c/240101?list=112&amp;smtype=rep&amp;vid=c089bf3a-097c-4e80-ac79-d7db0d5e1f53</t>
  </si>
  <si>
    <t>n2mxu56m6mqnd4mf</t>
  </si>
  <si>
    <t>c089bf3a-097c-4e80-ac79-d7db0d5e1f53</t>
  </si>
  <si>
    <t>4fexp4qrchz0amvm</t>
  </si>
  <si>
    <t>01/30/2024 18:26</t>
  </si>
  <si>
    <t>14.192.213.243</t>
  </si>
  <si>
    <t>/survey/selfserve/59c/240101?list=112&amp;smtype=rep&amp;vid=ef98d635-2f71-46fe-98b2-9fd60a51898d</t>
  </si>
  <si>
    <t>rrwj581qybrn1xh2</t>
  </si>
  <si>
    <t>ef98d635-2f71-46fe-98b2-9fd60a51898d</t>
  </si>
  <si>
    <t>afc1xequkw57t2uh</t>
  </si>
  <si>
    <t>01/30/2024 18:31</t>
  </si>
  <si>
    <t>Shah Alam</t>
  </si>
  <si>
    <t>118.101.171.118</t>
  </si>
  <si>
    <t>/survey/selfserve/59c/240101?list=112&amp;smtype=rep&amp;vid=bb2df37b-726c-46e2-a5bf-15d78a372a9f</t>
  </si>
  <si>
    <t>4suu1ue60x1g18m7</t>
  </si>
  <si>
    <t>bb2df37b-726c-46e2-a5bf-15d78a372a9f</t>
  </si>
  <si>
    <t>gckpfrrq15gwsb0v</t>
  </si>
  <si>
    <t>01/30/2024 18:20</t>
  </si>
  <si>
    <t>01/30/2024 18:03</t>
  </si>
  <si>
    <t>175.142.167.202</t>
  </si>
  <si>
    <t>/survey/selfserve/59c/240101?list=112&amp;smtype=rep&amp;vid=65fa13ab-48bc-4c34-ad87-7cbc6ab5b8b8</t>
  </si>
  <si>
    <t>h341h4k6fgx8fmqa</t>
  </si>
  <si>
    <t>65fa13ab-48bc-4c34-ad87-7cbc6ab5b8b8</t>
  </si>
  <si>
    <t>y0d1t33auktscp0z</t>
  </si>
  <si>
    <t>George Town</t>
  </si>
  <si>
    <t>Penang</t>
  </si>
  <si>
    <t>42.191.93.172</t>
  </si>
  <si>
    <t>/survey/selfserve/59c/240101?list=112&amp;smtype=rep&amp;vid=6acee3f3-4750-4543-9c12-af585a0e93b8</t>
  </si>
  <si>
    <t>9a6xk8us0pnu0er6</t>
  </si>
  <si>
    <t>6acee3f3-4750-4543-9c12-af585a0e93b8</t>
  </si>
  <si>
    <t>b9u11yjp5jp5pape</t>
  </si>
  <si>
    <t>01/30/2024 18:25</t>
  </si>
  <si>
    <t>175.141.177.245</t>
  </si>
  <si>
    <t>/survey/selfserve/59c/240101?list=112&amp;smtype=rep&amp;vid=d596b0c9-b21b-4cb6-ba6c-c9d01877e386</t>
  </si>
  <si>
    <t>kuybpym80rdf6mf0</t>
  </si>
  <si>
    <t>d596b0c9-b21b-4cb6-ba6c-c9d01877e386</t>
  </si>
  <si>
    <t>b1d27hsykbb94816</t>
  </si>
  <si>
    <t>01/30/2024 18:33</t>
  </si>
  <si>
    <t>01/30/2024 18:04</t>
  </si>
  <si>
    <t>210.187.253.46</t>
  </si>
  <si>
    <t>/survey/selfserve/59c/240101?list=112&amp;smtype=rep&amp;vid=5c25b376-9de2-4ca5-98c9-a34a60454cba</t>
  </si>
  <si>
    <t>9yvx30ug0kufuuvp</t>
  </si>
  <si>
    <t>5c25b376-9de2-4ca5-98c9-a34a60454cba</t>
  </si>
  <si>
    <t>urwk2fnwkbjtfynb</t>
  </si>
  <si>
    <t>01/30/2024 18:18</t>
  </si>
  <si>
    <t>118.101.170.147</t>
  </si>
  <si>
    <t>/survey/selfserve/59c/240101?list=112&amp;smtype=rep&amp;vid=7132a45a-0257-44a2-90ad-98f94194afc8</t>
  </si>
  <si>
    <t>q9temvydbfbg8w9a</t>
  </si>
  <si>
    <t>7132a45a-0257-44a2-90ad-98f94194afc8</t>
  </si>
  <si>
    <t>qyehmmha2x925v3z</t>
  </si>
  <si>
    <t>73.140.105.242</t>
  </si>
  <si>
    <t>/survey/selfserve/59c/240101?list=112&amp;smtype=rep&amp;vid=5f6a7fbf-404d-4b97-afdc-164e1d880ba5</t>
  </si>
  <si>
    <t>3sc2c8gwchf7a83p</t>
  </si>
  <si>
    <t>5f6a7fbf-404d-4b97-afdc-164e1d880ba5</t>
  </si>
  <si>
    <t>q4g5wfmb9ek6scjq</t>
  </si>
  <si>
    <t>01/30/2024 18:34</t>
  </si>
  <si>
    <t>Belmont</t>
  </si>
  <si>
    <t>01/30/2024 18:07</t>
  </si>
  <si>
    <t>173.48.195.111</t>
  </si>
  <si>
    <t>/survey/selfserve/59c/240101?list=112&amp;smtype=rep&amp;vid=90b51b6e-9878-4f0a-a922-4e72400f37c0</t>
  </si>
  <si>
    <t>mfyy6vqba5f7dwcu</t>
  </si>
  <si>
    <t>90b51b6e-9878-4f0a-a922-4e72400f37c0</t>
  </si>
  <si>
    <t>x7913tkjdb189pc1</t>
  </si>
  <si>
    <t>01/30/2024 18:24</t>
  </si>
  <si>
    <t>202.187.226.230</t>
  </si>
  <si>
    <t>/survey/selfserve/59c/240101?list=112&amp;smtype=rep&amp;vid=c213a015-e955-46d2-b792-63699037c892</t>
  </si>
  <si>
    <t>ehf7ew4hx9h5zug8</t>
  </si>
  <si>
    <t>c213a015-e955-46d2-b792-63699037c892</t>
  </si>
  <si>
    <t>ys085faxna16zxab</t>
  </si>
  <si>
    <t>01/30/2024 18:52</t>
  </si>
  <si>
    <t>01/30/2024 18:15</t>
  </si>
  <si>
    <t>49.36.239.249</t>
  </si>
  <si>
    <t>/survey/selfserve/59c/240101?list=112&amp;smtype=rep&amp;vid=14a9e315-51b3-427b-a275-c4735f962f0d</t>
  </si>
  <si>
    <t>ydugkd0u56kxnukc</t>
  </si>
  <si>
    <t>14a9e315-51b3-427b-a275-c4735f962f0d</t>
  </si>
  <si>
    <t>wbt3hvdue9k376k9</t>
  </si>
  <si>
    <t>60.54.126.221</t>
  </si>
  <si>
    <t>/survey/selfserve/59c/240101?list=112&amp;smtype=rep&amp;vid=eaa67189-5416-47e1-94a0-fb76904cff0b</t>
  </si>
  <si>
    <t>jr393gyuvuk03byf</t>
  </si>
  <si>
    <t>eaa67189-5416-47e1-94a0-fb76904cff0b</t>
  </si>
  <si>
    <t>w01n2ck1d71gzsa0</t>
  </si>
  <si>
    <t>01/30/2024 19:30</t>
  </si>
  <si>
    <t>Prince Albert</t>
  </si>
  <si>
    <t>Saskatchewan</t>
  </si>
  <si>
    <t>01/30/2024 18:37</t>
  </si>
  <si>
    <t>64.110.246.47</t>
  </si>
  <si>
    <t>/survey/selfserve/59c/240101?list=112&amp;smtype=rep&amp;vid=75af1e0c-2fc4-453b-a110-bd074096f3c8</t>
  </si>
  <si>
    <t>441jday6e2920jks</t>
  </si>
  <si>
    <t>75af1e0c-2fc4-453b-a110-bd074096f3c8</t>
  </si>
  <si>
    <t>79t3m29avjtj01ur</t>
  </si>
  <si>
    <t>01/30/2024 19:06</t>
  </si>
  <si>
    <t>01/30/2024 18:38</t>
  </si>
  <si>
    <t>2.247.248.205</t>
  </si>
  <si>
    <t>/survey/selfserve/59c/240101?list=112&amp;smtype=rep&amp;vid=671511f9-40db-4b9c-83ab-86843a4f483e</t>
  </si>
  <si>
    <t>pwj4gx1grdtap0fx</t>
  </si>
  <si>
    <t>671511f9-40db-4b9c-83ab-86843a4f483e</t>
  </si>
  <si>
    <t>zxyh2u4paqy6h7w6</t>
  </si>
  <si>
    <t>01/30/2024 19:02</t>
  </si>
  <si>
    <t>01/30/2024 18:40</t>
  </si>
  <si>
    <t>97.108.146.172</t>
  </si>
  <si>
    <t>/survey/selfserve/59c/240101?list=112&amp;smtype=rep&amp;vid=9a7e88b2-2c00-47ff-8c3b-10c4fe4e769b</t>
  </si>
  <si>
    <t>cqe0dwxqd6grmsnp</t>
  </si>
  <si>
    <t>9a7e88b2-2c00-47ff-8c3b-10c4fe4e769b</t>
  </si>
  <si>
    <t>a2udrvjcyce93qps</t>
  </si>
  <si>
    <t>01/30/2024 19:10</t>
  </si>
  <si>
    <t>01/30/2024 18:41</t>
  </si>
  <si>
    <t>99.236.125.159</t>
  </si>
  <si>
    <t>/survey/selfserve/59c/240101?list=112&amp;smtype=rep&amp;vid=d59e276c-5be3-49ef-a32d-01e06542f022</t>
  </si>
  <si>
    <t>exn387dzv6j9z1ug</t>
  </si>
  <si>
    <t>d59e276c-5be3-49ef-a32d-01e06542f022</t>
  </si>
  <si>
    <t>w3skz6spumg6nr0g</t>
  </si>
  <si>
    <t>01/30/2024 19:00</t>
  </si>
  <si>
    <t>Windsor</t>
  </si>
  <si>
    <t>01/30/2024 18:44</t>
  </si>
  <si>
    <t>107.190.102.148</t>
  </si>
  <si>
    <t>/survey/selfserve/59c/240101?list=112&amp;smtype=rep&amp;vid=594508de-988c-4473-9ad4-b7523541211f</t>
  </si>
  <si>
    <t>7e1rw461eg8xavq7</t>
  </si>
  <si>
    <t>594508de-988c-4473-9ad4-b7523541211f</t>
  </si>
  <si>
    <t>h0vb64eem54kfdz5</t>
  </si>
  <si>
    <t>01/30/2024 18:59</t>
  </si>
  <si>
    <t>01/30/2024 18:45</t>
  </si>
  <si>
    <t>99.49.132.50</t>
  </si>
  <si>
    <t>/survey/selfserve/59c/240101?list=112&amp;smtype=rep&amp;vid=e50b15a6-1a19-42e1-8426-6511e7af5707</t>
  </si>
  <si>
    <t>4fau85zf4prqu1rz</t>
  </si>
  <si>
    <t>e50b15a6-1a19-42e1-8426-6511e7af5707</t>
  </si>
  <si>
    <t>kt57zdrwbm5pg5zs</t>
  </si>
  <si>
    <t>01/30/2024 19:09</t>
  </si>
  <si>
    <t>Anderson</t>
  </si>
  <si>
    <t>73.146.126.47</t>
  </si>
  <si>
    <t>/survey/selfserve/59c/240101?list=112&amp;smtype=rep&amp;vid=50f6358c-43a8-4a3b-b1e4-48088fd14171</t>
  </si>
  <si>
    <t>b52r0zr0uhhuazgy</t>
  </si>
  <si>
    <t>50f6358c-43a8-4a3b-b1e4-48088fd14171</t>
  </si>
  <si>
    <t>n2kq2m9z24hes961</t>
  </si>
  <si>
    <t>01/30/2024 19:13</t>
  </si>
  <si>
    <t>Birmingham</t>
  </si>
  <si>
    <t>75.228.19.157</t>
  </si>
  <si>
    <t>/survey/selfserve/59c/240101?list=112&amp;smtype=rep&amp;vid=c985b3bc-e99f-44b1-97ef-b5a8da117b0e</t>
  </si>
  <si>
    <t>r0sehdm01chycn5s</t>
  </si>
  <si>
    <t>c985b3bc-e99f-44b1-97ef-b5a8da117b0e</t>
  </si>
  <si>
    <t>6jjsp3ejy0k4pu26</t>
  </si>
  <si>
    <t>01/30/2024 19:57</t>
  </si>
  <si>
    <t>Wilhelmshaven</t>
  </si>
  <si>
    <t>01/30/2024 18:48</t>
  </si>
  <si>
    <t>84.56.239.161</t>
  </si>
  <si>
    <t>/survey/selfserve/59c/240101?list=112&amp;smtype=rep&amp;vid=41f43e44-aa93-4967-bbe3-55540364e694</t>
  </si>
  <si>
    <t>dvqun641vsjku8d8</t>
  </si>
  <si>
    <t>41f43e44-aa93-4967-bbe3-55540364e694</t>
  </si>
  <si>
    <t>mr6bsduzkhf73heh</t>
  </si>
  <si>
    <t>01/30/2024 19:34</t>
  </si>
  <si>
    <t>176.2.129.127</t>
  </si>
  <si>
    <t>/survey/selfserve/59c/240101?list=112&amp;smtype=rep&amp;vid=09be1a86-208a-49b3-81a7-64a533362645</t>
  </si>
  <si>
    <t>kjfg3d74ur7af065</t>
  </si>
  <si>
    <t>09be1a86-208a-49b3-81a7-64a533362645</t>
  </si>
  <si>
    <t>c5eakqxky49ck04e</t>
  </si>
  <si>
    <t>01/30/2024 20:04</t>
  </si>
  <si>
    <t>176.2.147.114</t>
  </si>
  <si>
    <t>/survey/selfserve/59c/240101?list=112&amp;smtype=rep&amp;vid=c5eee4fa-201a-4159-afa6-dae344a3ddeb</t>
  </si>
  <si>
    <t>7rjrfxd4ahmnweyw</t>
  </si>
  <si>
    <t>c5eee4fa-201a-4159-afa6-dae344a3ddeb</t>
  </si>
  <si>
    <t>fbpxx6f59xqm9ezp</t>
  </si>
  <si>
    <t>01/30/2024 19:22</t>
  </si>
  <si>
    <t>Ketsch</t>
  </si>
  <si>
    <t>77.15.23.226</t>
  </si>
  <si>
    <t>/survey/selfserve/59c/240101?list=112&amp;smtype=rep&amp;vid=f2a6bf6c-78b9-473a-9950-b6fb741cc7d6</t>
  </si>
  <si>
    <t>qet51kkrtm33chz9</t>
  </si>
  <si>
    <t>f2a6bf6c-78b9-473a-9950-b6fb741cc7d6</t>
  </si>
  <si>
    <t>t1u2xwt2zepmpf0w</t>
  </si>
  <si>
    <t>01/30/2024 19:11</t>
  </si>
  <si>
    <t>Edmonton</t>
  </si>
  <si>
    <t>01/30/2024 18:49</t>
  </si>
  <si>
    <t>174.90.223.29</t>
  </si>
  <si>
    <t>/survey/selfserve/59c/240101?list=112&amp;smtype=rep&amp;vid=c2b66c0f-d45e-40bd-b41c-e02a5acc6713</t>
  </si>
  <si>
    <t>z6e0p3j9arcd684r</t>
  </si>
  <si>
    <t>c2b66c0f-d45e-40bd-b41c-e02a5acc6713</t>
  </si>
  <si>
    <t>hjuugmv8zbvztqv4</t>
  </si>
  <si>
    <t>01/30/2024 19:20</t>
  </si>
  <si>
    <t>qualified,/Total Quota/Total,20240119_13:19_v2,/Quotas By Geo/QSectors_r19/QCountryQuota_r2,/Total Quota/QSectors_r19,/Quotas By Geo/QIndustry_r1/QCountryQuota_r2,/Total Quota/QIndustry_r1,/Total Quota/QCountryQuota_r2</t>
  </si>
  <si>
    <t>01/30/2024 18:57</t>
  </si>
  <si>
    <t>38.64.252.52</t>
  </si>
  <si>
    <t>/survey/selfserve/59c/240101?list=112&amp;smtype=rep&amp;vid=ad9457e4-b816-406c-aaf8-107034b4e63b</t>
  </si>
  <si>
    <t>fsbc46vuutry981y</t>
  </si>
  <si>
    <t>ad9457e4-b816-406c-aaf8-107034b4e63b</t>
  </si>
  <si>
    <t>bskema44y59r4w7s</t>
  </si>
  <si>
    <t>01/30/2024 19:29</t>
  </si>
  <si>
    <t>01/30/2024 19:07</t>
  </si>
  <si>
    <t>129.222.100.6</t>
  </si>
  <si>
    <t>/survey/selfserve/59c/240101?list=112&amp;smtype=rep&amp;vid=a94604eb-0e9a-4fca-a288-9b1ee6559abe</t>
  </si>
  <si>
    <t>awdqgcvujva62zgd</t>
  </si>
  <si>
    <t>a94604eb-0e9a-4fca-a288-9b1ee6559abe</t>
  </si>
  <si>
    <t>197nt7uwj1wgpdu7</t>
  </si>
  <si>
    <t>01/30/2024 19:26</t>
  </si>
  <si>
    <t>01/30/2024 19:14</t>
  </si>
  <si>
    <t>70.81.213.194</t>
  </si>
  <si>
    <t>/survey/selfserve/59c/240101?list=112&amp;smtype=rep&amp;vid=50441ead-0273-4bd3-b751-6ddfa10c614d</t>
  </si>
  <si>
    <t>r7536h3x0rza6k8f</t>
  </si>
  <si>
    <t>50441ead-0273-4bd3-b751-6ddfa10c614d</t>
  </si>
  <si>
    <t>nxttfwu0f9n2xarz</t>
  </si>
  <si>
    <t>01/30/2024 19:31</t>
  </si>
  <si>
    <t>75.155.52.201</t>
  </si>
  <si>
    <t>/survey/selfserve/59c/240101?list=112&amp;smtype=rep&amp;vid=4f0eccd3-c939-4e75-82f5-918f61b5d006</t>
  </si>
  <si>
    <t>btw27uhvmt8pqagg</t>
  </si>
  <si>
    <t>4f0eccd3-c939-4e75-82f5-918f61b5d006</t>
  </si>
  <si>
    <t>w96txndxbryd0gsu</t>
  </si>
  <si>
    <t>01/30/2024 20:14</t>
  </si>
  <si>
    <t>93.135.87.135</t>
  </si>
  <si>
    <t>/survey/selfserve/59c/240101?list=112&amp;smtype=rep&amp;vid=192dad89-a594-46cf-820c-b85de0e909d7</t>
  </si>
  <si>
    <t>6dyvsdxqrevmd6xx</t>
  </si>
  <si>
    <t>192dad89-a594-46cf-820c-b85de0e909d7</t>
  </si>
  <si>
    <t>55k72huxz7u64vnz</t>
  </si>
  <si>
    <t>01/30/2024 20:02</t>
  </si>
  <si>
    <t>92.225.247.114</t>
  </si>
  <si>
    <t>/survey/selfserve/59c/240101?list=112&amp;smtype=rep&amp;vid=5ad33422-330e-4df3-8854-c0e962cdc821</t>
  </si>
  <si>
    <t>w0xfdynes8as823k</t>
  </si>
  <si>
    <t>5ad33422-330e-4df3-8854-c0e962cdc821</t>
  </si>
  <si>
    <t>bg3ubhsxu8705ar5</t>
  </si>
  <si>
    <t>01/30/2024 20:12</t>
  </si>
  <si>
    <t>Dortmund</t>
  </si>
  <si>
    <t>01/30/2024 19:21</t>
  </si>
  <si>
    <t>94.223.184.87</t>
  </si>
  <si>
    <t>/survey/selfserve/59c/240101?list=112&amp;smtype=rep&amp;vid=83feaba9-cfc9-48f8-88cc-30b1465b53ae</t>
  </si>
  <si>
    <t>axnsn0qe110v7wmm</t>
  </si>
  <si>
    <t>83feaba9-cfc9-48f8-88cc-30b1465b53ae</t>
  </si>
  <si>
    <t>71u4ad615z9wwqbz</t>
  </si>
  <si>
    <t>37.201.213.48</t>
  </si>
  <si>
    <t>/survey/selfserve/59c/240101?list=112&amp;smtype=rep&amp;vid=f6f32059-29a1-405e-9a0c-4bf4f1ae44a8</t>
  </si>
  <si>
    <t>z0uja05n94er7nt7</t>
  </si>
  <si>
    <t>f6f32059-29a1-405e-9a0c-4bf4f1ae44a8</t>
  </si>
  <si>
    <t>pbymx7bqkn1tfxhq</t>
  </si>
  <si>
    <t>01/30/2024 20:00</t>
  </si>
  <si>
    <t>Kreuzau</t>
  </si>
  <si>
    <t>91.43.175.160</t>
  </si>
  <si>
    <t>/survey/selfserve/59c/240101?list=112&amp;smtype=rep&amp;vid=48cb12f6-a766-47db-ac6a-2a5de244c7a8</t>
  </si>
  <si>
    <t>njdmfjyc42y4swz8</t>
  </si>
  <si>
    <t>48cb12f6-a766-47db-ac6a-2a5de244c7a8</t>
  </si>
  <si>
    <t>y85p7duaxaz2wx2v</t>
  </si>
  <si>
    <t>01/30/2024 20:07</t>
  </si>
  <si>
    <t>01/30/2024 19:24</t>
  </si>
  <si>
    <t>92.225.247.131</t>
  </si>
  <si>
    <t>/survey/selfserve/59c/240101?list=112&amp;smtype=rep&amp;vid=10db1404-b08f-43f2-92bf-e48a7e4bfd4a</t>
  </si>
  <si>
    <t>avd9j1t3kbzuf7tw</t>
  </si>
  <si>
    <t>10db1404-b08f-43f2-92bf-e48a7e4bfd4a</t>
  </si>
  <si>
    <t>bntagxes8m1xbrhy</t>
  </si>
  <si>
    <t>01/30/2024 19:43</t>
  </si>
  <si>
    <t>01/30/2024 19:25</t>
  </si>
  <si>
    <t>24.107.176.82</t>
  </si>
  <si>
    <t>/survey/selfserve/59c/240101?list=112&amp;smtype=rep&amp;vid=90dc2965-a44a-4683-a6c6-e29160dcf1a1</t>
  </si>
  <si>
    <t>132u4dv4epmb62s6</t>
  </si>
  <si>
    <t>90dc2965-a44a-4683-a6c6-e29160dcf1a1</t>
  </si>
  <si>
    <t>h32g1byxtr4987f3</t>
  </si>
  <si>
    <t>01/30/2024 19:45</t>
  </si>
  <si>
    <t>Maple Heights</t>
  </si>
  <si>
    <t>01/30/2024 19:28</t>
  </si>
  <si>
    <t>70.240.14.162</t>
  </si>
  <si>
    <t>/survey/selfserve/59c/240101?list=112&amp;smtype=rep&amp;vid=7ec666b9-85d5-48a6-b81b-e25505318c99</t>
  </si>
  <si>
    <t>ydch7kjwguccrd4u</t>
  </si>
  <si>
    <t>7ec666b9-85d5-48a6-b81b-e25505318c99</t>
  </si>
  <si>
    <t>50660mdxbftkanme</t>
  </si>
  <si>
    <t>01/30/2024 19:51</t>
  </si>
  <si>
    <t>Eugene</t>
  </si>
  <si>
    <t>76.115.41.54</t>
  </si>
  <si>
    <t>/survey/selfserve/59c/240101?list=112&amp;smtype=rep&amp;vid=31f6776d-fdb6-4f72-a3ff-462e01e473fa</t>
  </si>
  <si>
    <t>hy9yec8ccjugnmjp</t>
  </si>
  <si>
    <t>31f6776d-fdb6-4f72-a3ff-462e01e473fa</t>
  </si>
  <si>
    <t>gfucffk8wedr7hwr</t>
  </si>
  <si>
    <t>01/30/2024 19:55</t>
  </si>
  <si>
    <t>75.247.140.43</t>
  </si>
  <si>
    <t>/survey/selfserve/59c/240101?list=112&amp;smtype=rep&amp;vid=68eafd34-6bad-426f-ad50-40f42969d994</t>
  </si>
  <si>
    <t>b58u9jgmufpt08gw</t>
  </si>
  <si>
    <t>68eafd34-6bad-426f-ad50-40f42969d994</t>
  </si>
  <si>
    <t>epdthwhsa6vq2k6u</t>
  </si>
  <si>
    <t>01/30/2024 20:10</t>
  </si>
  <si>
    <t>Herne</t>
  </si>
  <si>
    <t>01/30/2024 19:33</t>
  </si>
  <si>
    <t>88.67.242.56</t>
  </si>
  <si>
    <t>/survey/selfserve/59c/240101?list=112&amp;smtype=rep&amp;vid=892c5718-7790-4821-a748-32002a31e6c8</t>
  </si>
  <si>
    <t>0qeemka6h6dz0kfc</t>
  </si>
  <si>
    <t>892c5718-7790-4821-a748-32002a31e6c8</t>
  </si>
  <si>
    <t>7th8pm3ue1qa16q4</t>
  </si>
  <si>
    <t>01/30/2024 20:24</t>
  </si>
  <si>
    <t>Duisburg</t>
  </si>
  <si>
    <t>88.65.90.69</t>
  </si>
  <si>
    <t>/survey/selfserve/59c/240101?list=112&amp;smtype=rep&amp;vid=71a8cbd8-5480-4c6a-bad2-5a2f0d897f3a</t>
  </si>
  <si>
    <t>855r5rcpcaexkd3k</t>
  </si>
  <si>
    <t>71a8cbd8-5480-4c6a-bad2-5a2f0d897f3a</t>
  </si>
  <si>
    <t>dq9te9tb1qt2jzdu</t>
  </si>
  <si>
    <t>01/30/2024 21:32</t>
  </si>
  <si>
    <t>2.247.250.62</t>
  </si>
  <si>
    <t>/survey/selfserve/59c/240101?list=112&amp;smtype=rep&amp;vid=a1edea3d-5f65-4fa3-9c07-6e24e061125c</t>
  </si>
  <si>
    <t>jv3y500f6j1cfdv0</t>
  </si>
  <si>
    <t>a1edea3d-5f65-4fa3-9c07-6e24e061125c</t>
  </si>
  <si>
    <t>bqkk1ssdbn8vnpcd</t>
  </si>
  <si>
    <t>01/30/2024 20:11</t>
  </si>
  <si>
    <t>01/30/2024 19:35</t>
  </si>
  <si>
    <t>176.6.195.118</t>
  </si>
  <si>
    <t>/survey/selfserve/59c/240101?list=112&amp;smtype=rep&amp;vid=d5d5c1f2-ff78-4db7-a92b-ae248c924107</t>
  </si>
  <si>
    <t>agg5h8nqzrpw2w9a</t>
  </si>
  <si>
    <t>d5d5c1f2-ff78-4db7-a92b-ae248c924107</t>
  </si>
  <si>
    <t>3zceweew57f9k6d5</t>
  </si>
  <si>
    <t>01/30/2024 19:54</t>
  </si>
  <si>
    <t>93.131.5.28</t>
  </si>
  <si>
    <t>/survey/selfserve/59c/240101?list=112&amp;smtype=rep&amp;vid=82e7c1a9-55f1-4f7b-942c-1c9eb68b6e68</t>
  </si>
  <si>
    <t>3ag1rdym5k780v6w</t>
  </si>
  <si>
    <t>82e7c1a9-55f1-4f7b-942c-1c9eb68b6e68</t>
  </si>
  <si>
    <t>600wauzc82h33mjt</t>
  </si>
  <si>
    <t>01/30/2024 20:26</t>
  </si>
  <si>
    <t>01/30/2024 19:36</t>
  </si>
  <si>
    <t>93.133.74.26</t>
  </si>
  <si>
    <t>/survey/selfserve/59c/240101?list=112&amp;smtype=rep&amp;vid=c7ef2e7b-cfb6-4454-b57e-9875ece7fd49</t>
  </si>
  <si>
    <t>p16s8qfpa962th8g</t>
  </si>
  <si>
    <t>c7ef2e7b-cfb6-4454-b57e-9875ece7fd49</t>
  </si>
  <si>
    <t>gh5xsdk9wbvd5cpr</t>
  </si>
  <si>
    <t>85.254.174.195</t>
  </si>
  <si>
    <t>/survey/selfserve/59c/240101?list=112&amp;smtype=rep&amp;vid=646e50f3-4767-4cfb-8cbd-75dd4308d56b</t>
  </si>
  <si>
    <t>r2awu43smay48wqh</t>
  </si>
  <si>
    <t>646e50f3-4767-4cfb-8cbd-75dd4308d56b</t>
  </si>
  <si>
    <t>fqayyc5qwwrbze3b</t>
  </si>
  <si>
    <t>01/30/2024 20:09</t>
  </si>
  <si>
    <t>Erfurt</t>
  </si>
  <si>
    <t>92.117.34.79</t>
  </si>
  <si>
    <t>/survey/selfserve/59c/240101?list=112&amp;smtype=rep&amp;vid=a4842ed8-9629-407f-91f9-67cbc812d379</t>
  </si>
  <si>
    <t>4durefjbshee8969</t>
  </si>
  <si>
    <t>a4842ed8-9629-407f-91f9-67cbc812d379</t>
  </si>
  <si>
    <t>rsn1u7f1ab8h3sat</t>
  </si>
  <si>
    <t>01/30/2024 20:18</t>
  </si>
  <si>
    <t>122.162.149.50</t>
  </si>
  <si>
    <t>/survey/selfserve/59c/240101?list=112&amp;smtype=rep&amp;vid=14e40212-7c0c-498e-94aa-61a9cd679017</t>
  </si>
  <si>
    <t>jtf5pegctqemqpq7</t>
  </si>
  <si>
    <t>14e40212-7c0c-498e-94aa-61a9cd679017</t>
  </si>
  <si>
    <t>x71akvyavk21gs7d</t>
  </si>
  <si>
    <t>01/30/2024 20:28</t>
  </si>
  <si>
    <t>Kaithal</t>
  </si>
  <si>
    <t>106.204.235.174</t>
  </si>
  <si>
    <t>/survey/selfserve/59c/240101?list=112&amp;smtype=rep&amp;vid=4edaa712-c6a9-4b49-bc7c-9ad6ceddbead</t>
  </si>
  <si>
    <t>d94vcv7kzdcvc4g0</t>
  </si>
  <si>
    <t>4edaa712-c6a9-4b49-bc7c-9ad6ceddbead</t>
  </si>
  <si>
    <t>hfpkz1z1bcjfnwnt</t>
  </si>
  <si>
    <t>01/30/2024 20:20</t>
  </si>
  <si>
    <t>157.39.75.75</t>
  </si>
  <si>
    <t>/survey/selfserve/59c/240101?list=112&amp;smtype=rep&amp;vid=4f48b094-cb30-436c-9a8e-0beea34270ab</t>
  </si>
  <si>
    <t>as5hww4zrzkz95tv</t>
  </si>
  <si>
    <t>4f48b094-cb30-436c-9a8e-0beea34270ab</t>
  </si>
  <si>
    <t>tw95efney0ed2jzu</t>
  </si>
  <si>
    <t>01/30/2024 20:25</t>
  </si>
  <si>
    <t>01/30/2024 19:52</t>
  </si>
  <si>
    <t>206.84.224.48</t>
  </si>
  <si>
    <t>/survey/selfserve/59c/240101?list=112&amp;smtype=rep&amp;vid=61098951-69d6-4ce9-a101-27197efe97a0</t>
  </si>
  <si>
    <t>t4610z6dgv2xeyaj</t>
  </si>
  <si>
    <t>61098951-69d6-4ce9-a101-27197efe97a0</t>
  </si>
  <si>
    <t>awe96zy0ffgjwfa6</t>
  </si>
  <si>
    <t>01/30/2024 20:32</t>
  </si>
  <si>
    <t>Coral Springs</t>
  </si>
  <si>
    <t>57.135.142.133</t>
  </si>
  <si>
    <t>/survey/selfserve/59c/240101?list=112&amp;smtype=rep&amp;vid=cb4a0126-9fe2-4fca-88d2-4f253d2d127f</t>
  </si>
  <si>
    <t>83r7fh84xyt2jfph</t>
  </si>
  <si>
    <t>cb4a0126-9fe2-4fca-88d2-4f253d2d127f</t>
  </si>
  <si>
    <t>j5mkm95avbrdzy8g</t>
  </si>
  <si>
    <t>01/30/2024 20:30</t>
  </si>
  <si>
    <t>01/30/2024 20:03</t>
  </si>
  <si>
    <t>98.51.2.144</t>
  </si>
  <si>
    <t>/survey/selfserve/59c/240101?list=112&amp;smtype=rep&amp;vid=123cee87-e6a3-4305-a137-475efae9020f</t>
  </si>
  <si>
    <t>hbu7yef28r8rfpw7</t>
  </si>
  <si>
    <t>123cee87-e6a3-4305-a137-475efae9020f</t>
  </si>
  <si>
    <t>2r5qe41m98z5n908</t>
  </si>
  <si>
    <t>01/30/2024 20:33</t>
  </si>
  <si>
    <t>Somerset</t>
  </si>
  <si>
    <t>71.127.245.107</t>
  </si>
  <si>
    <t>/survey/selfserve/59c/240101?list=112&amp;smtype=rep&amp;vid=362b5e6a-5d5f-4eea-ba31-979f43cbe3a6</t>
  </si>
  <si>
    <t>1sevhm01f2bwb4n6</t>
  </si>
  <si>
    <t>362b5e6a-5d5f-4eea-ba31-979f43cbe3a6</t>
  </si>
  <si>
    <t>m03y2ztayvmhazkp</t>
  </si>
  <si>
    <t>01/30/2024 20:34</t>
  </si>
  <si>
    <t>01/30/2024 20:16</t>
  </si>
  <si>
    <t>73.71.254.179</t>
  </si>
  <si>
    <t>/survey/selfserve/59c/240101?list=112&amp;smtype=rep&amp;vid=8474027c-78e4-4c0e-9b0b-6dbad734bb86</t>
  </si>
  <si>
    <t>hh2bzv2nt9vvftut</t>
  </si>
  <si>
    <t>8474027c-78e4-4c0e-9b0b-6dbad734bb86</t>
  </si>
  <si>
    <t>32x495sj6nta3znj</t>
  </si>
  <si>
    <t>01/30/2024 20:36</t>
  </si>
  <si>
    <t>Durham</t>
  </si>
  <si>
    <t>01/30/2024 20:17</t>
  </si>
  <si>
    <t>75.189.192.22</t>
  </si>
  <si>
    <t>/survey/selfserve/59c/240101?list=112&amp;smtype=rep&amp;vid=1302f644-4a76-4f93-94ab-4e9ca2264b96</t>
  </si>
  <si>
    <t>7btxwbr4xb143pk6</t>
  </si>
  <si>
    <t>1302f644-4a76-4f93-94ab-4e9ca2264b96</t>
  </si>
  <si>
    <t>e4hddce8d4y1j55h</t>
  </si>
  <si>
    <t>01/30/2024 20:42</t>
  </si>
  <si>
    <t>Neumünster</t>
  </si>
  <si>
    <t>Schleswig-Holstein</t>
  </si>
  <si>
    <t>01/30/2024 20:22</t>
  </si>
  <si>
    <t>89.56.215.18</t>
  </si>
  <si>
    <t>/survey/selfserve/59c/240101?list=112&amp;smtype=rep&amp;vid=80ade666-2bf4-41cc-8fae-6683c7e630ba</t>
  </si>
  <si>
    <t>zj1nndhpbb9zcxa4</t>
  </si>
  <si>
    <t>80ade666-2bf4-41cc-8fae-6683c7e630ba</t>
  </si>
  <si>
    <t>w2njrkpc7nd3fdwr</t>
  </si>
  <si>
    <t>01/30/2024 20:45</t>
  </si>
  <si>
    <t>95.223.77.1</t>
  </si>
  <si>
    <t>/survey/selfserve/59c/240101?list=112&amp;smtype=rep&amp;vid=dec3f260-ab0e-4aaa-8005-6297ed7a340b</t>
  </si>
  <si>
    <t>9zx6qvwbb778jdy2</t>
  </si>
  <si>
    <t>dec3f260-ab0e-4aaa-8005-6297ed7a340b</t>
  </si>
  <si>
    <t>cu9hrspb3z6aaqjm</t>
  </si>
  <si>
    <t>01/30/2024 20:41</t>
  </si>
  <si>
    <t>01/30/2024 20:23</t>
  </si>
  <si>
    <t>176.0.140.157</t>
  </si>
  <si>
    <t>/survey/selfserve/59c/240101?list=112&amp;smtype=rep&amp;vid=abfc1de5-a0d9-4845-943e-9ac1cc23b584</t>
  </si>
  <si>
    <t>jspj0jtemf2ws17u</t>
  </si>
  <si>
    <t>abfc1de5-a0d9-4845-943e-9ac1cc23b584</t>
  </si>
  <si>
    <t>1ycq7qjypnvu65u2</t>
  </si>
  <si>
    <t>01/30/2024 20:43</t>
  </si>
  <si>
    <t>77.11.76.203</t>
  </si>
  <si>
    <t>/survey/selfserve/59c/240101?list=112&amp;smtype=rep&amp;vid=3a8a206c-8f66-4103-aea5-ef9ba6fd7450</t>
  </si>
  <si>
    <t>w8fsc0fw8fgsy0z7</t>
  </si>
  <si>
    <t>3a8a206c-8f66-4103-aea5-ef9ba6fd7450</t>
  </si>
  <si>
    <t>w5w3249sjehsr16m</t>
  </si>
  <si>
    <t>01/30/2024 20:38</t>
  </si>
  <si>
    <t>Penig</t>
  </si>
  <si>
    <t>217.227.184.224</t>
  </si>
  <si>
    <t>/survey/selfserve/59c/240101?list=112&amp;smtype=rep&amp;vid=55926d60-2491-4c45-9ed8-167f96e21e8c</t>
  </si>
  <si>
    <t>ntj4mm8c012u07xq</t>
  </si>
  <si>
    <t>55926d60-2491-4c45-9ed8-167f96e21e8c</t>
  </si>
  <si>
    <t>z8jzshnsqcp4ssb1</t>
  </si>
  <si>
    <t>01/30/2024 21:14</t>
  </si>
  <si>
    <t>Douglassville</t>
  </si>
  <si>
    <t>01/30/2024 21:00</t>
  </si>
  <si>
    <t>71.230.219.47</t>
  </si>
  <si>
    <t>/survey/selfserve/59c/240101?list=112&amp;smtype=rep&amp;vid=ba431d91-69ef-42ab-80dc-44f22ea702bf</t>
  </si>
  <si>
    <t>jd0f1tjemgdqeysk</t>
  </si>
  <si>
    <t>ba431d91-69ef-42ab-80dc-44f22ea702bf</t>
  </si>
  <si>
    <t>a1wc199u39nrgy2k</t>
  </si>
  <si>
    <t>01/30/2024 21:03</t>
  </si>
  <si>
    <t>106.213.46.127</t>
  </si>
  <si>
    <t>/survey/selfserve/59c/240101?list=112&amp;smtype=rep&amp;vid=66483fe4-7c26-452b-85cb-42f3377bf7f0</t>
  </si>
  <si>
    <t>upgdvbpax62tkz65</t>
  </si>
  <si>
    <t>66483fe4-7c26-452b-85cb-42f3377bf7f0</t>
  </si>
  <si>
    <t>3ay8r1313enxyffn</t>
  </si>
  <si>
    <t>01/30/2024 21:38</t>
  </si>
  <si>
    <t>01/30/2024 21:22</t>
  </si>
  <si>
    <t>101.0.63.72</t>
  </si>
  <si>
    <t>/survey/selfserve/59c/240101?list=112&amp;smtype=rep&amp;vid=d3327f23-9eb1-4d2f-822e-8d0c80fb627a</t>
  </si>
  <si>
    <t>5z6urewwpqyefs67</t>
  </si>
  <si>
    <t>d3327f23-9eb1-4d2f-822e-8d0c80fb627a</t>
  </si>
  <si>
    <t>mg8p4u08z4rzfja7</t>
  </si>
  <si>
    <t>01/30/2024 21:50</t>
  </si>
  <si>
    <t>01/30/2024 21:30</t>
  </si>
  <si>
    <t>172.59.65.20</t>
  </si>
  <si>
    <t>/survey/selfserve/59c/240101?list=112&amp;smtype=rep&amp;vid=e9229c50-4549-47ed-b81b-3106b6ee4da4</t>
  </si>
  <si>
    <t>n7uu9pvdyvx6v3de</t>
  </si>
  <si>
    <t>e9229c50-4549-47ed-b81b-3106b6ee4da4</t>
  </si>
  <si>
    <t>01/30/2024 21:48</t>
  </si>
  <si>
    <t>puasnqgdqw3hqdg0</t>
  </si>
  <si>
    <t>01/30/2024 21:57</t>
  </si>
  <si>
    <t>01/30/2024 21:31</t>
  </si>
  <si>
    <t>124.253.128.75</t>
  </si>
  <si>
    <t>/survey/selfserve/59c/240101?list=112&amp;smtype=rep&amp;vid=c1c0ffb7-784a-48ac-bba8-4a578b1ee121</t>
  </si>
  <si>
    <t>mn85py5cne5tfgzs</t>
  </si>
  <si>
    <t>c1c0ffb7-784a-48ac-bba8-4a578b1ee121</t>
  </si>
  <si>
    <t>y482x9hufy4208wg</t>
  </si>
  <si>
    <t>01/30/2024 22:01</t>
  </si>
  <si>
    <t>Noida</t>
  </si>
  <si>
    <t>103.167.172.164</t>
  </si>
  <si>
    <t>/survey/selfserve/59c/240101?list=112&amp;smtype=rep&amp;vid=52587c4e-a95c-4f86-b898-d5bb1cb06fff</t>
  </si>
  <si>
    <t>6bk2fdykay3a7x9e</t>
  </si>
  <si>
    <t>52587c4e-a95c-4f86-b898-d5bb1cb06fff</t>
  </si>
  <si>
    <t>bsv7tysw3jeabbgu</t>
  </si>
  <si>
    <t>01/30/2024 21:59</t>
  </si>
  <si>
    <t>202.134.187.218</t>
  </si>
  <si>
    <t>/survey/selfserve/59c/240101?list=112&amp;smtype=rep&amp;vid=7064a4c7-3330-4710-908d-55ceea390e46</t>
  </si>
  <si>
    <t>qvdzd1v0hd6fhp41</t>
  </si>
  <si>
    <t>7064a4c7-3330-4710-908d-55ceea390e46</t>
  </si>
  <si>
    <t>gey8epmwsxj181wf</t>
  </si>
  <si>
    <t>01/30/2024 22:10</t>
  </si>
  <si>
    <t>Bjorkelangen</t>
  </si>
  <si>
    <t>01/30/2024 21:46</t>
  </si>
  <si>
    <t>77.247.158.13</t>
  </si>
  <si>
    <t>/survey/selfserve/59c/240101?list=112&amp;smtype=rep&amp;vid=201a178b-b497-4f35-ad35-ab7a1877c8fc</t>
  </si>
  <si>
    <t>t4g6m0zyt04ny73b</t>
  </si>
  <si>
    <t>201a178b-b497-4f35-ad35-ab7a1877c8fc</t>
  </si>
  <si>
    <t>we87dr7b0jtgeh3z</t>
  </si>
  <si>
    <t>01/30/2024 22:31</t>
  </si>
  <si>
    <t>Ålesund</t>
  </si>
  <si>
    <t>Møre og Romsdal</t>
  </si>
  <si>
    <t>84.234.173.171</t>
  </si>
  <si>
    <t>/survey/selfserve/59c/240101?list=112&amp;smtype=rep&amp;vid=c52a2775-a81a-42fc-94fb-20b5973f4ed9</t>
  </si>
  <si>
    <t>vs7jy3n2y2hprme0</t>
  </si>
  <si>
    <t>c52a2775-a81a-42fc-94fb-20b5973f4ed9</t>
  </si>
  <si>
    <t>8ev75mmmg8v36k3q</t>
  </si>
  <si>
    <t>01/30/2024 22:13</t>
  </si>
  <si>
    <t>37.200.11.192</t>
  </si>
  <si>
    <t>/survey/selfserve/59c/240101?list=112&amp;smtype=rep&amp;vid=a05aa38d-7044-4bb8-9f13-20960d42ae6c</t>
  </si>
  <si>
    <t>zes37ygtqjynmad5</t>
  </si>
  <si>
    <t>a05aa38d-7044-4bb8-9f13-20960d42ae6c</t>
  </si>
  <si>
    <t>xp82ednqyd6zzgpr</t>
  </si>
  <si>
    <t>01/30/2024 22:24</t>
  </si>
  <si>
    <t>01/30/2024 22:02</t>
  </si>
  <si>
    <t>91.156.192.4</t>
  </si>
  <si>
    <t>/survey/selfserve/59c/240101?list=112&amp;smtype=rep&amp;vid=ac439a08-ee45-4925-a46d-09b2b2ace2bd</t>
  </si>
  <si>
    <t>1mg2wt36auz6yq8d</t>
  </si>
  <si>
    <t>ac439a08-ee45-4925-a46d-09b2b2ace2bd</t>
  </si>
  <si>
    <t>tcsj9pevjjz86dj5</t>
  </si>
  <si>
    <t>01/30/2024 22:21</t>
  </si>
  <si>
    <t>Honningsvåg</t>
  </si>
  <si>
    <t>Troms og Finnmark</t>
  </si>
  <si>
    <t>185.139.190.64</t>
  </si>
  <si>
    <t>/survey/selfserve/59c/240101?list=112&amp;smtype=rep&amp;vid=8246ab67-a91b-4e6f-81ce-6131bc6be815</t>
  </si>
  <si>
    <t>t4rb3b30uee9ddcb</t>
  </si>
  <si>
    <t>8246ab67-a91b-4e6f-81ce-6131bc6be815</t>
  </si>
  <si>
    <t>hu51905a7mu4kry3</t>
  </si>
  <si>
    <t>01/30/2024 22:03</t>
  </si>
  <si>
    <t>46.132.65.116</t>
  </si>
  <si>
    <t>/survey/selfserve/59c/240101?list=112&amp;smtype=rep&amp;vid=6b7cc4cf-c030-4ee5-af6d-862bce35cc60</t>
  </si>
  <si>
    <t>7fafsd8gfzqxjbww</t>
  </si>
  <si>
    <t>6b7cc4cf-c030-4ee5-af6d-862bce35cc60</t>
  </si>
  <si>
    <t>gkms0tzmwd6ejd77</t>
  </si>
  <si>
    <t>01/30/2024 22:05</t>
  </si>
  <si>
    <t>85.76.96.53</t>
  </si>
  <si>
    <t>/survey/selfserve/59c/240101?list=112&amp;smtype=rep&amp;vid=f871fd8e-6c26-4f47-a47f-25a5b5396fa6</t>
  </si>
  <si>
    <t>nydyrqk06sfmxfjv</t>
  </si>
  <si>
    <t>f871fd8e-6c26-4f47-a47f-25a5b5396fa6</t>
  </si>
  <si>
    <t>0r8fcsc4ap4beurr</t>
  </si>
  <si>
    <t>01/30/2024 22:16</t>
  </si>
  <si>
    <t>01/30/2024 22:06</t>
  </si>
  <si>
    <t>76.30.171.184</t>
  </si>
  <si>
    <t>/survey/selfserve/59c/240101?list=112&amp;smtype=rep&amp;vid=b2496828-3681-4c7f-bcc0-1e518d8948e1</t>
  </si>
  <si>
    <t>mzbp7hpu5nq4fzqv</t>
  </si>
  <si>
    <t>b2496828-3681-4c7f-bcc0-1e518d8948e1</t>
  </si>
  <si>
    <t>vvnw3tuyd69nry0z</t>
  </si>
  <si>
    <t>01/31/2024 00:00</t>
  </si>
  <si>
    <t>Valby</t>
  </si>
  <si>
    <t>01/30/2024 22:19</t>
  </si>
  <si>
    <t>87.52.108.176</t>
  </si>
  <si>
    <t>/survey/selfserve/59c/240101?list=112&amp;smtype=rep&amp;vid=b8ad29cd-e6cd-49d3-bcf8-93b7356602ac</t>
  </si>
  <si>
    <t>1ztbeuc4cvw75vex</t>
  </si>
  <si>
    <t>b8ad29cd-e6cd-49d3-bcf8-93b7356602ac</t>
  </si>
  <si>
    <t>01/30/2024 22:47</t>
  </si>
  <si>
    <t>c0xyx0jnr7kfdmqt</t>
  </si>
  <si>
    <t>01/30/2024 22:53</t>
  </si>
  <si>
    <t>125.254.20.80</t>
  </si>
  <si>
    <t>/survey/selfserve/59c/240101?list=112&amp;smtype=rep&amp;vid=e42899a5-919d-4ef4-ba6b-4e529aac5804</t>
  </si>
  <si>
    <t>fytqrc7msrqad54b</t>
  </si>
  <si>
    <t>e42899a5-919d-4ef4-ba6b-4e529aac5804</t>
  </si>
  <si>
    <t>h3r19y2zz6eg2y7n</t>
  </si>
  <si>
    <t>01/30/2024 22:50</t>
  </si>
  <si>
    <t>01/30/2024 22:32</t>
  </si>
  <si>
    <t>203.30.3.105</t>
  </si>
  <si>
    <t>/survey/selfserve/59c/240101?list=112&amp;smtype=rep&amp;vid=b1005992-c13c-42b5-b19c-3d88d660cf59</t>
  </si>
  <si>
    <t>9tqwzys7h8uc052t</t>
  </si>
  <si>
    <t>b1005992-c13c-42b5-b19c-3d88d660cf59</t>
  </si>
  <si>
    <t>ttc6vznyhxh12zkj</t>
  </si>
  <si>
    <t>01/30/2024 23:15</t>
  </si>
  <si>
    <t>01/30/2024 22:35</t>
  </si>
  <si>
    <t>75.46.146.209</t>
  </si>
  <si>
    <t>/survey/selfserve/59c/240101?list=112&amp;smtype=rep&amp;vid=d7fb54d4-ca03-426e-8120-6750addbf346</t>
  </si>
  <si>
    <t>45z9kamw56x5v0n4</t>
  </si>
  <si>
    <t>d7fb54d4-ca03-426e-8120-6750addbf346</t>
  </si>
  <si>
    <t>cvdn5ztxsxz5f9e1</t>
  </si>
  <si>
    <t>01/30/2024 23:22</t>
  </si>
  <si>
    <t>Burbank</t>
  </si>
  <si>
    <t>172.56.121.3</t>
  </si>
  <si>
    <t>/survey/selfserve/59c/240101?list=112&amp;smtype=rep&amp;vid=fb209fa3-0460-4617-b10e-f27310aeb9b5</t>
  </si>
  <si>
    <t>nmq0vth4be02duf9</t>
  </si>
  <si>
    <t>fb209fa3-0460-4617-b10e-f27310aeb9b5</t>
  </si>
  <si>
    <t>grkeqbk12a2hzxpm</t>
  </si>
  <si>
    <t>01/30/2024 23:06</t>
  </si>
  <si>
    <t>Bonnyrigg</t>
  </si>
  <si>
    <t>01/30/2024 22:40</t>
  </si>
  <si>
    <t>77.97.232.206</t>
  </si>
  <si>
    <t>/survey/selfserve/59c/240101?list=112&amp;smtype=rep&amp;vid=c17acf27-6063-4081-8654-68af1cec51e5</t>
  </si>
  <si>
    <t>bswt3s9m3h9421y8</t>
  </si>
  <si>
    <t>c17acf27-6063-4081-8654-68af1cec51e5</t>
  </si>
  <si>
    <t>jp2jgcmz3kb4caw6</t>
  </si>
  <si>
    <t>01/30/2024 22:55</t>
  </si>
  <si>
    <t>1.146.125.80</t>
  </si>
  <si>
    <t>/survey/selfserve/59c/240101?list=112&amp;smtype=rep&amp;vid=23a658dd-1ac9-4d17-b445-2625d1cfbc98</t>
  </si>
  <si>
    <t>x02cmnbftbq5gnck</t>
  </si>
  <si>
    <t>23a658dd-1ac9-4d17-b445-2625d1cfbc98</t>
  </si>
  <si>
    <t>wvt0avvpf83gz37v</t>
  </si>
  <si>
    <t>01/30/2024 22:57</t>
  </si>
  <si>
    <t>80.43.239.147</t>
  </si>
  <si>
    <t>/survey/selfserve/59c/240101?list=112&amp;smtype=rep&amp;vid=4f5107b2-aa7e-49fb-8f08-a34aeb69cf6e</t>
  </si>
  <si>
    <t>v3sg7m4k87s5wvav</t>
  </si>
  <si>
    <t>4f5107b2-aa7e-49fb-8f08-a34aeb69cf6e</t>
  </si>
  <si>
    <t>m3u1haxcwsjtqtgn</t>
  </si>
  <si>
    <t>01/30/2024 23:08</t>
  </si>
  <si>
    <t>01/30/2024 22:41</t>
  </si>
  <si>
    <t>61.68.120.121</t>
  </si>
  <si>
    <t>/survey/selfserve/59c/240101?list=112&amp;smtype=rep&amp;vid=8c775e90-ba9f-4bee-a7eb-f60138275db5</t>
  </si>
  <si>
    <t>6j0vgysvzua8qps4</t>
  </si>
  <si>
    <t>8c775e90-ba9f-4bee-a7eb-f60138275db5</t>
  </si>
  <si>
    <t>rej538uqatszx67d</t>
  </si>
  <si>
    <t>01/30/2024 23:04</t>
  </si>
  <si>
    <t>01/30/2024 22:42</t>
  </si>
  <si>
    <t>101.119.88.45</t>
  </si>
  <si>
    <t>/survey/selfserve/59c/240101?list=112&amp;smtype=rep&amp;vid=07ecacfc-5b9e-4795-b1b1-0f0e7c831775</t>
  </si>
  <si>
    <t>twham7s2xrr745js</t>
  </si>
  <si>
    <t>07ecacfc-5b9e-4795-b1b1-0f0e7c831775</t>
  </si>
  <si>
    <t>crnvh8jxmy00mq9k</t>
  </si>
  <si>
    <t>01/30/2024 23:00</t>
  </si>
  <si>
    <t>City of Westminster</t>
  </si>
  <si>
    <t>90.208.65.38</t>
  </si>
  <si>
    <t>/survey/selfserve/59c/240101?list=112&amp;smtype=rep&amp;vid=c9685127-a423-42d9-98f6-da63c37b509e</t>
  </si>
  <si>
    <t>px25ff9dazhaftu5</t>
  </si>
  <si>
    <t>c9685127-a423-42d9-98f6-da63c37b509e</t>
  </si>
  <si>
    <t>r5ufj1preppvjdjn</t>
  </si>
  <si>
    <t>01/30/2024 23:20</t>
  </si>
  <si>
    <t>139.216.241.21</t>
  </si>
  <si>
    <t>/survey/selfserve/59c/240101?list=112&amp;smtype=rep&amp;vid=fe90097a-c69d-4fd8-a209-eee4bbd3596a</t>
  </si>
  <si>
    <t>p6he8g73scmv3wb4</t>
  </si>
  <si>
    <t>fe90097a-c69d-4fd8-a209-eee4bbd3596a</t>
  </si>
  <si>
    <t>y3bf7ts16j5fzz03</t>
  </si>
  <si>
    <t>01/30/2024 23:21</t>
  </si>
  <si>
    <t>Bremerton</t>
  </si>
  <si>
    <t>01/30/2024 23:07</t>
  </si>
  <si>
    <t>24.16.126.107</t>
  </si>
  <si>
    <t>/survey/selfserve/59c/240101?list=112&amp;smtype=rep&amp;vid=9e9af2ae-c2e6-44c4-bff5-0140b15992d6</t>
  </si>
  <si>
    <t>e2xn5m1z6eapufwr</t>
  </si>
  <si>
    <t>9e9af2ae-c2e6-44c4-bff5-0140b15992d6</t>
  </si>
  <si>
    <t>aenczjqh0wjs6u8q</t>
  </si>
  <si>
    <t>01/30/2024 23:46</t>
  </si>
  <si>
    <t>01/30/2024 23:18</t>
  </si>
  <si>
    <t>58.168.44.79</t>
  </si>
  <si>
    <t>/survey/selfserve/59c/240101?list=112&amp;smtype=rep&amp;vid=78ad6ca4-6f60-4bc9-86e4-ea875463dcc2</t>
  </si>
  <si>
    <t>cca3myhuxm7djqg0</t>
  </si>
  <si>
    <t>78ad6ca4-6f60-4bc9-86e4-ea875463dcc2</t>
  </si>
  <si>
    <t>7tkb0a11k3yzpscm</t>
  </si>
  <si>
    <t>01/30/2024 23:31</t>
  </si>
  <si>
    <t>01/30/2024 23:19</t>
  </si>
  <si>
    <t>108.46.51.148</t>
  </si>
  <si>
    <t>/survey/selfserve/59c/240101?list=112&amp;smtype=rep&amp;vid=facfe4df-f8f7-40bf-a877-d7fd50dc25a0</t>
  </si>
  <si>
    <t>vkmw8v0vhc4pf49z</t>
  </si>
  <si>
    <t>facfe4df-f8f7-40bf-a877-d7fd50dc25a0</t>
  </si>
  <si>
    <t>cy1nsycycjt6f8cs</t>
  </si>
  <si>
    <t>01/30/2024 23:38</t>
  </si>
  <si>
    <t>124.168.121.96</t>
  </si>
  <si>
    <t>/survey/selfserve/59c/240101?list=112&amp;smtype=rep&amp;vid=52ac7ab8-8c39-401d-8cc8-6daa2c365548</t>
  </si>
  <si>
    <t>4f2mgt25nmcsjfpe</t>
  </si>
  <si>
    <t>52ac7ab8-8c39-401d-8cc8-6daa2c365548</t>
  </si>
  <si>
    <t>vj9y0pxzsm3twcd8</t>
  </si>
  <si>
    <t>01/30/2024 23:47</t>
  </si>
  <si>
    <t>01/30/2024 23:29</t>
  </si>
  <si>
    <t>149.167.37.202</t>
  </si>
  <si>
    <t>/survey/selfserve/59c/240101?list=112&amp;smtype=rep&amp;vid=772ca0f5-1b2c-4f84-bdab-b51dd38e516a</t>
  </si>
  <si>
    <t>vfcgwm1s3gfwq3zu</t>
  </si>
  <si>
    <t>772ca0f5-1b2c-4f84-bdab-b51dd38e516a</t>
  </si>
  <si>
    <t>bdn6h8kma3scacty</t>
  </si>
  <si>
    <t>01/30/2024 23:51</t>
  </si>
  <si>
    <t>58.84.136.32</t>
  </si>
  <si>
    <t>/survey/selfserve/59c/240101?list=112&amp;smtype=rep&amp;vid=88bffbb3-24c8-44fa-8cd6-5569194c5ee8</t>
  </si>
  <si>
    <t>g361u1u4brbakcgw</t>
  </si>
  <si>
    <t>88bffbb3-24c8-44fa-8cd6-5569194c5ee8</t>
  </si>
  <si>
    <t>r8yvaxh6snry2u3f</t>
  </si>
  <si>
    <t>01/30/2024 23:56</t>
  </si>
  <si>
    <t>14.137.219.63</t>
  </si>
  <si>
    <t>/survey/selfserve/59c/240101?list=112&amp;smtype=rep&amp;vid=284b190f-beee-4b00-9025-20e015474328</t>
  </si>
  <si>
    <t>8myhg6318073fevk</t>
  </si>
  <si>
    <t>284b190f-beee-4b00-9025-20e015474328</t>
  </si>
  <si>
    <t>we7sngx0u6jr4y2c</t>
  </si>
  <si>
    <t>Anglesea</t>
  </si>
  <si>
    <t>157.211.156.3</t>
  </si>
  <si>
    <t>/survey/selfserve/59c/240101?list=112&amp;smtype=rep&amp;vid=22af6622-b25d-4273-9d59-af032d5b6aa0</t>
  </si>
  <si>
    <t>wpcyh8bpuv0912hm</t>
  </si>
  <si>
    <t>22af6622-b25d-4273-9d59-af032d5b6aa0</t>
  </si>
  <si>
    <t>2bqeyy7ygge7hauf</t>
  </si>
  <si>
    <t>01/31/2024 00:17</t>
  </si>
  <si>
    <t>01/30/2024 23:32</t>
  </si>
  <si>
    <t>103.46.220.247</t>
  </si>
  <si>
    <t>/survey/selfserve/59c/240101?list=112&amp;smtype=rep&amp;vid=83335405-332a-45e2-bd46-4d0d0fe22bb3</t>
  </si>
  <si>
    <t>12cfxchbmxu1vmqj</t>
  </si>
  <si>
    <t>83335405-332a-45e2-bd46-4d0d0fe22bb3</t>
  </si>
  <si>
    <t>f30fbvdmnd5jb6k4</t>
  </si>
  <si>
    <t>01/31/2024 00:14</t>
  </si>
  <si>
    <t>159.196.168.169</t>
  </si>
  <si>
    <t>/survey/selfserve/59c/240101?list=112&amp;smtype=rep&amp;vid=3b001491-aabe-4c7d-aee8-0cbc262e92f4</t>
  </si>
  <si>
    <t>mpwxaryhznqk6zk3</t>
  </si>
  <si>
    <t>3b001491-aabe-4c7d-aee8-0cbc262e92f4</t>
  </si>
  <si>
    <t>ugkmghz2j9rp6b3h</t>
  </si>
  <si>
    <t>01/31/2024 00:21</t>
  </si>
  <si>
    <t>01/30/2024 23:53</t>
  </si>
  <si>
    <t>1.144.109.137</t>
  </si>
  <si>
    <t>/survey/selfserve/59c/240101?list=112&amp;smtype=rep&amp;vid=0ee65440-1353-411f-83c2-f13f547410c4</t>
  </si>
  <si>
    <t>c8xb0z3x16gs0yww</t>
  </si>
  <si>
    <t>0ee65440-1353-411f-83c2-f13f547410c4</t>
  </si>
  <si>
    <t>aah3abyhebk7g360</t>
  </si>
  <si>
    <t>01/31/2024 00:36</t>
  </si>
  <si>
    <t>01/31/2024 00:10</t>
  </si>
  <si>
    <t>202.188.73.28</t>
  </si>
  <si>
    <t>/survey/selfserve/59c/240101?list=112&amp;smtype=rep&amp;vid=d3953bce-adfa-4c47-8b27-ddd193f9175d</t>
  </si>
  <si>
    <t>faktvtn6k8tv3ah3</t>
  </si>
  <si>
    <t>d3953bce-adfa-4c47-8b27-ddd193f9175d</t>
  </si>
  <si>
    <t>z1g850v838p3t240</t>
  </si>
  <si>
    <t>01/31/2024 00:44</t>
  </si>
  <si>
    <t>Kota Kinabalu</t>
  </si>
  <si>
    <t>Sabah</t>
  </si>
  <si>
    <t>180.74.172.75</t>
  </si>
  <si>
    <t>/survey/selfserve/59c/240101?list=112&amp;smtype=rep&amp;vid=b42a79ff-7921-4209-b3c3-4ba7bca8c1e0</t>
  </si>
  <si>
    <t>6gbaysu5pmspcqx4</t>
  </si>
  <si>
    <t>b42a79ff-7921-4209-b3c3-4ba7bca8c1e0</t>
  </si>
  <si>
    <t>rzgwffw95uqe4jxa</t>
  </si>
  <si>
    <t>01/31/2024 00:34</t>
  </si>
  <si>
    <t>192.228.245.227</t>
  </si>
  <si>
    <t>/survey/selfserve/59c/240101?list=112&amp;smtype=rep&amp;vid=cfc72959-cff9-451f-9402-fc860773bee4</t>
  </si>
  <si>
    <t>vh019t01vwnjmswm</t>
  </si>
  <si>
    <t>cfc72959-cff9-451f-9402-fc860773bee4</t>
  </si>
  <si>
    <t>vrf54s0eg4w3atpw</t>
  </si>
  <si>
    <t>01/31/2024 00:28</t>
  </si>
  <si>
    <t>14.192.214.73</t>
  </si>
  <si>
    <t>/survey/selfserve/59c/240101?list=112&amp;smtype=rep&amp;vid=6abc662a-b069-4e7f-a7f4-d4cf8ff3e5b1</t>
  </si>
  <si>
    <t>pk6ts85m53wegr3b</t>
  </si>
  <si>
    <t>6abc662a-b069-4e7f-a7f4-d4cf8ff3e5b1</t>
  </si>
  <si>
    <t>m5j9fj2e26seda14</t>
  </si>
  <si>
    <t>01/31/2024 00:49</t>
  </si>
  <si>
    <t>Oxford</t>
  </si>
  <si>
    <t>01/31/2024 00:11</t>
  </si>
  <si>
    <t>90.242.178.197</t>
  </si>
  <si>
    <t>/survey/selfserve/59c/240101?list=112&amp;smtype=rep&amp;vid=48b46a0f-92f2-4477-be50-c17bc7ada613</t>
  </si>
  <si>
    <t>gc866fe90mwtmnt2</t>
  </si>
  <si>
    <t>48b46a0f-92f2-4477-be50-c17bc7ada613</t>
  </si>
  <si>
    <t>sr8t3xpmmwe2cfed</t>
  </si>
  <si>
    <t>01/31/2024 00:32</t>
  </si>
  <si>
    <t>115.133.213.87</t>
  </si>
  <si>
    <t>/survey/selfserve/59c/240101?list=112&amp;smtype=rep&amp;vid=a1da607c-90cc-422e-a37c-4d9e62e3690d</t>
  </si>
  <si>
    <t>s8dwwuuyyjuykw1t</t>
  </si>
  <si>
    <t>a1da607c-90cc-422e-a37c-4d9e62e3690d</t>
  </si>
  <si>
    <t>14vnxsmuksh3cjfd</t>
  </si>
  <si>
    <t>Tredegar</t>
  </si>
  <si>
    <t>01/31/2024 00:12</t>
  </si>
  <si>
    <t>83.104.171.169</t>
  </si>
  <si>
    <t>/survey/selfserve/59c/240101?list=112&amp;smtype=rep&amp;vid=89bfbe6b-32ff-4e91-8f51-5181e1c6c364</t>
  </si>
  <si>
    <t>rxp79zd7kbc24m4b</t>
  </si>
  <si>
    <t>89bfbe6b-32ff-4e91-8f51-5181e1c6c364</t>
  </si>
  <si>
    <t>mqytuyn61n8mdnb4</t>
  </si>
  <si>
    <t>01/31/2024 00:38</t>
  </si>
  <si>
    <t>Watford</t>
  </si>
  <si>
    <t>90.254.235.196</t>
  </si>
  <si>
    <t>/survey/selfserve/59c/240101?list=112&amp;smtype=rep&amp;vid=76c6ea76-2cca-4489-85b5-198405568211</t>
  </si>
  <si>
    <t>n3te5wt94wecp51z</t>
  </si>
  <si>
    <t>76c6ea76-2cca-4489-85b5-198405568211</t>
  </si>
  <si>
    <t>ybhaf9t6u3vrcywy</t>
  </si>
  <si>
    <t>01/31/2024 00:42</t>
  </si>
  <si>
    <t>01/31/2024 00:20</t>
  </si>
  <si>
    <t>90.197.180.223</t>
  </si>
  <si>
    <t>/survey/selfserve/59c/240101?list=112&amp;smtype=rep&amp;vid=7c7adea7-947c-489d-9c7d-5c879c4877e1</t>
  </si>
  <si>
    <t>7vd06drefxgbcv5p</t>
  </si>
  <si>
    <t>7c7adea7-947c-489d-9c7d-5c879c4877e1</t>
  </si>
  <si>
    <t>b1hbvkp8ur9psxtr</t>
  </si>
  <si>
    <t>01/31/2024 00:45</t>
  </si>
  <si>
    <t>Fulham</t>
  </si>
  <si>
    <t>82.132.215.216</t>
  </si>
  <si>
    <t>/survey/selfserve/59c/240101?list=112&amp;smtype=rep&amp;vid=3f95c18c-7b5e-4693-ae90-49bd75361ea8</t>
  </si>
  <si>
    <t>zyxde5py4pywck63</t>
  </si>
  <si>
    <t>3f95c18c-7b5e-4693-ae90-49bd75361ea8</t>
  </si>
  <si>
    <t>h0kj8ds5jwjfuh14</t>
  </si>
  <si>
    <t>01/31/2024 00:24</t>
  </si>
  <si>
    <t>5.183.165.1</t>
  </si>
  <si>
    <t>/survey/selfserve/59c/240101?list=112&amp;smtype=rep&amp;vid=a529ac9d-db47-41a4-9875-8df6b2e8bdc8</t>
  </si>
  <si>
    <t>fcz75yahbve81fgw</t>
  </si>
  <si>
    <t>a529ac9d-db47-41a4-9875-8df6b2e8bdc8</t>
  </si>
  <si>
    <t>1awprrfhktsbxys2</t>
  </si>
  <si>
    <t>01/31/2024 00:46</t>
  </si>
  <si>
    <t>01/31/2024 00:26</t>
  </si>
  <si>
    <t>193.119.58.225</t>
  </si>
  <si>
    <t>/survey/selfserve/59c/240101?list=112&amp;smtype=rep&amp;vid=8944dc19-818a-486a-8c3d-3478d5caa00f</t>
  </si>
  <si>
    <t>d1uxt4gegau4neje</t>
  </si>
  <si>
    <t>8944dc19-818a-486a-8c3d-3478d5caa00f</t>
  </si>
  <si>
    <t>dq6hbcmsywgderrw</t>
  </si>
  <si>
    <t>01/31/2024 00:48</t>
  </si>
  <si>
    <t>Leigh</t>
  </si>
  <si>
    <t>92.27.90.118</t>
  </si>
  <si>
    <t>/survey/selfserve/59c/240101?list=112&amp;smtype=rep&amp;vid=d6565df9-2724-4525-9712-e94c6aff5f1b</t>
  </si>
  <si>
    <t>mngsmdrzrkx70y7y</t>
  </si>
  <si>
    <t>d6565df9-2724-4525-9712-e94c6aff5f1b</t>
  </si>
  <si>
    <t>w2acamwbs9e82tga</t>
  </si>
  <si>
    <t>01/31/2024 00:54</t>
  </si>
  <si>
    <t>qualified,/Total Quota/Total,/Quotas By Geo/QIndustry_r6/QCountryQuota_r11,20240119_13:19_v2,/Total Quota/QCountryQuota_r11,/Total Quota/QIndustry_r6,/Total Quota/QSectors_r24,/Quotas By Geo/QSectors_r24/QCountryQuota_r11</t>
  </si>
  <si>
    <t>01/31/2024 00:31</t>
  </si>
  <si>
    <t>101.185.236.200</t>
  </si>
  <si>
    <t>/survey/selfserve/59c/240101?list=112&amp;smtype=rep&amp;vid=8c238931-14e0-4c2f-b2fa-73b58c83e3df</t>
  </si>
  <si>
    <t>u5dnfkkkv4yddra4</t>
  </si>
  <si>
    <t>8c238931-14e0-4c2f-b2fa-73b58c83e3df</t>
  </si>
  <si>
    <t>191216rrnbz266m8</t>
  </si>
  <si>
    <t>01/31/2024 00:50</t>
  </si>
  <si>
    <t>Spalding</t>
  </si>
  <si>
    <t>2.30.25.50</t>
  </si>
  <si>
    <t>/survey/selfserve/59c/240101?list=112&amp;smtype=rep&amp;vid=b84e90f4-d103-4bf0-a8a1-912446e4abb0</t>
  </si>
  <si>
    <t>5wvqgv733xwb4d97</t>
  </si>
  <si>
    <t>b84e90f4-d103-4bf0-a8a1-912446e4abb0</t>
  </si>
  <si>
    <t>mq7tbyrfy4rkx3q4</t>
  </si>
  <si>
    <t>149.224.62.103</t>
  </si>
  <si>
    <t>/survey/selfserve/59c/240101?list=112&amp;smtype=rep&amp;vid=698c7ced-7e2b-4b7c-8c77-be03d13e4936</t>
  </si>
  <si>
    <t>nawfm3ckdtkwhy7q</t>
  </si>
  <si>
    <t>698c7ced-7e2b-4b7c-8c77-be03d13e4936</t>
  </si>
  <si>
    <t>3rmfz6cngqdd9s5v</t>
  </si>
  <si>
    <t>Freiburg im Breisgau</t>
  </si>
  <si>
    <t>01/31/2024 00:33</t>
  </si>
  <si>
    <t>95.208.248.50</t>
  </si>
  <si>
    <t>/survey/selfserve/59c/240101?list=112&amp;smtype=rep&amp;vid=abf63a69-4cdc-40b9-91f3-dd3b9000f7c6</t>
  </si>
  <si>
    <t>qgn0huva0y3sszzz</t>
  </si>
  <si>
    <t>abf63a69-4cdc-40b9-91f3-dd3b9000f7c6</t>
  </si>
  <si>
    <t>uknwr868499fqns8</t>
  </si>
  <si>
    <t>01/31/2024 01:01</t>
  </si>
  <si>
    <t>Ballerup Municipality</t>
  </si>
  <si>
    <t>01/31/2024 00:35</t>
  </si>
  <si>
    <t>94.145.2.255</t>
  </si>
  <si>
    <t>/survey/selfserve/59c/240101?list=112&amp;smtype=rep&amp;vid=31ca0f48-fa9a-4c81-9f7c-40025d7d255f</t>
  </si>
  <si>
    <t>a7jqzhq3272w0qz1</t>
  </si>
  <si>
    <t>31ca0f48-fa9a-4c81-9f7c-40025d7d255f</t>
  </si>
  <si>
    <t>19n1b237ayep84yh</t>
  </si>
  <si>
    <t>01/31/2024 00:51</t>
  </si>
  <si>
    <t>Cannock</t>
  </si>
  <si>
    <t>176.248.208.220</t>
  </si>
  <si>
    <t>/survey/selfserve/59c/240101?list=112&amp;smtype=rep&amp;vid=f353ba41-c791-4cb2-b04b-e1d6e9b13ec1</t>
  </si>
  <si>
    <t>fn43zd3538g9dghd</t>
  </si>
  <si>
    <t>f353ba41-c791-4cb2-b04b-e1d6e9b13ec1</t>
  </si>
  <si>
    <t>uwb3utzyekg1c90y</t>
  </si>
  <si>
    <t>01/31/2024 00:56</t>
  </si>
  <si>
    <t>87.49.43.192</t>
  </si>
  <si>
    <t>/survey/selfserve/59c/240101?list=112&amp;smtype=rep&amp;vid=03d1b638-1466-4921-9a3f-3b87b9d0f322</t>
  </si>
  <si>
    <t>1e8c6s9e1eq36xh5</t>
  </si>
  <si>
    <t>03d1b638-1466-4921-9a3f-3b87b9d0f322</t>
  </si>
  <si>
    <t>5c9ewskx564z9gek</t>
  </si>
  <si>
    <t>01/31/2024 00:41</t>
  </si>
  <si>
    <t>193.69.96.8</t>
  </si>
  <si>
    <t>/survey/selfserve/59c/240101?list=112&amp;smtype=rep&amp;vid=5bb11c2c-340e-4b04-8f8b-848ddfa7a3d3</t>
  </si>
  <si>
    <t>j2zd9khees88ws37</t>
  </si>
  <si>
    <t>5bb11c2c-340e-4b04-8f8b-848ddfa7a3d3</t>
  </si>
  <si>
    <t>2h4d4r1uedmua96p</t>
  </si>
  <si>
    <t>01/31/2024 00:57</t>
  </si>
  <si>
    <t>1.158.177.231</t>
  </si>
  <si>
    <t>/survey/selfserve/59c/240101?list=112&amp;smtype=rep&amp;vid=a82931ef-60da-4827-9b43-a57438fb8b5c</t>
  </si>
  <si>
    <t>ejjwfsvv8v46tupc</t>
  </si>
  <si>
    <t>a82931ef-60da-4827-9b43-a57438fb8b5c</t>
  </si>
  <si>
    <t>zbmrjj7326mr2mam</t>
  </si>
  <si>
    <t>01/31/2024 00:58</t>
  </si>
  <si>
    <t>49.177.220.41</t>
  </si>
  <si>
    <t>/survey/selfserve/59c/240101?list=112&amp;smtype=rep&amp;vid=5bd4c098-5a86-4b71-897d-e397c1bec463</t>
  </si>
  <si>
    <t>uf7cdnt863tnk8m5</t>
  </si>
  <si>
    <t>5bd4c098-5a86-4b71-897d-e397c1bec463</t>
  </si>
  <si>
    <t>774ysgzqwkvfz0j6</t>
  </si>
  <si>
    <t>01/31/2024 01:15</t>
  </si>
  <si>
    <t>84.249.21.108</t>
  </si>
  <si>
    <t>/survey/selfserve/59c/240101?list=112&amp;smtype=rep&amp;vid=17f5b098-55b6-48bc-b3ad-7df59e9a2e1c</t>
  </si>
  <si>
    <t>wzad6rfr2bynj1uk</t>
  </si>
  <si>
    <t>17f5b098-55b6-48bc-b3ad-7df59e9a2e1c</t>
  </si>
  <si>
    <t>pw2k4p3wrpnxte7t</t>
  </si>
  <si>
    <t>01/31/2024 01:12</t>
  </si>
  <si>
    <t>37.33.148.95</t>
  </si>
  <si>
    <t>/survey/selfserve/59c/240101?list=112&amp;smtype=rep&amp;vid=7275afa7-adbd-42cd-9a5e-394a0e024f87</t>
  </si>
  <si>
    <t>xaegjb3fyhuq0162</t>
  </si>
  <si>
    <t>7275afa7-adbd-42cd-9a5e-394a0e024f87</t>
  </si>
  <si>
    <t>4ds9bbqvbw239nqa</t>
  </si>
  <si>
    <t>217.74.147.156</t>
  </si>
  <si>
    <t>/survey/selfserve/59c/240101?list=112&amp;smtype=rep&amp;vid=01fc7de3-f136-422d-a0e9-d2aecbdaa37a</t>
  </si>
  <si>
    <t>0ggwrqu1b8geught</t>
  </si>
  <si>
    <t>01fc7de3-f136-422d-a0e9-d2aecbdaa37a</t>
  </si>
  <si>
    <t>e39rd0u9crd3t1dj</t>
  </si>
  <si>
    <t>01/31/2024 01:17</t>
  </si>
  <si>
    <t>Hjørring</t>
  </si>
  <si>
    <t>North Denmark</t>
  </si>
  <si>
    <t>85.203.221.1</t>
  </si>
  <si>
    <t>/survey/selfserve/59c/240101?list=112&amp;smtype=rep&amp;vid=f15a4841-ce64-426f-9334-2d49e2074493</t>
  </si>
  <si>
    <t>xtgfh0arweuxxh01</t>
  </si>
  <si>
    <t>f15a4841-ce64-426f-9334-2d49e2074493</t>
  </si>
  <si>
    <t>cpucuf84xbm9a45n</t>
  </si>
  <si>
    <t>01/31/2024 01:24</t>
  </si>
  <si>
    <t>01/31/2024 01:04</t>
  </si>
  <si>
    <t>84.253.193.10</t>
  </si>
  <si>
    <t>/survey/selfserve/59c/240101?list=112&amp;smtype=rep&amp;vid=0c71fce0-6010-4819-9eda-6609ecc1db48</t>
  </si>
  <si>
    <t>zxqa1a0p8nqs1k1j</t>
  </si>
  <si>
    <t>0c71fce0-6010-4819-9eda-6609ecc1db48</t>
  </si>
  <si>
    <t>fd5vx23tt02x3u7z</t>
  </si>
  <si>
    <t>01/31/2024 02:13</t>
  </si>
  <si>
    <t>Hamme</t>
  </si>
  <si>
    <t>01/31/2024 01:32</t>
  </si>
  <si>
    <t>94.111.0.161</t>
  </si>
  <si>
    <t>/survey/selfserve/59c/240101?list=112&amp;smtype=rep&amp;vid=1edd9320-d97b-4701-b581-614023105c0a</t>
  </si>
  <si>
    <t>m78gz8krref0fhm7</t>
  </si>
  <si>
    <t>1edd9320-d97b-4701-b581-614023105c0a</t>
  </si>
  <si>
    <t>61nhjg6y7a42aub4</t>
  </si>
  <si>
    <t>01/31/2024 03:27</t>
  </si>
  <si>
    <t>01/31/2024 02:22</t>
  </si>
  <si>
    <t>109.133.116.204</t>
  </si>
  <si>
    <t>/survey/selfserve/59c/240101?list=112&amp;smtype=rep&amp;vid=0b6973ed-0c09-4b03-bd9c-425e66a8ae23</t>
  </si>
  <si>
    <t>6yd5jz5nn530t546</t>
  </si>
  <si>
    <t>0b6973ed-0c09-4b03-bd9c-425e66a8ae23</t>
  </si>
  <si>
    <t>ebez15er2q1u9x74</t>
  </si>
  <si>
    <t>01/31/2024 03:36</t>
  </si>
  <si>
    <t>Gilly</t>
  </si>
  <si>
    <t>91.182.183.164</t>
  </si>
  <si>
    <t>/survey/selfserve/59c/240101?list=112&amp;smtype=rep&amp;vid=a3f715ba-0724-4eee-8d9a-2800771295bb</t>
  </si>
  <si>
    <t>fw2nf9v0pf20fa19</t>
  </si>
  <si>
    <t>a3f715ba-0724-4eee-8d9a-2800771295bb</t>
  </si>
  <si>
    <t>fwuya90nw87ayhcx</t>
  </si>
  <si>
    <t>01/31/2024 03:34</t>
  </si>
  <si>
    <t>Ans</t>
  </si>
  <si>
    <t>01/31/2024 02:32</t>
  </si>
  <si>
    <t>109.89.164.89</t>
  </si>
  <si>
    <t>/survey/selfserve/59c/240101?list=112&amp;smtype=rep&amp;vid=c9ebc963-0880-4600-baa5-e40bc9ded36d</t>
  </si>
  <si>
    <t>gtax820qeuz7569n</t>
  </si>
  <si>
    <t>c9ebc963-0880-4600-baa5-e40bc9ded36d</t>
  </si>
  <si>
    <t>tn38kt76zq893afh</t>
  </si>
  <si>
    <t>01/31/2024 03:33</t>
  </si>
  <si>
    <t>217.136.124.180</t>
  </si>
  <si>
    <t>/survey/selfserve/59c/240101?list=112&amp;smtype=rep&amp;vid=3f4b4a4d-a7d2-44f9-84a0-89fa09c1cecb</t>
  </si>
  <si>
    <t>kmmnun23tk61rtk1</t>
  </si>
  <si>
    <t>3f4b4a4d-a7d2-44f9-84a0-89fa09c1cecb</t>
  </si>
  <si>
    <t>tfzep3h8cqdkfqgj</t>
  </si>
  <si>
    <t>01/31/2024 03:30</t>
  </si>
  <si>
    <t>109.136.159.126</t>
  </si>
  <si>
    <t>/survey/selfserve/59c/240101?list=112&amp;smtype=rep&amp;vid=0c16015d-cdc1-41cd-b33d-325b966057c6</t>
  </si>
  <si>
    <t>xj77g0eafw4wwqqe</t>
  </si>
  <si>
    <t>0c16015d-cdc1-41cd-b33d-325b966057c6</t>
  </si>
  <si>
    <t>rm8vdr5h3zdhrujv</t>
  </si>
  <si>
    <t>01/31/2024 03:01</t>
  </si>
  <si>
    <t>01/31/2024 02:45</t>
  </si>
  <si>
    <t>81.135.9.146</t>
  </si>
  <si>
    <t>/survey/selfserve/59c/240101?list=112&amp;smtype=rep&amp;vid=2e92eeab-d73a-4955-b8ca-16bbb4d269e8</t>
  </si>
  <si>
    <t>xmj1k4yayk3xhzq1</t>
  </si>
  <si>
    <t>2e92eeab-d73a-4955-b8ca-16bbb4d269e8</t>
  </si>
  <si>
    <t>yvqsxrvz4j9bcjhv</t>
  </si>
  <si>
    <t>01/31/2024 03:20</t>
  </si>
  <si>
    <t>qualified,/Total Quota/Total,20240119_13:19_v2,/Quotas By Geo/QSectors_r10/QCountryQuota_r6,/Total Quota/QCountryQuota_r6,/Total Quota/QIndustry_r4,/Quotas By Geo/QIndustry_r4/QCountryQuota_r6,/Total Quota/QSectors_r10</t>
  </si>
  <si>
    <t>Saint-Josse-ten-Noode</t>
  </si>
  <si>
    <t>01/31/2024 02:53</t>
  </si>
  <si>
    <t>178.51.244.189</t>
  </si>
  <si>
    <t>/survey/selfserve/59c/240101?list=112&amp;smtype=rep&amp;vid=43115177-078a-44dc-9b2c-112c65568cd2</t>
  </si>
  <si>
    <t>1pcks031jeu3y2rf</t>
  </si>
  <si>
    <t>43115177-078a-44dc-9b2c-112c65568cd2</t>
  </si>
  <si>
    <t>c61a1fuq28m1wjuv</t>
  </si>
  <si>
    <t>01/31/2024 03:25</t>
  </si>
  <si>
    <t>qualified,/Total Quota/QSectors_r9,/Total Quota/Total,20240119_13:19_v2,/Quotas By Geo/QSectors_r9/QCountryQuota_r6,/Total Quota/QCountryQuota_r6,/Total Quota/QIndustry_r4,/Quotas By Geo/QIndustry_r4/QCountryQuota_r6</t>
  </si>
  <si>
    <t>Auderghem</t>
  </si>
  <si>
    <t>213.213.197.213</t>
  </si>
  <si>
    <t>/survey/selfserve/59c/240101?list=112&amp;smtype=rep&amp;vid=656e23e4-1e18-45ea-9e7d-724480c42ef0</t>
  </si>
  <si>
    <t>qk3nfzmbsdeyd8tg</t>
  </si>
  <si>
    <t>656e23e4-1e18-45ea-9e7d-724480c42ef0</t>
  </si>
  <si>
    <t>6jnu6jakbur9qgxx</t>
  </si>
  <si>
    <t>01/31/2024 05:14</t>
  </si>
  <si>
    <t>01/31/2024 04:51</t>
  </si>
  <si>
    <t>172.56.208.184</t>
  </si>
  <si>
    <t>/survey/selfserve/59c/240101?list=112&amp;smtype=rep&amp;vid=d3e08037-e604-40e2-aaed-a08ffb5a3ac0</t>
  </si>
  <si>
    <t>he6v4n99vgpjh8jf</t>
  </si>
  <si>
    <t>d3e08037-e604-40e2-aaed-a08ffb5a3ac0</t>
  </si>
  <si>
    <t>r5095xq0ukqr9uuf</t>
  </si>
  <si>
    <t>01/31/2024 06:20</t>
  </si>
  <si>
    <t>01/31/2024 05:49</t>
  </si>
  <si>
    <t>172.56.216.8</t>
  </si>
  <si>
    <t>/survey/selfserve/59c/240101?list=112&amp;smtype=rep&amp;vid=d9bee790-8006-4149-aef5-da3db9e44f30</t>
  </si>
  <si>
    <t>we3pytqt1ayecyf3</t>
  </si>
  <si>
    <t>d9bee790-8006-4149-aef5-da3db9e44f30</t>
  </si>
  <si>
    <t>juamx0xv4nw6x5ra</t>
  </si>
  <si>
    <t>01/31/2024 06:18</t>
  </si>
  <si>
    <t>Yonkers</t>
  </si>
  <si>
    <t>01/31/2024 05:50</t>
  </si>
  <si>
    <t>47.17.224.11</t>
  </si>
  <si>
    <t>/survey/selfserve/59c/240101?list=112&amp;smtype=rep&amp;vid=8e549e65-3d23-492a-a3f7-a6c86f6c9a6d</t>
  </si>
  <si>
    <t>aph8d7zvn8ux8gx8</t>
  </si>
  <si>
    <t>8e549e65-3d23-492a-a3f7-a6c86f6c9a6d</t>
  </si>
  <si>
    <t>ughdwj33jdzqgkzh</t>
  </si>
  <si>
    <t>01/31/2024 10:03</t>
  </si>
  <si>
    <t>Horgen</t>
  </si>
  <si>
    <t>01/31/2024 09:45</t>
  </si>
  <si>
    <t>31.10.145.60</t>
  </si>
  <si>
    <t>/survey/selfserve/59c/240101?list=112&amp;smtype=rep&amp;vid=e7b0e5f5-6aa4-4c59-aa66-a69f0c14dd20</t>
  </si>
  <si>
    <t>7ygr2zsma688n3m1</t>
  </si>
  <si>
    <t>e7b0e5f5-6aa4-4c59-aa66-a69f0c14dd20</t>
  </si>
  <si>
    <t>Sheet types</t>
  </si>
  <si>
    <t>/ DRAFT</t>
  </si>
  <si>
    <t>Input: Facts</t>
  </si>
  <si>
    <t>Input: Assumptions</t>
  </si>
  <si>
    <t>Calculation</t>
  </si>
  <si>
    <t>Output</t>
  </si>
  <si>
    <t>Sheet Name</t>
  </si>
  <si>
    <t>Description</t>
  </si>
  <si>
    <t>Type</t>
  </si>
  <si>
    <t>McUZZ2py</t>
  </si>
  <si>
    <t>Raw data&gt;&gt;</t>
  </si>
  <si>
    <t>r3Vi81JQ</t>
  </si>
  <si>
    <t>Raw data</t>
  </si>
  <si>
    <t>Datamap</t>
  </si>
  <si>
    <t>Raw survey data (incl. some helper calculation columns)</t>
  </si>
  <si>
    <t>CE Longitudinal survey</t>
  </si>
  <si>
    <t>Include</t>
  </si>
  <si>
    <t>Suggestion</t>
  </si>
  <si>
    <t>Include, but challenge</t>
  </si>
  <si>
    <t>v0sl9AfE</t>
  </si>
  <si>
    <t>`</t>
  </si>
  <si>
    <t>1pn5YV+n</t>
  </si>
  <si>
    <t>ques1</t>
  </si>
  <si>
    <t>TKkMx9mC</t>
  </si>
  <si>
    <t>O8pYohfK</t>
  </si>
  <si>
    <t>ques3</t>
  </si>
  <si>
    <t>Am464R5z</t>
  </si>
  <si>
    <t>Winners</t>
  </si>
  <si>
    <t>Laggards</t>
  </si>
  <si>
    <t>bUPXsm/n</t>
  </si>
  <si>
    <t>ques2 quartile</t>
  </si>
  <si>
    <t>ques2 rank</t>
  </si>
  <si>
    <t>ques4</t>
  </si>
  <si>
    <t>bwthi2vz</t>
  </si>
  <si>
    <t>556winners</t>
  </si>
  <si>
    <t>dUtdPZ7M</t>
  </si>
  <si>
    <t>Sheet1</t>
  </si>
  <si>
    <t>rUqN4HCy</t>
  </si>
  <si>
    <t>Sheet3</t>
  </si>
  <si>
    <t>Last changed on: 29-May-2026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</si>
</sst>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theme="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5"/>
      <name val="Arial"/>
      <family val="2"/>
    </font>
    <font>
      <sz val="5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5"/>
      <color theme="0"/>
      <name val="Arial"/>
      <family val="2"/>
    </font>
    <font>
      <sz val="10"/>
      <color theme="0"/>
      <name val="Arial"/>
      <family val="2"/>
    </font>
    <font>
      <sz val="1"/>
      <color theme="0"/>
      <name val="Arial"/>
      <family val="2"/>
    </font>
    <font>
      <u/>
      <sz val="11"/>
      <color rgb="FFFFFFFF"/>
      <name val="Calibri"/>
      <family val="2"/>
    </font>
    <font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rgb="FFC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 style="thin">
        <color indexed="64"/>
      </right>
      <top/>
      <bottom style="medium">
        <color rgb="FFC0000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2" fillId="35" borderId="16" applyNumberFormat="0">
      <alignment horizontal="centerContinuous" vertical="center"/>
    </xf>
    <xf numFmtId="0" fontId="23" fillId="0" borderId="0" applyNumberFormat="0" applyFill="0" applyBorder="0" applyAlignment="0" applyProtection="0"/>
    <xf numFmtId="0" fontId="1" fillId="0" borderId="0"/>
    <xf numFmtId="0" fontId="1" fillId="0" borderId="0"/>
    <xf numFmtId="0" fontId="35" fillId="0" borderId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8" fillId="0" borderId="0" xfId="0" applyFont="1"/>
    <xf numFmtId="0" fontId="0" fillId="34" borderId="0" xfId="0" applyFill="1"/>
    <xf numFmtId="0" fontId="0" fillId="0" borderId="0" xfId="0" applyFill="1"/>
    <xf numFmtId="0" fontId="25" fillId="0" borderId="0" xfId="43" applyFont="1"/>
    <xf numFmtId="0" fontId="26" fillId="0" borderId="14" xfId="43" applyFont="1" applyBorder="1"/>
    <xf numFmtId="0" fontId="26" fillId="0" borderId="13" xfId="43" applyFont="1" applyBorder="1"/>
    <xf numFmtId="0" fontId="26" fillId="0" borderId="0" xfId="43" applyFont="1"/>
    <xf numFmtId="0" fontId="26" fillId="0" borderId="0" xfId="43" applyFont="1" applyBorder="1"/>
    <xf numFmtId="0" fontId="27" fillId="0" borderId="0" xfId="43" applyFont="1" applyBorder="1" applyAlignment="1">
      <alignment horizontal="center" vertical="center"/>
    </xf>
    <xf numFmtId="0" fontId="26" fillId="0" borderId="11" xfId="43" applyFont="1" applyBorder="1"/>
    <xf numFmtId="0" fontId="28" fillId="33" borderId="17" xfId="43" applyFont="1" applyFill="1" applyBorder="1"/>
    <xf numFmtId="0" fontId="28" fillId="33" borderId="20" xfId="43" applyFont="1" applyFill="1" applyBorder="1"/>
    <xf numFmtId="0" fontId="28" fillId="0" borderId="0" xfId="43" applyFont="1"/>
    <xf numFmtId="0" fontId="29" fillId="0" borderId="11" xfId="44" applyFont="1" applyBorder="1" applyAlignment="1"/>
    <xf numFmtId="0" fontId="24" fillId="0" borderId="11" xfId="43" applyFont="1" applyBorder="1" applyAlignment="1">
      <alignment horizontal="center" vertical="center" wrapText="1"/>
    </xf>
    <xf numFmtId="0" fontId="29" fillId="0" borderId="21" xfId="44" applyFont="1" applyBorder="1" applyAlignment="1">
      <alignment vertical="center"/>
    </xf>
    <xf numFmtId="0" fontId="26" fillId="0" borderId="21" xfId="43" applyFont="1" applyBorder="1" applyAlignment="1">
      <alignment vertical="center"/>
    </xf>
    <xf numFmtId="0" fontId="26" fillId="0" borderId="10" xfId="43" applyFont="1" applyBorder="1"/>
    <xf numFmtId="0" fontId="30" fillId="36" borderId="22" xfId="43" applyFont="1" applyFill="1" applyBorder="1" applyAlignment="1">
      <alignment vertical="center"/>
    </xf>
    <xf numFmtId="0" fontId="29" fillId="37" borderId="22" xfId="45" applyFont="1" applyFill="1" applyBorder="1" applyAlignment="1">
      <alignment horizontal="center" vertical="center"/>
    </xf>
    <xf numFmtId="0" fontId="31" fillId="0" borderId="0" xfId="43" applyFont="1"/>
    <xf numFmtId="0" fontId="32" fillId="0" borderId="15" xfId="43" applyFont="1" applyBorder="1"/>
    <xf numFmtId="0" fontId="32" fillId="0" borderId="18" xfId="43" applyFont="1" applyBorder="1"/>
    <xf numFmtId="0" fontId="33" fillId="33" borderId="19" xfId="43" applyFont="1" applyFill="1" applyBorder="1"/>
    <xf numFmtId="0" fontId="32" fillId="0" borderId="12" xfId="43" applyFont="1" applyBorder="1"/>
    <xf numFmtId="0" fontId="32" fillId="0" borderId="0" xfId="43" applyFont="1"/>
    <xf numFmtId="0" fontId="30" fillId="0" borderId="23" xfId="43" applyFont="1" applyBorder="1" applyAlignment="1">
      <alignment vertical="top" wrapText="1"/>
    </xf>
    <xf numFmtId="0" fontId="30" fillId="0" borderId="23" xfId="43" applyFont="1" applyBorder="1" applyAlignment="1">
      <alignment vertical="center"/>
    </xf>
    <xf numFmtId="0" fontId="29" fillId="37" borderId="24" xfId="45" applyFont="1" applyFill="1" applyBorder="1" applyAlignment="1">
      <alignment horizontal="center" vertical="center"/>
    </xf>
    <xf numFmtId="0" fontId="30" fillId="36" borderId="25" xfId="44" applyFont="1" applyFill="1" applyBorder="1" applyAlignment="1">
      <alignment vertical="center"/>
    </xf>
    <xf numFmtId="0" fontId="34" fillId="38" borderId="25" xfId="42" applyFont="1" applyFill="1" applyBorder="1"/>
    <xf numFmtId="0" fontId="20" fillId="39" borderId="25" xfId="42" applyFill="1" applyBorder="1"/>
    <xf numFmtId="0" fontId="1" fillId="0" borderId="0" xfId="71"/>
    <xf numFmtId="0" fontId="1" fillId="0" borderId="18" xfId="71" applyBorder="1"/>
    <xf numFmtId="0" fontId="16" fillId="0" borderId="18" xfId="71" applyFont="1" applyBorder="1"/>
    <xf numFmtId="0" fontId="1" fillId="40" borderId="18" xfId="71" applyFill="1" applyBorder="1"/>
    <xf numFmtId="0" fontId="0" fillId="41" borderId="0" xfId="0" applyFill="1"/>
    <xf numFmtId="0" fontId="13" fillId="42" borderId="0" xfId="0" applyFont="1" applyFill="1"/>
    <xf numFmtId="1" fontId="0" fillId="0" borderId="0" xfId="0" applyNumberFormat="1"/>
    <xf numFmtId="0" fontId="20" fillId="36" borderId="25" xfId="42" applyFill="1" applyBorder="1"/>
    <xf numFmtId="0" fontId="29" fillId="0" borderId="0" xfId="44" applyFont="1" applyBorder="1" applyAlignment="1"/>
    <xf numFmtId="0" fontId="26" fillId="0" borderId="0" xfId="43" applyFont="1" applyBorder="1"/>
    <xf numFmtId="0" fontId="26" fillId="0" borderId="0" xfId="43" applyFont="1" applyBorder="1" applyAlignment="1">
      <alignment horizontal="center" vertical="center" wrapText="1"/>
    </xf>
  </cellXfs>
  <cellStyles count="7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3 2" xfId="45" xr:uid="{8932274B-EC24-4639-A847-4C60527EF3FF}"/>
    <cellStyle name="Heading 4" xfId="5" builtinId="19" customBuiltin="1"/>
    <cellStyle name="Hyperlink" xfId="42" builtinId="8"/>
    <cellStyle name="Hyperlink 2" xfId="46" xr:uid="{AE08B07E-C5F6-4297-A4FE-765B9BF1756C}"/>
    <cellStyle name="Hyperlink 3" xfId="55" xr:uid="{B9F45C44-3356-4E79-9B4A-A30508735AD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62" xr:uid="{79DDDC98-05F3-4553-9121-A22DE2C10938}"/>
    <cellStyle name="Normal 11" xfId="63" xr:uid="{97582565-8528-4ED4-A4DE-9C16B044A366}"/>
    <cellStyle name="Normal 12" xfId="61" xr:uid="{EF5C92E9-014F-4763-8A40-A93CDAF49478}"/>
    <cellStyle name="Normal 13" xfId="65" xr:uid="{B791AF2F-42AF-4783-BB32-45E40D3C26B3}"/>
    <cellStyle name="Normal 14" xfId="68" xr:uid="{4124F9D8-23AB-4C44-A880-C35D5BBBC9CA}"/>
    <cellStyle name="Normal 15" xfId="69" xr:uid="{A4F454EB-2756-41EC-B9C8-DC4FBE7DB0C6}"/>
    <cellStyle name="Normal 16" xfId="70" xr:uid="{8B389523-6232-4E42-BFB7-EAC88E38061C}"/>
    <cellStyle name="Normal 2" xfId="43" xr:uid="{28C66511-1141-461D-940F-C1A7FFD10BBA}"/>
    <cellStyle name="Normal 2 2" xfId="71" xr:uid="{9616E7FA-CABD-4C84-A8C9-FEBD350BBA1A}"/>
    <cellStyle name="Normal 3" xfId="47" xr:uid="{66E9DC49-4AC4-4FA5-99C0-9B51662CC4B8}"/>
    <cellStyle name="Normal 3 2" xfId="56" xr:uid="{6F0981A4-5D5B-4C2C-8D98-A6F49B1AACB8}"/>
    <cellStyle name="Normal 3 4" xfId="66" xr:uid="{28825F54-01E8-474F-9862-20455AD1C47C}"/>
    <cellStyle name="Normal 4" xfId="48" xr:uid="{1B10E834-14BD-45B4-8BBA-BC2045879F45}"/>
    <cellStyle name="Normal 5" xfId="49" xr:uid="{4AD5277C-1D92-484B-85F3-624029A13606}"/>
    <cellStyle name="Normal 6" xfId="50" xr:uid="{DA121119-6443-427E-BB4F-B2B8B54AB4B2}"/>
    <cellStyle name="Normal 6 2" xfId="57" xr:uid="{0C9E6E56-B13F-4177-8BDA-74954A6D2F5D}"/>
    <cellStyle name="Normal 7" xfId="51" xr:uid="{A931B8D4-B1CF-41B5-9653-D6F935B46D9D}"/>
    <cellStyle name="Normal 8" xfId="52" xr:uid="{56C2D2F4-AEC8-43A1-9144-6FDD633D4AD3}"/>
    <cellStyle name="Normal 9" xfId="58" xr:uid="{8956A915-DDC8-4AFA-982E-778B8823F95C}"/>
    <cellStyle name="Note" xfId="15" builtinId="10" customBuiltin="1"/>
    <cellStyle name="Note 2" xfId="53" xr:uid="{5EB73CF9-4307-4A7D-BAFD-65FD7392A441}"/>
    <cellStyle name="Note 3" xfId="59" xr:uid="{928CAA88-0BAD-48BA-811E-B6439F4639B4}"/>
    <cellStyle name="Output" xfId="10" builtinId="21" customBuiltin="1"/>
    <cellStyle name="Percent 2" xfId="54" xr:uid="{9E71BFAB-C9FC-4FBC-9777-20646A233D8E}"/>
    <cellStyle name="Percent 2 2" xfId="64" xr:uid="{F6EECAB9-C578-4CFF-A241-3C63C91A74F2}"/>
    <cellStyle name="Percent 3" xfId="60" xr:uid="{90710361-83D1-45C0-8DBF-A0DFC81866DE}"/>
    <cellStyle name="Percent 4" xfId="67" xr:uid="{85D0B6A4-03A1-4C23-8EAC-21D091F96D53}"/>
    <cellStyle name="Title" xfId="1" builtinId="15" customBuiltin="1"/>
    <cellStyle name="Total" xfId="17" builtinId="25" customBuiltin="1"/>
    <cellStyle name="Total 2" xfId="44" xr:uid="{16EC9E24-409F-428A-87A8-E5D7C47FAD1B}"/>
    <cellStyle name="Warning Text" xfId="14" builtinId="11" customBuiltin="1"/>
  </cellStyles>
  <dxfs count="4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6970-7E73-469F-AB0B-BABD644B5886}">
  <sheetPr>
    <tabColor rgb="FFC00000"/>
    <pageSetUpPr fitToPage="1"/>
  </sheetPr>
  <dimension ref="A1:K37"/>
  <sheetViews>
    <sheetView zoomScale="96" zoomScaleNormal="80" workbookViewId="0">
      <selection activeCell="D14" sqref="D14"/>
    </sheetView>
  </sheetViews>
  <sheetFormatPr defaultColWidth="0" defaultRowHeight="0" customHeight="1" zeroHeight="1" x14ac:dyDescent="0.2"/>
  <cols>
    <col min="1" max="1" width="1.42578125" style="7" customWidth="1"/>
    <col min="2" max="2" width="1.42578125" style="26" customWidth="1"/>
    <col min="3" max="3" width="25.7109375" style="7" customWidth="1"/>
    <col min="4" max="4" width="57.140625" style="7" customWidth="1"/>
    <col min="5" max="5" width="19.28515625" style="7" customWidth="1"/>
    <col min="6" max="7" width="1.42578125" style="7" customWidth="1"/>
    <col min="8" max="8" width="9.140625" style="7" hidden="1" customWidth="1"/>
    <col min="9" max="9" width="17.28515625" style="7" hidden="1" customWidth="1"/>
    <col min="10" max="11" width="0" style="7" hidden="1" customWidth="1"/>
    <col min="12" max="16384" width="9.140625" style="7" hidden="1"/>
  </cols>
  <sheetData>
    <row r="1" spans="2:9" s="4" customFormat="1" ht="8.25" x14ac:dyDescent="0.15">
      <c r="B1" s="21"/>
    </row>
    <row r="2" spans="2:9" ht="21" customHeight="1" x14ac:dyDescent="0.2">
      <c r="B2" s="22"/>
      <c r="C2" s="5"/>
      <c r="D2" s="5"/>
      <c r="E2" s="5"/>
      <c r="F2" s="6"/>
      <c r="I2" s="7" t="s">
        <v>9461</v>
      </c>
    </row>
    <row r="3" spans="2:9" ht="21" customHeight="1" x14ac:dyDescent="0.2">
      <c r="B3" s="23"/>
      <c r="C3" s="8"/>
      <c r="D3" s="8"/>
      <c r="E3" s="9" t="s">
        <v>9462</v>
      </c>
      <c r="F3" s="10"/>
      <c r="I3" s="7" t="s">
        <v>9463</v>
      </c>
    </row>
    <row r="4" spans="2:9" ht="12.75" x14ac:dyDescent="0.2">
      <c r="B4" s="23"/>
      <c r="C4" s="8"/>
      <c r="D4" s="8"/>
      <c r="E4" s="8"/>
      <c r="F4" s="10"/>
      <c r="I4" s="7" t="s">
        <v>9464</v>
      </c>
    </row>
    <row r="5" spans="2:9" s="13" customFormat="1" ht="6" thickBot="1" x14ac:dyDescent="0.2">
      <c r="B5" s="24"/>
      <c r="C5" s="11"/>
      <c r="D5" s="11"/>
      <c r="E5" s="11"/>
      <c r="F5" s="12"/>
      <c r="I5" s="13" t="s">
        <v>9465</v>
      </c>
    </row>
    <row r="6" spans="2:9" ht="6" customHeight="1" x14ac:dyDescent="0.2">
      <c r="B6" s="23"/>
      <c r="C6" s="8"/>
      <c r="D6" s="8"/>
      <c r="E6" s="8"/>
      <c r="F6" s="10"/>
      <c r="I6" s="7" t="s">
        <v>9466</v>
      </c>
    </row>
    <row r="7" spans="2:9" ht="12.75" x14ac:dyDescent="0.2">
      <c r="B7" s="23"/>
      <c r="C7" s="41" t="s">
        <v>9476</v>
      </c>
      <c r="D7" s="41"/>
      <c r="E7" s="41"/>
      <c r="F7" s="14"/>
    </row>
    <row r="8" spans="2:9" ht="12.75" x14ac:dyDescent="0.2">
      <c r="B8" s="23"/>
      <c r="C8" s="42" t="s">
        <v>9500</v>
      </c>
      <c r="D8" s="42"/>
      <c r="E8" s="42"/>
      <c r="F8" s="10"/>
    </row>
    <row r="9" spans="2:9" ht="12.75" x14ac:dyDescent="0.2">
      <c r="B9" s="23"/>
      <c r="C9" s="8"/>
      <c r="D9" s="8"/>
      <c r="E9" s="8"/>
      <c r="F9" s="10"/>
    </row>
    <row r="10" spans="2:9" ht="66.75" customHeight="1" x14ac:dyDescent="0.2">
      <c r="B10" s="23"/>
      <c r="C10" s="43"/>
      <c r="D10" s="43"/>
      <c r="E10" s="43"/>
      <c r="F10" s="15"/>
    </row>
    <row r="11" spans="2:9" ht="12.75" x14ac:dyDescent="0.2">
      <c r="B11" s="23"/>
      <c r="C11" s="8"/>
      <c r="D11" s="8"/>
      <c r="E11" s="8"/>
      <c r="F11" s="10"/>
    </row>
    <row r="12" spans="2:9" ht="15" customHeight="1" x14ac:dyDescent="0.2">
      <c r="B12" s="23"/>
      <c r="C12" s="29" t="s">
        <v>9467</v>
      </c>
      <c r="D12" s="20" t="s">
        <v>9468</v>
      </c>
      <c r="E12" s="20" t="s">
        <v>9469</v>
      </c>
      <c r="F12" s="10"/>
    </row>
    <row r="13" spans="2:9" ht="15" customHeight="1" x14ac:dyDescent="0.25">
      <c r="B13" s="23" t="s">
        <v>9482</v>
      </c>
      <c r="C13" s="32" t="s">
        <v>9483</v>
      </c>
      <c r="D13" s="27"/>
      <c r="E13" s="19"/>
      <c r="F13" s="10"/>
    </row>
    <row r="14" spans="2:9" ht="15" customHeight="1" x14ac:dyDescent="0.25">
      <c r="B14" s="23" t="s">
        <v>9494</v>
      </c>
      <c r="C14" s="40" t="s">
        <v>9495</v>
      </c>
      <c r="D14" s="27"/>
      <c r="E14" s="19"/>
      <c r="F14" s="10"/>
    </row>
    <row r="15" spans="2:9" ht="15" customHeight="1" x14ac:dyDescent="0.25">
      <c r="B15" s="23" t="s">
        <v>9490</v>
      </c>
      <c r="C15" s="40" t="s">
        <v>9491</v>
      </c>
      <c r="D15" s="27"/>
      <c r="E15" s="19"/>
      <c r="F15" s="10"/>
    </row>
    <row r="16" spans="2:9" ht="15" customHeight="1" x14ac:dyDescent="0.25">
      <c r="B16" s="23" t="s">
        <v>9487</v>
      </c>
      <c r="C16" s="32" t="s">
        <v>9492</v>
      </c>
      <c r="D16" s="27"/>
      <c r="E16" s="19"/>
      <c r="F16" s="10"/>
    </row>
    <row r="17" spans="2:6" ht="15" customHeight="1" x14ac:dyDescent="0.25">
      <c r="B17" s="23" t="s">
        <v>9485</v>
      </c>
      <c r="C17" s="32" t="s">
        <v>9486</v>
      </c>
      <c r="D17" s="27"/>
      <c r="E17" s="19"/>
      <c r="F17" s="10"/>
    </row>
    <row r="18" spans="2:6" ht="15" customHeight="1" x14ac:dyDescent="0.25">
      <c r="B18" s="23" t="s">
        <v>9496</v>
      </c>
      <c r="C18" s="32" t="s">
        <v>9497</v>
      </c>
      <c r="D18" s="28"/>
      <c r="E18" s="19"/>
      <c r="F18" s="10"/>
    </row>
    <row r="19" spans="2:6" ht="15" customHeight="1" x14ac:dyDescent="0.25">
      <c r="B19" s="23" t="s">
        <v>9484</v>
      </c>
      <c r="C19" s="32" t="s">
        <v>9493</v>
      </c>
      <c r="D19" s="28"/>
      <c r="E19" s="19"/>
      <c r="F19" s="10"/>
    </row>
    <row r="20" spans="2:6" ht="15" customHeight="1" x14ac:dyDescent="0.25">
      <c r="B20" s="23" t="s">
        <v>9470</v>
      </c>
      <c r="C20" s="31" t="s">
        <v>9471</v>
      </c>
      <c r="D20" s="28"/>
      <c r="E20" s="19"/>
      <c r="F20" s="10"/>
    </row>
    <row r="21" spans="2:6" ht="15" customHeight="1" x14ac:dyDescent="0.25">
      <c r="B21" s="23" t="s">
        <v>9480</v>
      </c>
      <c r="C21" s="32" t="s">
        <v>9474</v>
      </c>
      <c r="D21" s="28"/>
      <c r="E21" s="19"/>
      <c r="F21" s="10"/>
    </row>
    <row r="22" spans="2:6" ht="15" customHeight="1" x14ac:dyDescent="0.25">
      <c r="B22" s="23" t="s">
        <v>9472</v>
      </c>
      <c r="C22" s="32" t="s">
        <v>9473</v>
      </c>
      <c r="D22" s="28" t="s">
        <v>9475</v>
      </c>
      <c r="E22" s="19" t="s">
        <v>9463</v>
      </c>
      <c r="F22" s="10"/>
    </row>
    <row r="23" spans="2:6" ht="15" customHeight="1" x14ac:dyDescent="0.25">
      <c r="B23" s="23" t="s">
        <v>9498</v>
      </c>
      <c r="C23" s="40" t="s">
        <v>9499</v>
      </c>
      <c r="D23" s="28"/>
      <c r="E23" s="19"/>
      <c r="F23" s="10"/>
    </row>
    <row r="24" spans="2:6" ht="15" customHeight="1" x14ac:dyDescent="0.2">
      <c r="B24" s="23"/>
      <c r="C24" s="30"/>
      <c r="D24" s="28"/>
      <c r="E24" s="19"/>
      <c r="F24" s="10"/>
    </row>
    <row r="25" spans="2:6" ht="15" customHeight="1" x14ac:dyDescent="0.2">
      <c r="B25" s="23"/>
      <c r="C25" s="30"/>
      <c r="D25" s="28"/>
      <c r="E25" s="19"/>
      <c r="F25" s="10"/>
    </row>
    <row r="26" spans="2:6" ht="15" customHeight="1" x14ac:dyDescent="0.2">
      <c r="B26" s="23"/>
      <c r="C26" s="30"/>
      <c r="D26" s="28"/>
      <c r="E26" s="19"/>
      <c r="F26" s="10"/>
    </row>
    <row r="27" spans="2:6" ht="15" customHeight="1" x14ac:dyDescent="0.2">
      <c r="B27" s="25"/>
      <c r="C27" s="16"/>
      <c r="D27" s="17"/>
      <c r="E27" s="17"/>
      <c r="F27" s="18"/>
    </row>
    <row r="28" spans="2:6" s="4" customFormat="1" ht="8.25" x14ac:dyDescent="0.15">
      <c r="B28" s="21"/>
    </row>
    <row r="29" spans="2:6" ht="12.75" customHeight="1" x14ac:dyDescent="0.2"/>
    <row r="30" spans="2:6" ht="0" hidden="1" customHeight="1" x14ac:dyDescent="0.2"/>
    <row r="31" spans="2:6" ht="0" hidden="1" customHeight="1" x14ac:dyDescent="0.2"/>
    <row r="32" spans="2:6" ht="0" hidden="1" customHeight="1" x14ac:dyDescent="0.2"/>
    <row r="33" ht="0" hidden="1" customHeight="1" x14ac:dyDescent="0.2"/>
    <row r="34" ht="0" hidden="1" customHeight="1" x14ac:dyDescent="0.2"/>
    <row r="35" ht="0" hidden="1" customHeight="1" x14ac:dyDescent="0.2"/>
    <row r="36" ht="0" hidden="1" customHeight="1" x14ac:dyDescent="0.2"/>
    <row r="37" ht="0" hidden="1" customHeight="1" x14ac:dyDescent="0.2"/>
  </sheetData>
  <mergeCells count="3">
    <mergeCell ref="C7:E7"/>
    <mergeCell ref="C8:E8"/>
    <mergeCell ref="C10:E10"/>
  </mergeCells>
  <conditionalFormatting sqref="E13:E27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3" operator="equal">
      <formula>"Input: Assumptions"</formula>
    </cfRule>
    <cfRule type="cellIs" dxfId="0" priority="4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7" xr:uid="{67B35CA6-6A08-41A7-8DBD-87FC43E95B4A}">
      <formula1>$I$3:$I$6</formula1>
    </dataValidation>
  </dataValidations>
  <hyperlinks>
    <hyperlink ref="C13" location="'ques1'!A1" tooltip="Jump to sheet" display="'ques1'!A1" xr:uid="{EA416B6F-B49B-4651-A159-A7AAED24F2B5}"/>
    <hyperlink ref="C14" location="'556winners'!A1" tooltip="Jump to sheet" display="'556winners'!A1" xr:uid="{39DD5F0C-61C6-4364-892F-EB51A3672BDA}"/>
    <hyperlink ref="C15" location="'ques2 quartile'!A1" tooltip="Jump to sheet" display="'ques2 quartile'!A1" xr:uid="{654B393A-46B0-4F1D-9F44-0627A8A40494}"/>
    <hyperlink ref="C16" location="'ques2 rank'!A1" tooltip="Jump to sheet" display="'ques2 rank'!A1" xr:uid="{B48187D6-A322-442B-B858-797644B0C2D7}"/>
    <hyperlink ref="C17" location="'ques3'!A1" tooltip="Jump to sheet" display="'ques3'!A1" xr:uid="{C3324358-EE6B-4676-8DC7-BC8087BD01D9}"/>
    <hyperlink ref="C18" location="'Sheet1'!A1" tooltip="Jump to sheet" display="'Sheet1'!A1" xr:uid="{E2E7A04F-0C02-4361-A7C4-937501EF7878}"/>
    <hyperlink ref="C19" location="'ques4'!A1" tooltip="Jump to sheet" display="'ques4'!A1" xr:uid="{55E69F91-5CFC-44C8-8FD7-D5B53CE30E0F}"/>
    <hyperlink ref="C20" location="'Raw data&gt;&gt;'!A1" tooltip="Jump to sheet" display="'Raw data&gt;&gt;'!A1" xr:uid="{69DAA861-77FB-475C-9A5D-3C1221BAC8D5}"/>
    <hyperlink ref="C21" location="'Datamap'!A1" tooltip="Jump to sheet" display="'Datamap'!A1" xr:uid="{47EA3DDB-0FBA-41BB-BE3E-AEE2128162E2}"/>
    <hyperlink ref="C22" location="'Raw data'!A1" tooltip="Jump to sheet" display="'Raw data'!A1" xr:uid="{3A2D822A-2824-4451-8C39-02FAB5B3EF1D}"/>
    <hyperlink ref="C23" location="'Sheet3'!A1" tooltip="Jump to sheet" display="'Sheet3'!A1" xr:uid="{CFC995F9-11DB-4005-8900-0A2983CCED9B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8D1-5CFC-41F2-BD52-38E3053429EC}">
  <sheetPr codeName="Sheet6">
    <tabColor theme="9" tint="-0.249977111117893"/>
  </sheetPr>
  <dimension ref="A2"/>
  <sheetViews>
    <sheetView zoomScale="80" zoomScaleNormal="80" workbookViewId="0">
      <selection activeCell="G52" sqref="G52"/>
    </sheetView>
  </sheetViews>
  <sheetFormatPr defaultRowHeight="15" x14ac:dyDescent="0.25"/>
  <sheetData>
    <row r="2" spans="1:1" ht="46.5" x14ac:dyDescent="0.7">
      <c r="A2" s="1" t="s">
        <v>1444</v>
      </c>
    </row>
  </sheetData>
  <pageMargins left="0.7" right="0.7" top="0.75" bottom="0.75" header="0.3" footer="0.3"/>
  <pageSetup orientation="portrait" r:id="rId1"/>
  <customProperties>
    <customPr name="Sheet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F7AA-A045-439F-A2D1-30B5F7D3B057}">
  <sheetPr>
    <tabColor theme="9" tint="0.59999389629810485"/>
  </sheetPr>
  <dimension ref="A1:H1276"/>
  <sheetViews>
    <sheetView topLeftCell="A162" zoomScaleNormal="100" workbookViewId="0">
      <selection activeCell="C119" sqref="C119"/>
    </sheetView>
  </sheetViews>
  <sheetFormatPr defaultColWidth="12.85546875" defaultRowHeight="12" customHeight="1" x14ac:dyDescent="0.25"/>
  <cols>
    <col min="1" max="1" width="73.7109375" style="33" customWidth="1"/>
    <col min="2" max="2" width="25.7109375" style="33" customWidth="1"/>
    <col min="3" max="3" width="44.85546875" style="33" customWidth="1"/>
    <col min="4" max="4" width="12.5703125" style="33" customWidth="1"/>
    <col min="5" max="5" width="11.85546875" style="33" customWidth="1"/>
    <col min="6" max="6" width="18.7109375" style="33" customWidth="1"/>
    <col min="7" max="7" width="20.5703125" style="33" customWidth="1"/>
    <col min="8" max="8" width="22.140625" style="34" bestFit="1" customWidth="1"/>
    <col min="9" max="9" width="12.85546875" style="33"/>
    <col min="10" max="10" width="11.28515625" style="33" bestFit="1" customWidth="1"/>
    <col min="11" max="19" width="13.140625" style="33" bestFit="1" customWidth="1"/>
    <col min="20" max="25" width="31.5703125" style="33" bestFit="1" customWidth="1"/>
    <col min="26" max="26" width="11.28515625" style="33" bestFit="1" customWidth="1"/>
    <col min="27" max="16384" width="12.85546875" style="33"/>
  </cols>
  <sheetData>
    <row r="1" spans="1:8" ht="12" customHeight="1" x14ac:dyDescent="0.25">
      <c r="A1" s="33" t="s">
        <v>379</v>
      </c>
      <c r="H1" s="34" t="s">
        <v>9478</v>
      </c>
    </row>
    <row r="2" spans="1:8" ht="12" customHeight="1" x14ac:dyDescent="0.25">
      <c r="A2" s="33" t="s">
        <v>380</v>
      </c>
    </row>
    <row r="3" spans="1:8" ht="12" customHeight="1" x14ac:dyDescent="0.25">
      <c r="A3" s="33" t="s">
        <v>381</v>
      </c>
    </row>
    <row r="4" spans="1:8" ht="12" customHeight="1" x14ac:dyDescent="0.25">
      <c r="A4" s="33" t="s">
        <v>382</v>
      </c>
    </row>
    <row r="5" spans="1:8" ht="12" customHeight="1" x14ac:dyDescent="0.25">
      <c r="A5" s="33" t="s">
        <v>383</v>
      </c>
    </row>
    <row r="6" spans="1:8" ht="12" customHeight="1" x14ac:dyDescent="0.25">
      <c r="A6" s="33" t="s">
        <v>381</v>
      </c>
    </row>
    <row r="7" spans="1:8" ht="12" customHeight="1" x14ac:dyDescent="0.25">
      <c r="A7" s="33" t="s">
        <v>384</v>
      </c>
    </row>
    <row r="8" spans="1:8" ht="12" customHeight="1" x14ac:dyDescent="0.25">
      <c r="A8" s="33" t="s">
        <v>383</v>
      </c>
    </row>
    <row r="9" spans="1:8" ht="12" customHeight="1" x14ac:dyDescent="0.25">
      <c r="A9" s="33" t="s">
        <v>381</v>
      </c>
    </row>
    <row r="10" spans="1:8" ht="12" customHeight="1" x14ac:dyDescent="0.25">
      <c r="A10" s="33" t="s">
        <v>385</v>
      </c>
    </row>
    <row r="11" spans="1:8" ht="12" customHeight="1" x14ac:dyDescent="0.25">
      <c r="A11" s="33" t="s">
        <v>383</v>
      </c>
    </row>
    <row r="12" spans="1:8" ht="12" customHeight="1" x14ac:dyDescent="0.25">
      <c r="A12" s="33" t="s">
        <v>381</v>
      </c>
      <c r="H12" s="35"/>
    </row>
    <row r="13" spans="1:8" ht="12" customHeight="1" x14ac:dyDescent="0.25">
      <c r="A13" s="33" t="s">
        <v>386</v>
      </c>
    </row>
    <row r="14" spans="1:8" ht="12" customHeight="1" x14ac:dyDescent="0.25">
      <c r="A14" s="33" t="s">
        <v>387</v>
      </c>
    </row>
    <row r="15" spans="1:8" ht="12" customHeight="1" x14ac:dyDescent="0.25">
      <c r="A15" s="33" t="s">
        <v>381</v>
      </c>
      <c r="B15" s="33">
        <v>1</v>
      </c>
      <c r="C15" s="33" t="s">
        <v>388</v>
      </c>
    </row>
    <row r="16" spans="1:8" ht="12" customHeight="1" x14ac:dyDescent="0.25">
      <c r="A16" s="33" t="s">
        <v>381</v>
      </c>
      <c r="B16" s="33">
        <v>2</v>
      </c>
      <c r="C16" s="33" t="s">
        <v>389</v>
      </c>
    </row>
    <row r="17" spans="1:3" ht="12" customHeight="1" x14ac:dyDescent="0.25">
      <c r="A17" s="33" t="s">
        <v>381</v>
      </c>
      <c r="B17" s="33">
        <v>3</v>
      </c>
      <c r="C17" s="33" t="s">
        <v>390</v>
      </c>
    </row>
    <row r="18" spans="1:3" ht="12" customHeight="1" x14ac:dyDescent="0.25">
      <c r="A18" s="33" t="s">
        <v>381</v>
      </c>
      <c r="B18" s="33">
        <v>4</v>
      </c>
      <c r="C18" s="33" t="s">
        <v>391</v>
      </c>
    </row>
    <row r="19" spans="1:3" ht="12" customHeight="1" x14ac:dyDescent="0.25">
      <c r="A19" s="33" t="s">
        <v>381</v>
      </c>
    </row>
    <row r="20" spans="1:3" ht="12" customHeight="1" x14ac:dyDescent="0.25">
      <c r="A20" s="33" t="s">
        <v>392</v>
      </c>
    </row>
    <row r="21" spans="1:3" ht="12" customHeight="1" x14ac:dyDescent="0.25">
      <c r="A21" s="33" t="s">
        <v>383</v>
      </c>
    </row>
    <row r="22" spans="1:3" ht="12" customHeight="1" x14ac:dyDescent="0.25">
      <c r="A22" s="33" t="s">
        <v>381</v>
      </c>
    </row>
    <row r="23" spans="1:3" ht="12" customHeight="1" x14ac:dyDescent="0.25">
      <c r="A23" s="33" t="s">
        <v>393</v>
      </c>
    </row>
    <row r="24" spans="1:3" ht="12" customHeight="1" x14ac:dyDescent="0.25">
      <c r="A24" s="33" t="s">
        <v>387</v>
      </c>
    </row>
    <row r="25" spans="1:3" ht="12" customHeight="1" x14ac:dyDescent="0.25">
      <c r="A25" s="33" t="s">
        <v>381</v>
      </c>
      <c r="B25" s="33">
        <v>1</v>
      </c>
      <c r="C25" s="33" t="s">
        <v>394</v>
      </c>
    </row>
    <row r="26" spans="1:3" ht="12" customHeight="1" x14ac:dyDescent="0.25">
      <c r="A26" s="33" t="s">
        <v>381</v>
      </c>
      <c r="B26" s="33">
        <v>2</v>
      </c>
      <c r="C26" s="33" t="s">
        <v>395</v>
      </c>
    </row>
    <row r="27" spans="1:3" ht="12" customHeight="1" x14ac:dyDescent="0.25">
      <c r="A27" s="33" t="s">
        <v>381</v>
      </c>
      <c r="B27" s="33">
        <v>3</v>
      </c>
      <c r="C27" s="33" t="s">
        <v>396</v>
      </c>
    </row>
    <row r="28" spans="1:3" ht="12" customHeight="1" x14ac:dyDescent="0.25">
      <c r="A28" s="33" t="s">
        <v>381</v>
      </c>
      <c r="B28" s="33">
        <v>4</v>
      </c>
      <c r="C28" s="33" t="s">
        <v>397</v>
      </c>
    </row>
    <row r="29" spans="1:3" ht="12" customHeight="1" x14ac:dyDescent="0.25">
      <c r="A29" s="33" t="s">
        <v>381</v>
      </c>
    </row>
    <row r="30" spans="1:3" ht="12" customHeight="1" x14ac:dyDescent="0.25">
      <c r="A30" s="33" t="s">
        <v>398</v>
      </c>
    </row>
    <row r="31" spans="1:3" ht="12" customHeight="1" x14ac:dyDescent="0.25">
      <c r="A31" s="33" t="s">
        <v>399</v>
      </c>
    </row>
    <row r="32" spans="1:3" ht="12" customHeight="1" x14ac:dyDescent="0.25">
      <c r="A32" s="33" t="s">
        <v>381</v>
      </c>
      <c r="B32" s="33">
        <v>0</v>
      </c>
      <c r="C32" s="33" t="s">
        <v>400</v>
      </c>
    </row>
    <row r="33" spans="1:3" ht="12" customHeight="1" x14ac:dyDescent="0.25">
      <c r="A33" s="33" t="s">
        <v>381</v>
      </c>
      <c r="B33" s="33">
        <v>1</v>
      </c>
      <c r="C33" s="33" t="s">
        <v>401</v>
      </c>
    </row>
    <row r="34" spans="1:3" ht="12" customHeight="1" x14ac:dyDescent="0.25">
      <c r="A34" s="33" t="s">
        <v>381</v>
      </c>
      <c r="B34" s="33" t="s">
        <v>402</v>
      </c>
      <c r="C34" s="33" t="s">
        <v>403</v>
      </c>
    </row>
    <row r="35" spans="1:3" ht="12" customHeight="1" x14ac:dyDescent="0.25">
      <c r="A35" s="33" t="s">
        <v>381</v>
      </c>
      <c r="B35" s="33" t="s">
        <v>404</v>
      </c>
      <c r="C35" s="33" t="s">
        <v>405</v>
      </c>
    </row>
    <row r="36" spans="1:3" ht="12" customHeight="1" x14ac:dyDescent="0.25">
      <c r="A36" s="33" t="s">
        <v>381</v>
      </c>
      <c r="B36" s="33" t="s">
        <v>406</v>
      </c>
      <c r="C36" s="33" t="s">
        <v>407</v>
      </c>
    </row>
    <row r="37" spans="1:3" ht="12" customHeight="1" x14ac:dyDescent="0.25">
      <c r="A37" s="33" t="s">
        <v>381</v>
      </c>
      <c r="B37" s="33" t="s">
        <v>408</v>
      </c>
      <c r="C37" s="33" t="s">
        <v>409</v>
      </c>
    </row>
    <row r="38" spans="1:3" ht="12" customHeight="1" x14ac:dyDescent="0.25">
      <c r="A38" s="33" t="s">
        <v>381</v>
      </c>
      <c r="B38" s="33" t="s">
        <v>410</v>
      </c>
      <c r="C38" s="33" t="s">
        <v>411</v>
      </c>
    </row>
    <row r="39" spans="1:3" ht="12" customHeight="1" x14ac:dyDescent="0.25">
      <c r="A39" s="33" t="s">
        <v>381</v>
      </c>
      <c r="B39" s="33" t="s">
        <v>412</v>
      </c>
      <c r="C39" s="33" t="s">
        <v>413</v>
      </c>
    </row>
    <row r="40" spans="1:3" ht="12" customHeight="1" x14ac:dyDescent="0.25">
      <c r="A40" s="33" t="s">
        <v>381</v>
      </c>
      <c r="B40" s="33" t="s">
        <v>414</v>
      </c>
      <c r="C40" s="33" t="s">
        <v>415</v>
      </c>
    </row>
    <row r="41" spans="1:3" ht="12" customHeight="1" x14ac:dyDescent="0.25">
      <c r="A41" s="33" t="s">
        <v>381</v>
      </c>
      <c r="B41" s="33" t="s">
        <v>416</v>
      </c>
      <c r="C41" s="33" t="s">
        <v>417</v>
      </c>
    </row>
    <row r="42" spans="1:3" ht="12" customHeight="1" x14ac:dyDescent="0.25">
      <c r="A42" s="33" t="s">
        <v>381</v>
      </c>
      <c r="B42" s="33" t="s">
        <v>418</v>
      </c>
      <c r="C42" s="33" t="s">
        <v>419</v>
      </c>
    </row>
    <row r="43" spans="1:3" ht="12" customHeight="1" x14ac:dyDescent="0.25">
      <c r="A43" s="33" t="s">
        <v>381</v>
      </c>
      <c r="B43" s="33" t="s">
        <v>420</v>
      </c>
      <c r="C43" s="33" t="s">
        <v>421</v>
      </c>
    </row>
    <row r="44" spans="1:3" ht="12" customHeight="1" x14ac:dyDescent="0.25">
      <c r="A44" s="33" t="s">
        <v>381</v>
      </c>
    </row>
    <row r="45" spans="1:3" ht="12" customHeight="1" x14ac:dyDescent="0.25">
      <c r="A45" s="33" t="s">
        <v>422</v>
      </c>
    </row>
    <row r="46" spans="1:3" ht="12" customHeight="1" x14ac:dyDescent="0.25">
      <c r="A46" s="33" t="s">
        <v>423</v>
      </c>
    </row>
    <row r="47" spans="1:3" ht="12" customHeight="1" x14ac:dyDescent="0.25">
      <c r="A47" s="33" t="s">
        <v>381</v>
      </c>
      <c r="B47" s="33">
        <v>1</v>
      </c>
      <c r="C47" s="33" t="s">
        <v>424</v>
      </c>
    </row>
    <row r="48" spans="1:3" ht="12" customHeight="1" x14ac:dyDescent="0.25">
      <c r="A48" s="33" t="s">
        <v>381</v>
      </c>
      <c r="B48" s="33">
        <v>2</v>
      </c>
      <c r="C48" s="33" t="s">
        <v>425</v>
      </c>
    </row>
    <row r="49" spans="1:3" ht="12" customHeight="1" x14ac:dyDescent="0.25">
      <c r="A49" s="33" t="s">
        <v>381</v>
      </c>
    </row>
    <row r="50" spans="1:3" ht="12" customHeight="1" x14ac:dyDescent="0.25">
      <c r="A50" s="33" t="s">
        <v>426</v>
      </c>
    </row>
    <row r="51" spans="1:3" ht="12" customHeight="1" x14ac:dyDescent="0.25">
      <c r="A51" s="33" t="s">
        <v>427</v>
      </c>
    </row>
    <row r="52" spans="1:3" ht="12" customHeight="1" x14ac:dyDescent="0.25">
      <c r="A52" s="33" t="s">
        <v>381</v>
      </c>
    </row>
    <row r="53" spans="1:3" ht="12" customHeight="1" x14ac:dyDescent="0.25">
      <c r="A53" s="33" t="s">
        <v>428</v>
      </c>
    </row>
    <row r="54" spans="1:3" ht="12" customHeight="1" x14ac:dyDescent="0.25">
      <c r="A54" s="33" t="s">
        <v>399</v>
      </c>
    </row>
    <row r="55" spans="1:3" ht="12" customHeight="1" x14ac:dyDescent="0.25">
      <c r="A55" s="33" t="s">
        <v>381</v>
      </c>
      <c r="B55" s="33">
        <v>0</v>
      </c>
      <c r="C55" s="33" t="s">
        <v>400</v>
      </c>
    </row>
    <row r="56" spans="1:3" ht="12" customHeight="1" x14ac:dyDescent="0.25">
      <c r="A56" s="33" t="s">
        <v>381</v>
      </c>
      <c r="B56" s="33">
        <v>1</v>
      </c>
      <c r="C56" s="33" t="s">
        <v>401</v>
      </c>
    </row>
    <row r="57" spans="1:3" ht="12" customHeight="1" x14ac:dyDescent="0.25">
      <c r="A57" s="33" t="s">
        <v>381</v>
      </c>
      <c r="B57" s="33" t="s">
        <v>429</v>
      </c>
      <c r="C57" s="33" t="s">
        <v>430</v>
      </c>
    </row>
    <row r="58" spans="1:3" ht="12" customHeight="1" x14ac:dyDescent="0.25">
      <c r="A58" s="33" t="s">
        <v>381</v>
      </c>
      <c r="B58" s="33" t="s">
        <v>431</v>
      </c>
      <c r="C58" s="33" t="s">
        <v>432</v>
      </c>
    </row>
    <row r="59" spans="1:3" ht="12" customHeight="1" x14ac:dyDescent="0.25">
      <c r="A59" s="33" t="s">
        <v>381</v>
      </c>
      <c r="B59" s="33" t="s">
        <v>433</v>
      </c>
      <c r="C59" s="33" t="s">
        <v>434</v>
      </c>
    </row>
    <row r="60" spans="1:3" ht="12" customHeight="1" x14ac:dyDescent="0.25">
      <c r="A60" s="33" t="s">
        <v>381</v>
      </c>
      <c r="B60" s="33" t="s">
        <v>435</v>
      </c>
      <c r="C60" s="33" t="s">
        <v>436</v>
      </c>
    </row>
    <row r="61" spans="1:3" ht="12" customHeight="1" x14ac:dyDescent="0.25">
      <c r="A61" s="33" t="s">
        <v>381</v>
      </c>
      <c r="B61" s="33" t="s">
        <v>437</v>
      </c>
      <c r="C61" s="33" t="s">
        <v>438</v>
      </c>
    </row>
    <row r="62" spans="1:3" ht="12" customHeight="1" x14ac:dyDescent="0.25">
      <c r="A62" s="33" t="s">
        <v>381</v>
      </c>
      <c r="B62" s="33" t="s">
        <v>439</v>
      </c>
      <c r="C62" s="33" t="s">
        <v>440</v>
      </c>
    </row>
    <row r="63" spans="1:3" ht="12" customHeight="1" x14ac:dyDescent="0.25">
      <c r="A63" s="33" t="s">
        <v>381</v>
      </c>
      <c r="B63" s="33" t="s">
        <v>441</v>
      </c>
      <c r="C63" s="33" t="s">
        <v>442</v>
      </c>
    </row>
    <row r="64" spans="1:3" ht="12" customHeight="1" x14ac:dyDescent="0.25">
      <c r="A64" s="33" t="s">
        <v>381</v>
      </c>
      <c r="B64" s="33" t="s">
        <v>443</v>
      </c>
      <c r="C64" s="33" t="s">
        <v>444</v>
      </c>
    </row>
    <row r="65" spans="1:3" ht="12" customHeight="1" x14ac:dyDescent="0.25">
      <c r="A65" s="33" t="s">
        <v>381</v>
      </c>
      <c r="B65" s="33" t="s">
        <v>445</v>
      </c>
      <c r="C65" s="33" t="s">
        <v>446</v>
      </c>
    </row>
    <row r="66" spans="1:3" ht="12" customHeight="1" x14ac:dyDescent="0.25">
      <c r="A66" s="33" t="s">
        <v>381</v>
      </c>
      <c r="B66" s="33" t="s">
        <v>447</v>
      </c>
      <c r="C66" s="33" t="s">
        <v>448</v>
      </c>
    </row>
    <row r="67" spans="1:3" ht="12" customHeight="1" x14ac:dyDescent="0.25">
      <c r="A67" s="33" t="s">
        <v>381</v>
      </c>
      <c r="B67" s="33" t="s">
        <v>449</v>
      </c>
      <c r="C67" s="33" t="s">
        <v>450</v>
      </c>
    </row>
    <row r="68" spans="1:3" ht="12" customHeight="1" x14ac:dyDescent="0.25">
      <c r="A68" s="33" t="s">
        <v>381</v>
      </c>
      <c r="B68" s="33" t="s">
        <v>451</v>
      </c>
      <c r="C68" s="33" t="s">
        <v>452</v>
      </c>
    </row>
    <row r="69" spans="1:3" ht="12" customHeight="1" x14ac:dyDescent="0.25">
      <c r="A69" s="33" t="s">
        <v>381</v>
      </c>
    </row>
    <row r="70" spans="1:3" ht="12" customHeight="1" x14ac:dyDescent="0.25">
      <c r="A70" s="33" t="s">
        <v>453</v>
      </c>
    </row>
    <row r="71" spans="1:3" ht="12" customHeight="1" x14ac:dyDescent="0.25">
      <c r="A71" s="33" t="s">
        <v>454</v>
      </c>
    </row>
    <row r="72" spans="1:3" ht="12" customHeight="1" x14ac:dyDescent="0.25">
      <c r="A72" s="33" t="s">
        <v>381</v>
      </c>
      <c r="B72" s="33">
        <v>1</v>
      </c>
      <c r="C72" s="33" t="s">
        <v>455</v>
      </c>
    </row>
    <row r="73" spans="1:3" ht="12" customHeight="1" x14ac:dyDescent="0.25">
      <c r="A73" s="33" t="s">
        <v>381</v>
      </c>
      <c r="B73" s="33">
        <v>2</v>
      </c>
      <c r="C73" s="33" t="s">
        <v>456</v>
      </c>
    </row>
    <row r="74" spans="1:3" ht="12" customHeight="1" x14ac:dyDescent="0.25">
      <c r="A74" s="33" t="s">
        <v>381</v>
      </c>
      <c r="B74" s="33">
        <v>3</v>
      </c>
      <c r="C74" s="33" t="s">
        <v>457</v>
      </c>
    </row>
    <row r="75" spans="1:3" ht="12" customHeight="1" x14ac:dyDescent="0.25">
      <c r="A75" s="33" t="s">
        <v>381</v>
      </c>
      <c r="B75" s="33">
        <v>4</v>
      </c>
      <c r="C75" s="33" t="s">
        <v>458</v>
      </c>
    </row>
    <row r="76" spans="1:3" ht="12" customHeight="1" x14ac:dyDescent="0.25">
      <c r="A76" s="33" t="s">
        <v>381</v>
      </c>
      <c r="B76" s="33">
        <v>5</v>
      </c>
      <c r="C76" s="33" t="s">
        <v>459</v>
      </c>
    </row>
    <row r="77" spans="1:3" ht="12" customHeight="1" x14ac:dyDescent="0.25">
      <c r="A77" s="33" t="s">
        <v>381</v>
      </c>
    </row>
    <row r="78" spans="1:3" ht="12" customHeight="1" x14ac:dyDescent="0.25">
      <c r="A78" s="33" t="s">
        <v>460</v>
      </c>
    </row>
    <row r="79" spans="1:3" ht="12" customHeight="1" x14ac:dyDescent="0.25">
      <c r="A79" s="33" t="s">
        <v>399</v>
      </c>
    </row>
    <row r="80" spans="1:3" ht="12" customHeight="1" x14ac:dyDescent="0.25">
      <c r="A80" s="33" t="s">
        <v>381</v>
      </c>
      <c r="B80" s="33">
        <v>0</v>
      </c>
      <c r="C80" s="33" t="s">
        <v>400</v>
      </c>
    </row>
    <row r="81" spans="1:3" ht="12" customHeight="1" x14ac:dyDescent="0.25">
      <c r="A81" s="33" t="s">
        <v>381</v>
      </c>
      <c r="B81" s="33">
        <v>1</v>
      </c>
      <c r="C81" s="33" t="s">
        <v>401</v>
      </c>
    </row>
    <row r="82" spans="1:3" ht="12" customHeight="1" x14ac:dyDescent="0.25">
      <c r="A82" s="33" t="s">
        <v>381</v>
      </c>
      <c r="B82" s="33" t="s">
        <v>461</v>
      </c>
      <c r="C82" s="33" t="s">
        <v>462</v>
      </c>
    </row>
    <row r="83" spans="1:3" ht="12" customHeight="1" x14ac:dyDescent="0.25">
      <c r="A83" s="33" t="s">
        <v>381</v>
      </c>
      <c r="B83" s="33" t="s">
        <v>463</v>
      </c>
      <c r="C83" s="33" t="s">
        <v>464</v>
      </c>
    </row>
    <row r="84" spans="1:3" ht="12" customHeight="1" x14ac:dyDescent="0.25">
      <c r="A84" s="33" t="s">
        <v>381</v>
      </c>
      <c r="B84" s="33" t="s">
        <v>465</v>
      </c>
      <c r="C84" s="33" t="s">
        <v>466</v>
      </c>
    </row>
    <row r="85" spans="1:3" ht="12" customHeight="1" x14ac:dyDescent="0.25">
      <c r="A85" s="33" t="s">
        <v>381</v>
      </c>
      <c r="B85" s="33" t="s">
        <v>467</v>
      </c>
      <c r="C85" s="33" t="s">
        <v>468</v>
      </c>
    </row>
    <row r="86" spans="1:3" ht="12" customHeight="1" x14ac:dyDescent="0.25">
      <c r="A86" s="33" t="s">
        <v>381</v>
      </c>
      <c r="B86" s="33" t="s">
        <v>469</v>
      </c>
      <c r="C86" s="33" t="s">
        <v>470</v>
      </c>
    </row>
    <row r="87" spans="1:3" ht="12" customHeight="1" x14ac:dyDescent="0.25">
      <c r="A87" s="33" t="s">
        <v>381</v>
      </c>
      <c r="B87" s="33" t="s">
        <v>471</v>
      </c>
      <c r="C87" s="33" t="s">
        <v>472</v>
      </c>
    </row>
    <row r="88" spans="1:3" ht="12" customHeight="1" x14ac:dyDescent="0.25">
      <c r="A88" s="33" t="s">
        <v>381</v>
      </c>
      <c r="B88" s="33" t="s">
        <v>473</v>
      </c>
      <c r="C88" s="33" t="s">
        <v>474</v>
      </c>
    </row>
    <row r="89" spans="1:3" ht="12" customHeight="1" x14ac:dyDescent="0.25">
      <c r="A89" s="33" t="s">
        <v>381</v>
      </c>
      <c r="B89" s="33" t="s">
        <v>475</v>
      </c>
      <c r="C89" s="33" t="s">
        <v>476</v>
      </c>
    </row>
    <row r="90" spans="1:3" ht="12" customHeight="1" x14ac:dyDescent="0.25">
      <c r="A90" s="33" t="s">
        <v>381</v>
      </c>
      <c r="B90" s="33" t="s">
        <v>477</v>
      </c>
      <c r="C90" s="33" t="s">
        <v>478</v>
      </c>
    </row>
    <row r="91" spans="1:3" ht="12" customHeight="1" x14ac:dyDescent="0.25">
      <c r="A91" s="33" t="s">
        <v>381</v>
      </c>
      <c r="B91" s="33" t="s">
        <v>479</v>
      </c>
      <c r="C91" s="33" t="s">
        <v>480</v>
      </c>
    </row>
    <row r="92" spans="1:3" ht="12" customHeight="1" x14ac:dyDescent="0.25">
      <c r="A92" s="33" t="s">
        <v>381</v>
      </c>
      <c r="B92" s="33" t="s">
        <v>481</v>
      </c>
      <c r="C92" s="33" t="s">
        <v>482</v>
      </c>
    </row>
    <row r="93" spans="1:3" ht="12" customHeight="1" x14ac:dyDescent="0.25">
      <c r="A93" s="33" t="s">
        <v>381</v>
      </c>
      <c r="B93" s="33" t="s">
        <v>483</v>
      </c>
      <c r="C93" s="33" t="s">
        <v>484</v>
      </c>
    </row>
    <row r="94" spans="1:3" ht="12" customHeight="1" x14ac:dyDescent="0.25">
      <c r="A94" s="33" t="s">
        <v>381</v>
      </c>
      <c r="B94" s="33" t="s">
        <v>485</v>
      </c>
      <c r="C94" s="33" t="s">
        <v>486</v>
      </c>
    </row>
    <row r="95" spans="1:3" ht="12" customHeight="1" x14ac:dyDescent="0.25">
      <c r="A95" s="33" t="s">
        <v>381</v>
      </c>
      <c r="B95" s="33" t="s">
        <v>487</v>
      </c>
      <c r="C95" s="33" t="s">
        <v>488</v>
      </c>
    </row>
    <row r="96" spans="1:3" ht="12" customHeight="1" x14ac:dyDescent="0.25">
      <c r="A96" s="33" t="s">
        <v>381</v>
      </c>
      <c r="B96" s="33" t="s">
        <v>489</v>
      </c>
      <c r="C96" s="33" t="s">
        <v>490</v>
      </c>
    </row>
    <row r="97" spans="1:3" ht="12" customHeight="1" x14ac:dyDescent="0.25">
      <c r="A97" s="33" t="s">
        <v>381</v>
      </c>
      <c r="B97" s="33" t="s">
        <v>491</v>
      </c>
      <c r="C97" s="33" t="s">
        <v>492</v>
      </c>
    </row>
    <row r="98" spans="1:3" ht="12" customHeight="1" x14ac:dyDescent="0.25">
      <c r="A98" s="33" t="s">
        <v>381</v>
      </c>
      <c r="B98" s="33" t="s">
        <v>493</v>
      </c>
      <c r="C98" s="33" t="s">
        <v>494</v>
      </c>
    </row>
    <row r="99" spans="1:3" ht="12" customHeight="1" x14ac:dyDescent="0.25">
      <c r="A99" s="33" t="s">
        <v>381</v>
      </c>
      <c r="B99" s="33" t="s">
        <v>495</v>
      </c>
      <c r="C99" s="33" t="s">
        <v>496</v>
      </c>
    </row>
    <row r="100" spans="1:3" ht="12" customHeight="1" x14ac:dyDescent="0.25">
      <c r="A100" s="33" t="s">
        <v>381</v>
      </c>
      <c r="B100" s="33" t="s">
        <v>497</v>
      </c>
      <c r="C100" s="33" t="s">
        <v>498</v>
      </c>
    </row>
    <row r="101" spans="1:3" ht="12" customHeight="1" x14ac:dyDescent="0.25">
      <c r="A101" s="33" t="s">
        <v>381</v>
      </c>
      <c r="B101" s="33" t="s">
        <v>499</v>
      </c>
      <c r="C101" s="33" t="s">
        <v>500</v>
      </c>
    </row>
    <row r="102" spans="1:3" ht="12" customHeight="1" x14ac:dyDescent="0.25">
      <c r="A102" s="33" t="s">
        <v>381</v>
      </c>
      <c r="B102" s="33" t="s">
        <v>501</v>
      </c>
      <c r="C102" s="33" t="s">
        <v>502</v>
      </c>
    </row>
    <row r="103" spans="1:3" ht="12" customHeight="1" x14ac:dyDescent="0.25">
      <c r="A103" s="33" t="s">
        <v>381</v>
      </c>
      <c r="B103" s="33" t="s">
        <v>503</v>
      </c>
      <c r="C103" s="33" t="s">
        <v>504</v>
      </c>
    </row>
    <row r="104" spans="1:3" ht="12" customHeight="1" x14ac:dyDescent="0.25">
      <c r="A104" s="33" t="s">
        <v>381</v>
      </c>
      <c r="B104" s="33" t="s">
        <v>505</v>
      </c>
      <c r="C104" s="33" t="s">
        <v>506</v>
      </c>
    </row>
    <row r="105" spans="1:3" ht="12" customHeight="1" x14ac:dyDescent="0.25">
      <c r="A105" s="33" t="s">
        <v>381</v>
      </c>
      <c r="B105" s="33" t="s">
        <v>507</v>
      </c>
      <c r="C105" s="33" t="s">
        <v>508</v>
      </c>
    </row>
    <row r="106" spans="1:3" ht="12" customHeight="1" x14ac:dyDescent="0.25">
      <c r="A106" s="33" t="s">
        <v>381</v>
      </c>
      <c r="B106" s="33" t="s">
        <v>509</v>
      </c>
      <c r="C106" s="33" t="s">
        <v>510</v>
      </c>
    </row>
    <row r="107" spans="1:3" ht="12" customHeight="1" x14ac:dyDescent="0.25">
      <c r="A107" s="33" t="s">
        <v>381</v>
      </c>
      <c r="B107" s="33" t="s">
        <v>511</v>
      </c>
      <c r="C107" s="33" t="s">
        <v>512</v>
      </c>
    </row>
    <row r="108" spans="1:3" ht="12" customHeight="1" x14ac:dyDescent="0.25">
      <c r="A108" s="33" t="s">
        <v>381</v>
      </c>
      <c r="B108" s="33" t="s">
        <v>513</v>
      </c>
      <c r="C108" s="33" t="s">
        <v>514</v>
      </c>
    </row>
    <row r="109" spans="1:3" ht="12" customHeight="1" x14ac:dyDescent="0.25">
      <c r="A109" s="33" t="s">
        <v>381</v>
      </c>
      <c r="B109" s="33" t="s">
        <v>515</v>
      </c>
      <c r="C109" s="33" t="s">
        <v>516</v>
      </c>
    </row>
    <row r="110" spans="1:3" ht="12" customHeight="1" x14ac:dyDescent="0.25">
      <c r="A110" s="33" t="s">
        <v>381</v>
      </c>
      <c r="B110" s="33" t="s">
        <v>517</v>
      </c>
      <c r="C110" s="33" t="s">
        <v>518</v>
      </c>
    </row>
    <row r="111" spans="1:3" ht="12" customHeight="1" x14ac:dyDescent="0.25">
      <c r="A111" s="33" t="s">
        <v>381</v>
      </c>
      <c r="B111" s="33" t="s">
        <v>519</v>
      </c>
      <c r="C111" s="33" t="s">
        <v>520</v>
      </c>
    </row>
    <row r="112" spans="1:3" ht="12" customHeight="1" x14ac:dyDescent="0.25">
      <c r="A112" s="33" t="s">
        <v>381</v>
      </c>
    </row>
    <row r="113" spans="1:3" ht="12" customHeight="1" x14ac:dyDescent="0.25">
      <c r="A113" s="33" t="s">
        <v>521</v>
      </c>
    </row>
    <row r="114" spans="1:3" ht="12" customHeight="1" x14ac:dyDescent="0.25">
      <c r="A114" s="33" t="s">
        <v>522</v>
      </c>
    </row>
    <row r="115" spans="1:3" ht="12" customHeight="1" x14ac:dyDescent="0.25">
      <c r="A115" s="33" t="s">
        <v>381</v>
      </c>
      <c r="B115" s="33">
        <v>1</v>
      </c>
      <c r="C115" s="33" t="s">
        <v>462</v>
      </c>
    </row>
    <row r="116" spans="1:3" ht="12" customHeight="1" x14ac:dyDescent="0.25">
      <c r="A116" s="33" t="s">
        <v>381</v>
      </c>
      <c r="B116" s="33">
        <v>2</v>
      </c>
      <c r="C116" s="33" t="s">
        <v>464</v>
      </c>
    </row>
    <row r="117" spans="1:3" ht="12" customHeight="1" x14ac:dyDescent="0.25">
      <c r="A117" s="33" t="s">
        <v>381</v>
      </c>
      <c r="B117" s="33">
        <v>3</v>
      </c>
      <c r="C117" s="33" t="s">
        <v>466</v>
      </c>
    </row>
    <row r="118" spans="1:3" ht="12" customHeight="1" x14ac:dyDescent="0.25">
      <c r="A118" s="33" t="s">
        <v>381</v>
      </c>
      <c r="B118" s="33">
        <v>4</v>
      </c>
      <c r="C118" s="33" t="s">
        <v>468</v>
      </c>
    </row>
    <row r="119" spans="1:3" ht="12" customHeight="1" x14ac:dyDescent="0.25">
      <c r="A119" s="33" t="s">
        <v>381</v>
      </c>
      <c r="B119" s="33">
        <v>5</v>
      </c>
      <c r="C119" s="33" t="s">
        <v>470</v>
      </c>
    </row>
    <row r="120" spans="1:3" ht="12" customHeight="1" x14ac:dyDescent="0.25">
      <c r="A120" s="33" t="s">
        <v>381</v>
      </c>
      <c r="B120" s="33">
        <v>6</v>
      </c>
      <c r="C120" s="33" t="s">
        <v>472</v>
      </c>
    </row>
    <row r="121" spans="1:3" ht="12" customHeight="1" x14ac:dyDescent="0.25">
      <c r="A121" s="33" t="s">
        <v>381</v>
      </c>
      <c r="B121" s="33">
        <v>7</v>
      </c>
      <c r="C121" s="33" t="s">
        <v>474</v>
      </c>
    </row>
    <row r="122" spans="1:3" ht="12" customHeight="1" x14ac:dyDescent="0.25">
      <c r="A122" s="33" t="s">
        <v>381</v>
      </c>
      <c r="B122" s="33">
        <v>8</v>
      </c>
      <c r="C122" s="33" t="s">
        <v>476</v>
      </c>
    </row>
    <row r="123" spans="1:3" ht="12" customHeight="1" x14ac:dyDescent="0.25">
      <c r="A123" s="33" t="s">
        <v>381</v>
      </c>
      <c r="B123" s="33">
        <v>9</v>
      </c>
      <c r="C123" s="33" t="s">
        <v>478</v>
      </c>
    </row>
    <row r="124" spans="1:3" ht="12" customHeight="1" x14ac:dyDescent="0.25">
      <c r="A124" s="33" t="s">
        <v>381</v>
      </c>
      <c r="B124" s="33">
        <v>10</v>
      </c>
      <c r="C124" s="33" t="s">
        <v>480</v>
      </c>
    </row>
    <row r="125" spans="1:3" ht="12" customHeight="1" x14ac:dyDescent="0.25">
      <c r="A125" s="33" t="s">
        <v>381</v>
      </c>
      <c r="B125" s="33">
        <v>11</v>
      </c>
      <c r="C125" s="33" t="s">
        <v>482</v>
      </c>
    </row>
    <row r="126" spans="1:3" ht="12" customHeight="1" x14ac:dyDescent="0.25">
      <c r="A126" s="33" t="s">
        <v>381</v>
      </c>
      <c r="B126" s="33">
        <v>12</v>
      </c>
      <c r="C126" s="33" t="s">
        <v>484</v>
      </c>
    </row>
    <row r="127" spans="1:3" ht="12" customHeight="1" x14ac:dyDescent="0.25">
      <c r="A127" s="33" t="s">
        <v>381</v>
      </c>
      <c r="B127" s="33">
        <v>13</v>
      </c>
      <c r="C127" s="33" t="s">
        <v>486</v>
      </c>
    </row>
    <row r="128" spans="1:3" ht="12" customHeight="1" x14ac:dyDescent="0.25">
      <c r="A128" s="33" t="s">
        <v>381</v>
      </c>
      <c r="B128" s="33">
        <v>14</v>
      </c>
      <c r="C128" s="33" t="s">
        <v>488</v>
      </c>
    </row>
    <row r="129" spans="1:3" ht="12" customHeight="1" x14ac:dyDescent="0.25">
      <c r="A129" s="33" t="s">
        <v>381</v>
      </c>
      <c r="B129" s="33">
        <v>15</v>
      </c>
      <c r="C129" s="33" t="s">
        <v>490</v>
      </c>
    </row>
    <row r="130" spans="1:3" ht="12" customHeight="1" x14ac:dyDescent="0.25">
      <c r="A130" s="33" t="s">
        <v>381</v>
      </c>
      <c r="B130" s="33">
        <v>16</v>
      </c>
      <c r="C130" s="33" t="s">
        <v>492</v>
      </c>
    </row>
    <row r="131" spans="1:3" ht="12" customHeight="1" x14ac:dyDescent="0.25">
      <c r="A131" s="33" t="s">
        <v>381</v>
      </c>
      <c r="B131" s="33">
        <v>17</v>
      </c>
      <c r="C131" s="33" t="s">
        <v>494</v>
      </c>
    </row>
    <row r="132" spans="1:3" ht="12" customHeight="1" x14ac:dyDescent="0.25">
      <c r="A132" s="33" t="s">
        <v>381</v>
      </c>
      <c r="B132" s="33">
        <v>18</v>
      </c>
      <c r="C132" s="33" t="s">
        <v>496</v>
      </c>
    </row>
    <row r="133" spans="1:3" ht="12" customHeight="1" x14ac:dyDescent="0.25">
      <c r="A133" s="33" t="s">
        <v>381</v>
      </c>
      <c r="B133" s="33">
        <v>19</v>
      </c>
      <c r="C133" s="33" t="s">
        <v>498</v>
      </c>
    </row>
    <row r="134" spans="1:3" ht="12" customHeight="1" x14ac:dyDescent="0.25">
      <c r="A134" s="33" t="s">
        <v>381</v>
      </c>
      <c r="B134" s="33">
        <v>20</v>
      </c>
      <c r="C134" s="33" t="s">
        <v>500</v>
      </c>
    </row>
    <row r="135" spans="1:3" ht="12" customHeight="1" x14ac:dyDescent="0.25">
      <c r="A135" s="33" t="s">
        <v>381</v>
      </c>
      <c r="B135" s="33">
        <v>21</v>
      </c>
      <c r="C135" s="33" t="s">
        <v>502</v>
      </c>
    </row>
    <row r="136" spans="1:3" ht="12" customHeight="1" x14ac:dyDescent="0.25">
      <c r="A136" s="33" t="s">
        <v>381</v>
      </c>
      <c r="B136" s="33">
        <v>22</v>
      </c>
      <c r="C136" s="33" t="s">
        <v>504</v>
      </c>
    </row>
    <row r="137" spans="1:3" ht="12" customHeight="1" x14ac:dyDescent="0.25">
      <c r="A137" s="33" t="s">
        <v>381</v>
      </c>
      <c r="B137" s="33">
        <v>23</v>
      </c>
      <c r="C137" s="33" t="s">
        <v>506</v>
      </c>
    </row>
    <row r="138" spans="1:3" ht="12" customHeight="1" x14ac:dyDescent="0.25">
      <c r="A138" s="33" t="s">
        <v>381</v>
      </c>
      <c r="B138" s="33">
        <v>24</v>
      </c>
      <c r="C138" s="33" t="s">
        <v>508</v>
      </c>
    </row>
    <row r="139" spans="1:3" ht="12" customHeight="1" x14ac:dyDescent="0.25">
      <c r="A139" s="33" t="s">
        <v>381</v>
      </c>
      <c r="B139" s="33">
        <v>25</v>
      </c>
      <c r="C139" s="33" t="s">
        <v>510</v>
      </c>
    </row>
    <row r="140" spans="1:3" ht="12" customHeight="1" x14ac:dyDescent="0.25">
      <c r="A140" s="33" t="s">
        <v>381</v>
      </c>
      <c r="B140" s="33">
        <v>26</v>
      </c>
      <c r="C140" s="33" t="s">
        <v>512</v>
      </c>
    </row>
    <row r="141" spans="1:3" ht="12" customHeight="1" x14ac:dyDescent="0.25">
      <c r="A141" s="33" t="s">
        <v>381</v>
      </c>
      <c r="B141" s="33">
        <v>27</v>
      </c>
      <c r="C141" s="33" t="s">
        <v>514</v>
      </c>
    </row>
    <row r="142" spans="1:3" ht="12" customHeight="1" x14ac:dyDescent="0.25">
      <c r="A142" s="33" t="s">
        <v>381</v>
      </c>
      <c r="B142" s="33">
        <v>28</v>
      </c>
      <c r="C142" s="33" t="s">
        <v>516</v>
      </c>
    </row>
    <row r="143" spans="1:3" ht="12" customHeight="1" x14ac:dyDescent="0.25">
      <c r="A143" s="33" t="s">
        <v>381</v>
      </c>
      <c r="B143" s="33">
        <v>29</v>
      </c>
      <c r="C143" s="33" t="s">
        <v>518</v>
      </c>
    </row>
    <row r="144" spans="1:3" ht="12" customHeight="1" x14ac:dyDescent="0.25">
      <c r="A144" s="33" t="s">
        <v>381</v>
      </c>
      <c r="B144" s="33">
        <v>30</v>
      </c>
      <c r="C144" s="33" t="s">
        <v>520</v>
      </c>
    </row>
    <row r="145" spans="1:3" ht="12" customHeight="1" x14ac:dyDescent="0.25">
      <c r="A145" s="33" t="s">
        <v>381</v>
      </c>
      <c r="B145" s="33">
        <v>31</v>
      </c>
      <c r="C145" s="33" t="s">
        <v>523</v>
      </c>
    </row>
    <row r="146" spans="1:3" ht="12" customHeight="1" x14ac:dyDescent="0.25">
      <c r="A146" s="33" t="s">
        <v>381</v>
      </c>
    </row>
    <row r="147" spans="1:3" ht="12" customHeight="1" x14ac:dyDescent="0.25">
      <c r="A147" s="33" t="s">
        <v>524</v>
      </c>
    </row>
    <row r="148" spans="1:3" ht="12" customHeight="1" x14ac:dyDescent="0.25">
      <c r="A148" s="33" t="s">
        <v>525</v>
      </c>
    </row>
    <row r="149" spans="1:3" ht="12" customHeight="1" x14ac:dyDescent="0.25">
      <c r="A149" s="33" t="s">
        <v>381</v>
      </c>
      <c r="B149" s="33">
        <v>1</v>
      </c>
      <c r="C149" s="33" t="s">
        <v>526</v>
      </c>
    </row>
    <row r="150" spans="1:3" ht="12" customHeight="1" x14ac:dyDescent="0.25">
      <c r="A150" s="33" t="s">
        <v>381</v>
      </c>
      <c r="B150" s="33">
        <v>2</v>
      </c>
      <c r="C150" s="33" t="s">
        <v>527</v>
      </c>
    </row>
    <row r="151" spans="1:3" ht="12" customHeight="1" x14ac:dyDescent="0.25">
      <c r="A151" s="33" t="s">
        <v>381</v>
      </c>
      <c r="B151" s="33">
        <v>3</v>
      </c>
      <c r="C151" s="33" t="s">
        <v>528</v>
      </c>
    </row>
    <row r="152" spans="1:3" ht="12" customHeight="1" x14ac:dyDescent="0.25">
      <c r="A152" s="33" t="s">
        <v>381</v>
      </c>
      <c r="B152" s="33">
        <v>4</v>
      </c>
      <c r="C152" s="33" t="s">
        <v>529</v>
      </c>
    </row>
    <row r="153" spans="1:3" ht="12" customHeight="1" x14ac:dyDescent="0.25">
      <c r="A153" s="33" t="s">
        <v>381</v>
      </c>
      <c r="B153" s="33">
        <v>5</v>
      </c>
      <c r="C153" s="33" t="s">
        <v>530</v>
      </c>
    </row>
    <row r="154" spans="1:3" ht="12" customHeight="1" x14ac:dyDescent="0.25">
      <c r="A154" s="33" t="s">
        <v>381</v>
      </c>
      <c r="B154" s="33">
        <v>6</v>
      </c>
      <c r="C154" s="33" t="s">
        <v>531</v>
      </c>
    </row>
    <row r="155" spans="1:3" ht="12" customHeight="1" x14ac:dyDescent="0.25">
      <c r="A155" s="33" t="s">
        <v>381</v>
      </c>
      <c r="B155" s="33">
        <v>7</v>
      </c>
      <c r="C155" s="33" t="s">
        <v>532</v>
      </c>
    </row>
    <row r="156" spans="1:3" ht="12" customHeight="1" x14ac:dyDescent="0.25">
      <c r="A156" s="33" t="s">
        <v>381</v>
      </c>
      <c r="B156" s="33">
        <v>8</v>
      </c>
      <c r="C156" s="33" t="s">
        <v>533</v>
      </c>
    </row>
    <row r="157" spans="1:3" ht="12" customHeight="1" x14ac:dyDescent="0.25">
      <c r="A157" s="33" t="s">
        <v>381</v>
      </c>
      <c r="B157" s="33">
        <v>9</v>
      </c>
      <c r="C157" s="33" t="s">
        <v>534</v>
      </c>
    </row>
    <row r="158" spans="1:3" ht="12" customHeight="1" x14ac:dyDescent="0.25">
      <c r="A158" s="33" t="s">
        <v>381</v>
      </c>
      <c r="B158" s="33">
        <v>10</v>
      </c>
      <c r="C158" s="33" t="s">
        <v>535</v>
      </c>
    </row>
    <row r="159" spans="1:3" ht="12" customHeight="1" x14ac:dyDescent="0.25">
      <c r="A159" s="33" t="s">
        <v>381</v>
      </c>
      <c r="B159" s="33">
        <v>11</v>
      </c>
      <c r="C159" s="33" t="s">
        <v>536</v>
      </c>
    </row>
    <row r="160" spans="1:3" ht="12" customHeight="1" x14ac:dyDescent="0.25">
      <c r="A160" s="33" t="s">
        <v>381</v>
      </c>
      <c r="B160" s="33">
        <v>12</v>
      </c>
      <c r="C160" s="33" t="s">
        <v>537</v>
      </c>
    </row>
    <row r="161" spans="1:3" ht="12" customHeight="1" x14ac:dyDescent="0.25">
      <c r="A161" s="33" t="s">
        <v>381</v>
      </c>
      <c r="B161" s="33">
        <v>13</v>
      </c>
      <c r="C161" s="33" t="s">
        <v>498</v>
      </c>
    </row>
    <row r="162" spans="1:3" ht="12" customHeight="1" x14ac:dyDescent="0.25">
      <c r="A162" s="33" t="s">
        <v>381</v>
      </c>
    </row>
    <row r="163" spans="1:3" ht="12" customHeight="1" x14ac:dyDescent="0.25">
      <c r="A163" s="33" t="s">
        <v>538</v>
      </c>
    </row>
    <row r="164" spans="1:3" ht="12" customHeight="1" x14ac:dyDescent="0.25">
      <c r="A164" s="33" t="s">
        <v>539</v>
      </c>
    </row>
    <row r="165" spans="1:3" ht="12" customHeight="1" x14ac:dyDescent="0.25">
      <c r="A165" s="33" t="s">
        <v>381</v>
      </c>
      <c r="B165" s="33">
        <v>1</v>
      </c>
      <c r="C165" s="33" t="s">
        <v>540</v>
      </c>
    </row>
    <row r="166" spans="1:3" ht="12" customHeight="1" x14ac:dyDescent="0.25">
      <c r="A166" s="33" t="s">
        <v>381</v>
      </c>
      <c r="B166" s="33">
        <v>2</v>
      </c>
      <c r="C166" s="33" t="s">
        <v>541</v>
      </c>
    </row>
    <row r="167" spans="1:3" ht="12" customHeight="1" x14ac:dyDescent="0.25">
      <c r="A167" s="33" t="s">
        <v>381</v>
      </c>
      <c r="B167" s="33">
        <v>3</v>
      </c>
      <c r="C167" s="33" t="s">
        <v>542</v>
      </c>
    </row>
    <row r="168" spans="1:3" ht="12" customHeight="1" x14ac:dyDescent="0.25">
      <c r="A168" s="33" t="s">
        <v>381</v>
      </c>
    </row>
    <row r="169" spans="1:3" ht="12" customHeight="1" x14ac:dyDescent="0.25">
      <c r="A169" s="33" t="s">
        <v>543</v>
      </c>
    </row>
    <row r="170" spans="1:3" ht="12" customHeight="1" x14ac:dyDescent="0.25">
      <c r="A170" s="33" t="s">
        <v>423</v>
      </c>
    </row>
    <row r="171" spans="1:3" ht="12" customHeight="1" x14ac:dyDescent="0.25">
      <c r="A171" s="33" t="s">
        <v>381</v>
      </c>
      <c r="B171" s="33">
        <v>1</v>
      </c>
      <c r="C171" s="33" t="s">
        <v>544</v>
      </c>
    </row>
    <row r="172" spans="1:3" ht="12" customHeight="1" x14ac:dyDescent="0.25">
      <c r="A172" s="33" t="s">
        <v>381</v>
      </c>
      <c r="B172" s="33">
        <v>2</v>
      </c>
      <c r="C172" s="33" t="s">
        <v>545</v>
      </c>
    </row>
    <row r="173" spans="1:3" ht="12" customHeight="1" x14ac:dyDescent="0.25">
      <c r="A173" s="33" t="s">
        <v>381</v>
      </c>
    </row>
    <row r="174" spans="1:3" ht="12" customHeight="1" x14ac:dyDescent="0.25">
      <c r="A174" s="33" t="s">
        <v>546</v>
      </c>
    </row>
    <row r="175" spans="1:3" ht="12" customHeight="1" x14ac:dyDescent="0.25">
      <c r="A175" s="33" t="s">
        <v>547</v>
      </c>
    </row>
    <row r="176" spans="1:3" ht="12" customHeight="1" x14ac:dyDescent="0.25">
      <c r="A176" s="33" t="s">
        <v>381</v>
      </c>
      <c r="B176" s="33">
        <v>1</v>
      </c>
      <c r="C176" s="33" t="s">
        <v>548</v>
      </c>
    </row>
    <row r="177" spans="1:3" ht="12" customHeight="1" x14ac:dyDescent="0.25">
      <c r="A177" s="33" t="s">
        <v>381</v>
      </c>
      <c r="B177" s="33">
        <v>2</v>
      </c>
      <c r="C177" s="33" t="s">
        <v>549</v>
      </c>
    </row>
    <row r="178" spans="1:3" ht="12" customHeight="1" x14ac:dyDescent="0.25">
      <c r="A178" s="33" t="s">
        <v>381</v>
      </c>
      <c r="B178" s="33">
        <v>3</v>
      </c>
      <c r="C178" s="33" t="s">
        <v>550</v>
      </c>
    </row>
    <row r="179" spans="1:3" ht="12" customHeight="1" x14ac:dyDescent="0.25">
      <c r="A179" s="33" t="s">
        <v>381</v>
      </c>
      <c r="B179" s="33">
        <v>4</v>
      </c>
      <c r="C179" s="33" t="s">
        <v>551</v>
      </c>
    </row>
    <row r="180" spans="1:3" ht="12" customHeight="1" x14ac:dyDescent="0.25">
      <c r="A180" s="33" t="s">
        <v>381</v>
      </c>
      <c r="B180" s="33">
        <v>5</v>
      </c>
      <c r="C180" s="33" t="s">
        <v>552</v>
      </c>
    </row>
    <row r="181" spans="1:3" ht="12" customHeight="1" x14ac:dyDescent="0.25">
      <c r="A181" s="33" t="s">
        <v>381</v>
      </c>
      <c r="B181" s="33">
        <v>6</v>
      </c>
      <c r="C181" s="33" t="s">
        <v>553</v>
      </c>
    </row>
    <row r="182" spans="1:3" ht="12" customHeight="1" x14ac:dyDescent="0.25">
      <c r="A182" s="33" t="s">
        <v>381</v>
      </c>
      <c r="B182" s="33">
        <v>7</v>
      </c>
      <c r="C182" s="33" t="s">
        <v>554</v>
      </c>
    </row>
    <row r="183" spans="1:3" ht="12" customHeight="1" x14ac:dyDescent="0.25">
      <c r="A183" s="33" t="s">
        <v>381</v>
      </c>
      <c r="B183" s="33">
        <v>8</v>
      </c>
      <c r="C183" s="33" t="s">
        <v>555</v>
      </c>
    </row>
    <row r="184" spans="1:3" ht="12" customHeight="1" x14ac:dyDescent="0.25">
      <c r="A184" s="33" t="s">
        <v>381</v>
      </c>
      <c r="B184" s="33">
        <v>9</v>
      </c>
      <c r="C184" s="33" t="s">
        <v>556</v>
      </c>
    </row>
    <row r="185" spans="1:3" ht="12" customHeight="1" x14ac:dyDescent="0.25">
      <c r="A185" s="33" t="s">
        <v>381</v>
      </c>
      <c r="B185" s="33">
        <v>10</v>
      </c>
      <c r="C185" s="33" t="s">
        <v>557</v>
      </c>
    </row>
    <row r="186" spans="1:3" ht="12" customHeight="1" x14ac:dyDescent="0.25">
      <c r="A186" s="33" t="s">
        <v>381</v>
      </c>
      <c r="B186" s="33">
        <v>11</v>
      </c>
      <c r="C186" s="33" t="s">
        <v>558</v>
      </c>
    </row>
    <row r="187" spans="1:3" ht="12" customHeight="1" x14ac:dyDescent="0.25">
      <c r="A187" s="33" t="s">
        <v>381</v>
      </c>
      <c r="B187" s="33">
        <v>12</v>
      </c>
      <c r="C187" s="33" t="s">
        <v>559</v>
      </c>
    </row>
    <row r="188" spans="1:3" ht="12" customHeight="1" x14ac:dyDescent="0.25">
      <c r="A188" s="33" t="s">
        <v>381</v>
      </c>
      <c r="B188" s="33">
        <v>13</v>
      </c>
      <c r="C188" s="33" t="s">
        <v>560</v>
      </c>
    </row>
    <row r="189" spans="1:3" ht="12" customHeight="1" x14ac:dyDescent="0.25">
      <c r="A189" s="33" t="s">
        <v>381</v>
      </c>
      <c r="B189" s="33">
        <v>14</v>
      </c>
      <c r="C189" s="33" t="s">
        <v>561</v>
      </c>
    </row>
    <row r="190" spans="1:3" ht="12" customHeight="1" x14ac:dyDescent="0.25">
      <c r="A190" s="33" t="s">
        <v>381</v>
      </c>
      <c r="B190" s="33">
        <v>15</v>
      </c>
      <c r="C190" s="33" t="s">
        <v>562</v>
      </c>
    </row>
    <row r="191" spans="1:3" ht="12" customHeight="1" x14ac:dyDescent="0.25">
      <c r="A191" s="33" t="s">
        <v>381</v>
      </c>
      <c r="B191" s="33">
        <v>16</v>
      </c>
      <c r="C191" s="33" t="s">
        <v>563</v>
      </c>
    </row>
    <row r="192" spans="1:3" ht="12" customHeight="1" x14ac:dyDescent="0.25">
      <c r="A192" s="33" t="s">
        <v>381</v>
      </c>
      <c r="B192" s="33">
        <v>17</v>
      </c>
      <c r="C192" s="33" t="s">
        <v>564</v>
      </c>
    </row>
    <row r="193" spans="1:3" ht="12" customHeight="1" x14ac:dyDescent="0.25">
      <c r="A193" s="33" t="s">
        <v>381</v>
      </c>
      <c r="B193" s="33">
        <v>18</v>
      </c>
      <c r="C193" s="33" t="s">
        <v>565</v>
      </c>
    </row>
    <row r="194" spans="1:3" ht="12" customHeight="1" x14ac:dyDescent="0.25">
      <c r="A194" s="33" t="s">
        <v>381</v>
      </c>
      <c r="B194" s="33">
        <v>19</v>
      </c>
      <c r="C194" s="33" t="s">
        <v>566</v>
      </c>
    </row>
    <row r="195" spans="1:3" ht="12" customHeight="1" x14ac:dyDescent="0.25">
      <c r="A195" s="33" t="s">
        <v>381</v>
      </c>
      <c r="B195" s="33">
        <v>20</v>
      </c>
      <c r="C195" s="33" t="s">
        <v>567</v>
      </c>
    </row>
    <row r="196" spans="1:3" ht="12" customHeight="1" x14ac:dyDescent="0.25">
      <c r="A196" s="33" t="s">
        <v>381</v>
      </c>
      <c r="B196" s="33">
        <v>21</v>
      </c>
      <c r="C196" s="33" t="s">
        <v>568</v>
      </c>
    </row>
    <row r="197" spans="1:3" ht="12" customHeight="1" x14ac:dyDescent="0.25">
      <c r="A197" s="33" t="s">
        <v>381</v>
      </c>
      <c r="B197" s="33">
        <v>22</v>
      </c>
      <c r="C197" s="33" t="s">
        <v>569</v>
      </c>
    </row>
    <row r="198" spans="1:3" ht="12" customHeight="1" x14ac:dyDescent="0.25">
      <c r="A198" s="33" t="s">
        <v>381</v>
      </c>
    </row>
    <row r="199" spans="1:3" ht="12" customHeight="1" x14ac:dyDescent="0.25">
      <c r="A199" s="33" t="s">
        <v>570</v>
      </c>
    </row>
    <row r="200" spans="1:3" ht="12" customHeight="1" x14ac:dyDescent="0.25">
      <c r="A200" s="33" t="s">
        <v>383</v>
      </c>
    </row>
    <row r="201" spans="1:3" ht="12" customHeight="1" x14ac:dyDescent="0.25">
      <c r="A201" s="33" t="s">
        <v>381</v>
      </c>
    </row>
    <row r="202" spans="1:3" ht="12" customHeight="1" x14ac:dyDescent="0.25">
      <c r="A202" s="33" t="s">
        <v>571</v>
      </c>
    </row>
    <row r="203" spans="1:3" ht="12" customHeight="1" x14ac:dyDescent="0.25">
      <c r="A203" s="33" t="s">
        <v>399</v>
      </c>
    </row>
    <row r="204" spans="1:3" ht="12" customHeight="1" x14ac:dyDescent="0.25">
      <c r="A204" s="33" t="s">
        <v>381</v>
      </c>
      <c r="B204" s="33">
        <v>0</v>
      </c>
      <c r="C204" s="33" t="s">
        <v>400</v>
      </c>
    </row>
    <row r="205" spans="1:3" ht="12" customHeight="1" x14ac:dyDescent="0.25">
      <c r="A205" s="33" t="s">
        <v>381</v>
      </c>
      <c r="B205" s="33">
        <v>1</v>
      </c>
      <c r="C205" s="33" t="s">
        <v>401</v>
      </c>
    </row>
    <row r="206" spans="1:3" ht="12" customHeight="1" x14ac:dyDescent="0.25">
      <c r="A206" s="33" t="s">
        <v>381</v>
      </c>
      <c r="B206" s="33" t="s">
        <v>572</v>
      </c>
      <c r="C206" s="33" t="s">
        <v>573</v>
      </c>
    </row>
    <row r="207" spans="1:3" ht="12" customHeight="1" x14ac:dyDescent="0.25">
      <c r="A207" s="33" t="s">
        <v>381</v>
      </c>
      <c r="B207" s="33" t="s">
        <v>574</v>
      </c>
      <c r="C207" s="33" t="s">
        <v>575</v>
      </c>
    </row>
    <row r="208" spans="1:3" ht="12" customHeight="1" x14ac:dyDescent="0.25">
      <c r="A208" s="33" t="s">
        <v>381</v>
      </c>
      <c r="B208" s="33" t="s">
        <v>576</v>
      </c>
      <c r="C208" s="33" t="s">
        <v>577</v>
      </c>
    </row>
    <row r="209" spans="1:3" ht="12" customHeight="1" x14ac:dyDescent="0.25">
      <c r="A209" s="33" t="s">
        <v>381</v>
      </c>
      <c r="B209" s="33" t="s">
        <v>578</v>
      </c>
      <c r="C209" s="33" t="s">
        <v>579</v>
      </c>
    </row>
    <row r="210" spans="1:3" ht="12" customHeight="1" x14ac:dyDescent="0.25">
      <c r="A210" s="33" t="s">
        <v>381</v>
      </c>
      <c r="B210" s="33" t="s">
        <v>580</v>
      </c>
      <c r="C210" s="33" t="s">
        <v>581</v>
      </c>
    </row>
    <row r="211" spans="1:3" ht="12" customHeight="1" x14ac:dyDescent="0.25">
      <c r="A211" s="33" t="s">
        <v>381</v>
      </c>
      <c r="B211" s="33" t="s">
        <v>582</v>
      </c>
      <c r="C211" s="33" t="s">
        <v>583</v>
      </c>
    </row>
    <row r="212" spans="1:3" ht="12" customHeight="1" x14ac:dyDescent="0.25">
      <c r="A212" s="33" t="s">
        <v>381</v>
      </c>
      <c r="B212" s="33" t="s">
        <v>584</v>
      </c>
      <c r="C212" s="33" t="s">
        <v>585</v>
      </c>
    </row>
    <row r="213" spans="1:3" ht="12" customHeight="1" x14ac:dyDescent="0.25">
      <c r="A213" s="33" t="s">
        <v>381</v>
      </c>
      <c r="B213" s="33" t="s">
        <v>586</v>
      </c>
      <c r="C213" s="33" t="s">
        <v>587</v>
      </c>
    </row>
    <row r="214" spans="1:3" ht="12" customHeight="1" x14ac:dyDescent="0.25">
      <c r="A214" s="33" t="s">
        <v>381</v>
      </c>
    </row>
    <row r="215" spans="1:3" ht="12" customHeight="1" x14ac:dyDescent="0.25">
      <c r="A215" s="33" t="s">
        <v>588</v>
      </c>
    </row>
    <row r="216" spans="1:3" ht="12" customHeight="1" x14ac:dyDescent="0.25">
      <c r="A216" s="33" t="s">
        <v>383</v>
      </c>
    </row>
    <row r="217" spans="1:3" ht="12" customHeight="1" x14ac:dyDescent="0.25">
      <c r="A217" s="33" t="s">
        <v>381</v>
      </c>
    </row>
    <row r="218" spans="1:3" ht="12" customHeight="1" x14ac:dyDescent="0.25">
      <c r="A218" s="33" t="s">
        <v>589</v>
      </c>
    </row>
    <row r="219" spans="1:3" ht="12" customHeight="1" x14ac:dyDescent="0.25">
      <c r="A219" s="33" t="s">
        <v>399</v>
      </c>
    </row>
    <row r="220" spans="1:3" ht="12" customHeight="1" x14ac:dyDescent="0.25">
      <c r="A220" s="33" t="s">
        <v>381</v>
      </c>
      <c r="B220" s="33">
        <v>0</v>
      </c>
      <c r="C220" s="33" t="s">
        <v>400</v>
      </c>
    </row>
    <row r="221" spans="1:3" ht="12" customHeight="1" x14ac:dyDescent="0.25">
      <c r="A221" s="33" t="s">
        <v>381</v>
      </c>
      <c r="B221" s="33">
        <v>1</v>
      </c>
      <c r="C221" s="33" t="s">
        <v>401</v>
      </c>
    </row>
    <row r="222" spans="1:3" ht="12" customHeight="1" x14ac:dyDescent="0.25">
      <c r="A222" s="33" t="s">
        <v>381</v>
      </c>
      <c r="B222" s="33" t="s">
        <v>590</v>
      </c>
      <c r="C222" s="33" t="s">
        <v>591</v>
      </c>
    </row>
    <row r="223" spans="1:3" ht="12" customHeight="1" x14ac:dyDescent="0.25">
      <c r="A223" s="33" t="s">
        <v>381</v>
      </c>
      <c r="B223" s="33" t="s">
        <v>592</v>
      </c>
      <c r="C223" s="33" t="s">
        <v>593</v>
      </c>
    </row>
    <row r="224" spans="1:3" ht="12" customHeight="1" x14ac:dyDescent="0.25">
      <c r="A224" s="33" t="s">
        <v>381</v>
      </c>
      <c r="B224" s="33" t="s">
        <v>594</v>
      </c>
      <c r="C224" s="33" t="s">
        <v>595</v>
      </c>
    </row>
    <row r="225" spans="1:3" ht="12" customHeight="1" x14ac:dyDescent="0.25">
      <c r="A225" s="33" t="s">
        <v>381</v>
      </c>
      <c r="B225" s="33" t="s">
        <v>596</v>
      </c>
      <c r="C225" s="33" t="s">
        <v>597</v>
      </c>
    </row>
    <row r="226" spans="1:3" ht="12" customHeight="1" x14ac:dyDescent="0.25">
      <c r="A226" s="33" t="s">
        <v>381</v>
      </c>
      <c r="B226" s="33" t="s">
        <v>598</v>
      </c>
      <c r="C226" s="33" t="s">
        <v>599</v>
      </c>
    </row>
    <row r="227" spans="1:3" ht="12" customHeight="1" x14ac:dyDescent="0.25">
      <c r="A227" s="33" t="s">
        <v>381</v>
      </c>
      <c r="B227" s="33" t="s">
        <v>600</v>
      </c>
      <c r="C227" s="33" t="s">
        <v>601</v>
      </c>
    </row>
    <row r="228" spans="1:3" ht="12" customHeight="1" x14ac:dyDescent="0.25">
      <c r="A228" s="33" t="s">
        <v>381</v>
      </c>
      <c r="B228" s="33" t="s">
        <v>602</v>
      </c>
      <c r="C228" s="33" t="s">
        <v>603</v>
      </c>
    </row>
    <row r="229" spans="1:3" ht="12" customHeight="1" x14ac:dyDescent="0.25">
      <c r="A229" s="33" t="s">
        <v>381</v>
      </c>
      <c r="B229" s="33" t="s">
        <v>604</v>
      </c>
      <c r="C229" s="33" t="s">
        <v>605</v>
      </c>
    </row>
    <row r="230" spans="1:3" ht="12" customHeight="1" x14ac:dyDescent="0.25">
      <c r="A230" s="33" t="s">
        <v>381</v>
      </c>
      <c r="B230" s="33" t="s">
        <v>606</v>
      </c>
      <c r="C230" s="33" t="s">
        <v>607</v>
      </c>
    </row>
    <row r="231" spans="1:3" ht="12" customHeight="1" x14ac:dyDescent="0.25">
      <c r="A231" s="33" t="s">
        <v>381</v>
      </c>
      <c r="B231" s="33" t="s">
        <v>608</v>
      </c>
      <c r="C231" s="33" t="s">
        <v>585</v>
      </c>
    </row>
    <row r="232" spans="1:3" ht="12" customHeight="1" x14ac:dyDescent="0.25">
      <c r="A232" s="33" t="s">
        <v>381</v>
      </c>
      <c r="B232" s="33" t="s">
        <v>609</v>
      </c>
      <c r="C232" s="33" t="s">
        <v>610</v>
      </c>
    </row>
    <row r="233" spans="1:3" ht="12" customHeight="1" x14ac:dyDescent="0.25">
      <c r="A233" s="33" t="s">
        <v>381</v>
      </c>
      <c r="B233" s="33" t="s">
        <v>611</v>
      </c>
      <c r="C233" s="33" t="s">
        <v>612</v>
      </c>
    </row>
    <row r="234" spans="1:3" ht="12" customHeight="1" x14ac:dyDescent="0.25">
      <c r="A234" s="33" t="s">
        <v>381</v>
      </c>
      <c r="B234" s="33" t="s">
        <v>613</v>
      </c>
      <c r="C234" s="33" t="s">
        <v>614</v>
      </c>
    </row>
    <row r="235" spans="1:3" ht="12" customHeight="1" x14ac:dyDescent="0.25">
      <c r="A235" s="33" t="s">
        <v>381</v>
      </c>
      <c r="B235" s="33" t="s">
        <v>615</v>
      </c>
      <c r="C235" s="33" t="s">
        <v>616</v>
      </c>
    </row>
    <row r="236" spans="1:3" ht="12" customHeight="1" x14ac:dyDescent="0.25">
      <c r="A236" s="33" t="s">
        <v>381</v>
      </c>
      <c r="B236" s="33" t="s">
        <v>617</v>
      </c>
      <c r="C236" s="33" t="s">
        <v>618</v>
      </c>
    </row>
    <row r="237" spans="1:3" ht="12" customHeight="1" x14ac:dyDescent="0.25">
      <c r="A237" s="33" t="s">
        <v>381</v>
      </c>
      <c r="B237" s="33" t="s">
        <v>619</v>
      </c>
      <c r="C237" s="33" t="s">
        <v>620</v>
      </c>
    </row>
    <row r="238" spans="1:3" ht="12" customHeight="1" x14ac:dyDescent="0.25">
      <c r="A238" s="33" t="s">
        <v>381</v>
      </c>
      <c r="B238" s="33" t="s">
        <v>621</v>
      </c>
      <c r="C238" s="33" t="s">
        <v>622</v>
      </c>
    </row>
    <row r="239" spans="1:3" ht="12" customHeight="1" x14ac:dyDescent="0.25">
      <c r="A239" s="33" t="s">
        <v>381</v>
      </c>
      <c r="B239" s="33" t="s">
        <v>623</v>
      </c>
      <c r="C239" s="33" t="s">
        <v>624</v>
      </c>
    </row>
    <row r="240" spans="1:3" ht="12" customHeight="1" x14ac:dyDescent="0.25">
      <c r="A240" s="33" t="s">
        <v>381</v>
      </c>
      <c r="B240" s="33" t="s">
        <v>625</v>
      </c>
      <c r="C240" s="33" t="s">
        <v>626</v>
      </c>
    </row>
    <row r="241" spans="1:3" ht="12" customHeight="1" x14ac:dyDescent="0.25">
      <c r="A241" s="33" t="s">
        <v>381</v>
      </c>
      <c r="B241" s="33" t="s">
        <v>627</v>
      </c>
      <c r="C241" s="33" t="s">
        <v>628</v>
      </c>
    </row>
    <row r="242" spans="1:3" ht="12" customHeight="1" x14ac:dyDescent="0.25">
      <c r="A242" s="33" t="s">
        <v>381</v>
      </c>
      <c r="B242" s="33" t="s">
        <v>629</v>
      </c>
      <c r="C242" s="33" t="s">
        <v>630</v>
      </c>
    </row>
    <row r="243" spans="1:3" ht="12" customHeight="1" x14ac:dyDescent="0.25">
      <c r="A243" s="33" t="s">
        <v>381</v>
      </c>
      <c r="B243" s="33" t="s">
        <v>631</v>
      </c>
      <c r="C243" s="33" t="s">
        <v>632</v>
      </c>
    </row>
    <row r="244" spans="1:3" ht="12" customHeight="1" x14ac:dyDescent="0.25">
      <c r="A244" s="33" t="s">
        <v>381</v>
      </c>
      <c r="B244" s="33" t="s">
        <v>633</v>
      </c>
      <c r="C244" s="33" t="s">
        <v>634</v>
      </c>
    </row>
    <row r="245" spans="1:3" ht="12" customHeight="1" x14ac:dyDescent="0.25">
      <c r="A245" s="33" t="s">
        <v>381</v>
      </c>
      <c r="B245" s="33" t="s">
        <v>635</v>
      </c>
      <c r="C245" s="33" t="s">
        <v>636</v>
      </c>
    </row>
    <row r="246" spans="1:3" ht="12" customHeight="1" x14ac:dyDescent="0.25">
      <c r="A246" s="33" t="s">
        <v>381</v>
      </c>
      <c r="B246" s="33" t="s">
        <v>637</v>
      </c>
      <c r="C246" s="33" t="s">
        <v>551</v>
      </c>
    </row>
    <row r="247" spans="1:3" ht="12" customHeight="1" x14ac:dyDescent="0.25">
      <c r="A247" s="33" t="s">
        <v>381</v>
      </c>
      <c r="B247" s="33" t="s">
        <v>638</v>
      </c>
      <c r="C247" s="33" t="s">
        <v>639</v>
      </c>
    </row>
    <row r="248" spans="1:3" ht="12" customHeight="1" x14ac:dyDescent="0.25">
      <c r="A248" s="33" t="s">
        <v>381</v>
      </c>
      <c r="B248" s="33" t="s">
        <v>640</v>
      </c>
      <c r="C248" s="33" t="s">
        <v>641</v>
      </c>
    </row>
    <row r="249" spans="1:3" ht="12" customHeight="1" x14ac:dyDescent="0.25">
      <c r="A249" s="33" t="s">
        <v>381</v>
      </c>
      <c r="B249" s="33" t="s">
        <v>642</v>
      </c>
      <c r="C249" s="33" t="s">
        <v>643</v>
      </c>
    </row>
    <row r="250" spans="1:3" ht="12" customHeight="1" x14ac:dyDescent="0.25">
      <c r="A250" s="33" t="s">
        <v>381</v>
      </c>
      <c r="B250" s="33" t="s">
        <v>644</v>
      </c>
      <c r="C250" s="33" t="s">
        <v>645</v>
      </c>
    </row>
    <row r="251" spans="1:3" ht="12" customHeight="1" x14ac:dyDescent="0.25">
      <c r="A251" s="33" t="s">
        <v>381</v>
      </c>
      <c r="B251" s="33" t="s">
        <v>646</v>
      </c>
      <c r="C251" s="33" t="s">
        <v>647</v>
      </c>
    </row>
    <row r="252" spans="1:3" ht="12" customHeight="1" x14ac:dyDescent="0.25">
      <c r="A252" s="33" t="s">
        <v>381</v>
      </c>
      <c r="B252" s="33" t="s">
        <v>648</v>
      </c>
      <c r="C252" s="33" t="s">
        <v>649</v>
      </c>
    </row>
    <row r="253" spans="1:3" ht="12" customHeight="1" x14ac:dyDescent="0.25">
      <c r="A253" s="33" t="s">
        <v>381</v>
      </c>
      <c r="B253" s="33" t="s">
        <v>650</v>
      </c>
      <c r="C253" s="33" t="s">
        <v>651</v>
      </c>
    </row>
    <row r="254" spans="1:3" ht="12" customHeight="1" x14ac:dyDescent="0.25">
      <c r="A254" s="33" t="s">
        <v>381</v>
      </c>
      <c r="B254" s="33" t="s">
        <v>652</v>
      </c>
      <c r="C254" s="33" t="s">
        <v>653</v>
      </c>
    </row>
    <row r="255" spans="1:3" ht="12" customHeight="1" x14ac:dyDescent="0.25">
      <c r="A255" s="33" t="s">
        <v>381</v>
      </c>
      <c r="B255" s="33" t="s">
        <v>654</v>
      </c>
      <c r="C255" s="33" t="s">
        <v>655</v>
      </c>
    </row>
    <row r="256" spans="1:3" ht="12" customHeight="1" x14ac:dyDescent="0.25">
      <c r="A256" s="33" t="s">
        <v>381</v>
      </c>
      <c r="B256" s="33" t="s">
        <v>656</v>
      </c>
      <c r="C256" s="33" t="s">
        <v>657</v>
      </c>
    </row>
    <row r="257" spans="1:3" ht="12" customHeight="1" x14ac:dyDescent="0.25">
      <c r="A257" s="33" t="s">
        <v>381</v>
      </c>
      <c r="B257" s="33" t="s">
        <v>658</v>
      </c>
      <c r="C257" s="33" t="s">
        <v>659</v>
      </c>
    </row>
    <row r="258" spans="1:3" ht="12" customHeight="1" x14ac:dyDescent="0.25">
      <c r="A258" s="33" t="s">
        <v>381</v>
      </c>
      <c r="B258" s="33" t="s">
        <v>660</v>
      </c>
      <c r="C258" s="33" t="s">
        <v>661</v>
      </c>
    </row>
    <row r="259" spans="1:3" ht="12" customHeight="1" x14ac:dyDescent="0.25">
      <c r="A259" s="33" t="s">
        <v>381</v>
      </c>
      <c r="B259" s="33" t="s">
        <v>662</v>
      </c>
      <c r="C259" s="33" t="s">
        <v>663</v>
      </c>
    </row>
    <row r="260" spans="1:3" ht="12" customHeight="1" x14ac:dyDescent="0.25">
      <c r="A260" s="33" t="s">
        <v>381</v>
      </c>
      <c r="B260" s="33" t="s">
        <v>664</v>
      </c>
      <c r="C260" s="33" t="s">
        <v>665</v>
      </c>
    </row>
    <row r="261" spans="1:3" ht="12" customHeight="1" x14ac:dyDescent="0.25">
      <c r="A261" s="33" t="s">
        <v>381</v>
      </c>
      <c r="B261" s="33" t="s">
        <v>666</v>
      </c>
      <c r="C261" s="33" t="s">
        <v>667</v>
      </c>
    </row>
    <row r="262" spans="1:3" ht="12" customHeight="1" x14ac:dyDescent="0.25">
      <c r="A262" s="33" t="s">
        <v>381</v>
      </c>
      <c r="B262" s="33" t="s">
        <v>668</v>
      </c>
      <c r="C262" s="33" t="s">
        <v>669</v>
      </c>
    </row>
    <row r="263" spans="1:3" ht="12" customHeight="1" x14ac:dyDescent="0.25">
      <c r="A263" s="33" t="s">
        <v>381</v>
      </c>
      <c r="B263" s="33" t="s">
        <v>670</v>
      </c>
      <c r="C263" s="33" t="s">
        <v>671</v>
      </c>
    </row>
    <row r="264" spans="1:3" ht="12" customHeight="1" x14ac:dyDescent="0.25">
      <c r="A264" s="33" t="s">
        <v>381</v>
      </c>
      <c r="B264" s="33" t="s">
        <v>672</v>
      </c>
      <c r="C264" s="33" t="s">
        <v>673</v>
      </c>
    </row>
    <row r="265" spans="1:3" ht="12" customHeight="1" x14ac:dyDescent="0.25">
      <c r="A265" s="33" t="s">
        <v>381</v>
      </c>
      <c r="B265" s="33" t="s">
        <v>674</v>
      </c>
      <c r="C265" s="33" t="s">
        <v>675</v>
      </c>
    </row>
    <row r="266" spans="1:3" ht="12" customHeight="1" x14ac:dyDescent="0.25">
      <c r="A266" s="33" t="s">
        <v>381</v>
      </c>
      <c r="B266" s="33" t="s">
        <v>676</v>
      </c>
      <c r="C266" s="33" t="s">
        <v>677</v>
      </c>
    </row>
    <row r="267" spans="1:3" ht="12" customHeight="1" x14ac:dyDescent="0.25">
      <c r="A267" s="33" t="s">
        <v>381</v>
      </c>
      <c r="B267" s="33" t="s">
        <v>678</v>
      </c>
      <c r="C267" s="33" t="s">
        <v>679</v>
      </c>
    </row>
    <row r="268" spans="1:3" ht="12" customHeight="1" x14ac:dyDescent="0.25">
      <c r="A268" s="33" t="s">
        <v>381</v>
      </c>
      <c r="B268" s="33" t="s">
        <v>680</v>
      </c>
      <c r="C268" s="33" t="s">
        <v>681</v>
      </c>
    </row>
    <row r="269" spans="1:3" ht="12" customHeight="1" x14ac:dyDescent="0.25">
      <c r="A269" s="33" t="s">
        <v>381</v>
      </c>
      <c r="B269" s="33" t="s">
        <v>682</v>
      </c>
      <c r="C269" s="33" t="s">
        <v>683</v>
      </c>
    </row>
    <row r="270" spans="1:3" ht="12" customHeight="1" x14ac:dyDescent="0.25">
      <c r="A270" s="33" t="s">
        <v>381</v>
      </c>
      <c r="B270" s="33" t="s">
        <v>684</v>
      </c>
      <c r="C270" s="33" t="s">
        <v>685</v>
      </c>
    </row>
    <row r="271" spans="1:3" ht="12" customHeight="1" x14ac:dyDescent="0.25">
      <c r="A271" s="33" t="s">
        <v>381</v>
      </c>
      <c r="B271" s="33" t="s">
        <v>686</v>
      </c>
      <c r="C271" s="33" t="s">
        <v>687</v>
      </c>
    </row>
    <row r="272" spans="1:3" ht="12" customHeight="1" x14ac:dyDescent="0.25">
      <c r="A272" s="33" t="s">
        <v>381</v>
      </c>
      <c r="B272" s="33" t="s">
        <v>688</v>
      </c>
      <c r="C272" s="33" t="s">
        <v>689</v>
      </c>
    </row>
    <row r="273" spans="1:3" ht="12" customHeight="1" x14ac:dyDescent="0.25">
      <c r="A273" s="33" t="s">
        <v>381</v>
      </c>
      <c r="B273" s="33" t="s">
        <v>690</v>
      </c>
      <c r="C273" s="33" t="s">
        <v>691</v>
      </c>
    </row>
    <row r="274" spans="1:3" ht="12" customHeight="1" x14ac:dyDescent="0.25">
      <c r="A274" s="33" t="s">
        <v>381</v>
      </c>
      <c r="B274" s="33" t="s">
        <v>692</v>
      </c>
      <c r="C274" s="33" t="s">
        <v>693</v>
      </c>
    </row>
    <row r="275" spans="1:3" ht="12" customHeight="1" x14ac:dyDescent="0.25">
      <c r="A275" s="33" t="s">
        <v>381</v>
      </c>
      <c r="B275" s="33" t="s">
        <v>694</v>
      </c>
      <c r="C275" s="33" t="s">
        <v>695</v>
      </c>
    </row>
    <row r="276" spans="1:3" ht="12" customHeight="1" x14ac:dyDescent="0.25">
      <c r="A276" s="33" t="s">
        <v>381</v>
      </c>
      <c r="B276" s="33" t="s">
        <v>696</v>
      </c>
      <c r="C276" s="33" t="s">
        <v>697</v>
      </c>
    </row>
    <row r="277" spans="1:3" ht="12" customHeight="1" x14ac:dyDescent="0.25">
      <c r="A277" s="33" t="s">
        <v>381</v>
      </c>
      <c r="B277" s="33" t="s">
        <v>698</v>
      </c>
      <c r="C277" s="33" t="s">
        <v>699</v>
      </c>
    </row>
    <row r="278" spans="1:3" ht="12" customHeight="1" x14ac:dyDescent="0.25">
      <c r="A278" s="33" t="s">
        <v>381</v>
      </c>
      <c r="B278" s="33" t="s">
        <v>700</v>
      </c>
      <c r="C278" s="33" t="s">
        <v>701</v>
      </c>
    </row>
    <row r="279" spans="1:3" ht="12" customHeight="1" x14ac:dyDescent="0.25">
      <c r="A279" s="33" t="s">
        <v>381</v>
      </c>
      <c r="B279" s="33" t="s">
        <v>702</v>
      </c>
      <c r="C279" s="33" t="s">
        <v>703</v>
      </c>
    </row>
    <row r="280" spans="1:3" ht="12" customHeight="1" x14ac:dyDescent="0.25">
      <c r="A280" s="33" t="s">
        <v>381</v>
      </c>
      <c r="B280" s="33" t="s">
        <v>704</v>
      </c>
      <c r="C280" s="33" t="s">
        <v>705</v>
      </c>
    </row>
    <row r="281" spans="1:3" ht="12" customHeight="1" x14ac:dyDescent="0.25">
      <c r="A281" s="33" t="s">
        <v>381</v>
      </c>
      <c r="B281" s="33" t="s">
        <v>706</v>
      </c>
      <c r="C281" s="33" t="s">
        <v>707</v>
      </c>
    </row>
    <row r="282" spans="1:3" ht="12" customHeight="1" x14ac:dyDescent="0.25">
      <c r="A282" s="33" t="s">
        <v>381</v>
      </c>
      <c r="B282" s="33" t="s">
        <v>708</v>
      </c>
      <c r="C282" s="33" t="s">
        <v>709</v>
      </c>
    </row>
    <row r="283" spans="1:3" ht="12" customHeight="1" x14ac:dyDescent="0.25">
      <c r="A283" s="33" t="s">
        <v>381</v>
      </c>
      <c r="B283" s="33" t="s">
        <v>710</v>
      </c>
      <c r="C283" s="33" t="s">
        <v>711</v>
      </c>
    </row>
    <row r="284" spans="1:3" ht="12" customHeight="1" x14ac:dyDescent="0.25">
      <c r="A284" s="33" t="s">
        <v>381</v>
      </c>
      <c r="B284" s="33" t="s">
        <v>712</v>
      </c>
      <c r="C284" s="33" t="s">
        <v>713</v>
      </c>
    </row>
    <row r="285" spans="1:3" ht="12" customHeight="1" x14ac:dyDescent="0.25">
      <c r="A285" s="33" t="s">
        <v>381</v>
      </c>
      <c r="B285" s="33" t="s">
        <v>714</v>
      </c>
      <c r="C285" s="33" t="s">
        <v>713</v>
      </c>
    </row>
    <row r="286" spans="1:3" ht="12" customHeight="1" x14ac:dyDescent="0.25">
      <c r="A286" s="33" t="s">
        <v>381</v>
      </c>
      <c r="B286" s="33" t="s">
        <v>715</v>
      </c>
      <c r="C286" s="33" t="s">
        <v>713</v>
      </c>
    </row>
    <row r="287" spans="1:3" ht="12" customHeight="1" x14ac:dyDescent="0.25">
      <c r="A287" s="33" t="s">
        <v>381</v>
      </c>
      <c r="B287" s="33" t="s">
        <v>716</v>
      </c>
      <c r="C287" s="33" t="s">
        <v>713</v>
      </c>
    </row>
    <row r="288" spans="1:3" ht="12" customHeight="1" x14ac:dyDescent="0.25">
      <c r="A288" s="33" t="s">
        <v>381</v>
      </c>
      <c r="B288" s="33" t="s">
        <v>717</v>
      </c>
      <c r="C288" s="33" t="s">
        <v>713</v>
      </c>
    </row>
    <row r="289" spans="1:3" ht="12" customHeight="1" x14ac:dyDescent="0.25">
      <c r="A289" s="33" t="s">
        <v>381</v>
      </c>
      <c r="B289" s="33" t="s">
        <v>718</v>
      </c>
      <c r="C289" s="33" t="s">
        <v>713</v>
      </c>
    </row>
    <row r="290" spans="1:3" ht="12" customHeight="1" x14ac:dyDescent="0.25">
      <c r="A290" s="33" t="s">
        <v>381</v>
      </c>
      <c r="B290" s="33" t="s">
        <v>719</v>
      </c>
      <c r="C290" s="33" t="s">
        <v>713</v>
      </c>
    </row>
    <row r="291" spans="1:3" ht="12" customHeight="1" x14ac:dyDescent="0.25">
      <c r="A291" s="33" t="s">
        <v>381</v>
      </c>
      <c r="B291" s="33" t="s">
        <v>720</v>
      </c>
      <c r="C291" s="33" t="s">
        <v>721</v>
      </c>
    </row>
    <row r="292" spans="1:3" ht="12" customHeight="1" x14ac:dyDescent="0.25">
      <c r="A292" s="33" t="s">
        <v>381</v>
      </c>
    </row>
    <row r="293" spans="1:3" ht="12" customHeight="1" x14ac:dyDescent="0.25">
      <c r="A293" s="33" t="s">
        <v>722</v>
      </c>
    </row>
    <row r="294" spans="1:3" ht="12" customHeight="1" x14ac:dyDescent="0.25">
      <c r="A294" s="33" t="s">
        <v>383</v>
      </c>
    </row>
    <row r="295" spans="1:3" ht="12" customHeight="1" x14ac:dyDescent="0.25">
      <c r="A295" s="33" t="s">
        <v>381</v>
      </c>
      <c r="B295" s="33" t="s">
        <v>723</v>
      </c>
      <c r="C295" s="33" t="s">
        <v>713</v>
      </c>
    </row>
    <row r="296" spans="1:3" ht="12" customHeight="1" x14ac:dyDescent="0.25">
      <c r="A296" s="33" t="s">
        <v>381</v>
      </c>
      <c r="B296" s="33" t="s">
        <v>724</v>
      </c>
      <c r="C296" s="33" t="s">
        <v>713</v>
      </c>
    </row>
    <row r="297" spans="1:3" ht="12" customHeight="1" x14ac:dyDescent="0.25">
      <c r="A297" s="33" t="s">
        <v>381</v>
      </c>
      <c r="B297" s="33" t="s">
        <v>725</v>
      </c>
      <c r="C297" s="33" t="s">
        <v>713</v>
      </c>
    </row>
    <row r="298" spans="1:3" ht="12" customHeight="1" x14ac:dyDescent="0.25">
      <c r="A298" s="33" t="s">
        <v>381</v>
      </c>
      <c r="B298" s="33" t="s">
        <v>726</v>
      </c>
      <c r="C298" s="33" t="s">
        <v>713</v>
      </c>
    </row>
    <row r="299" spans="1:3" ht="12" customHeight="1" x14ac:dyDescent="0.25">
      <c r="A299" s="33" t="s">
        <v>381</v>
      </c>
      <c r="B299" s="33" t="s">
        <v>727</v>
      </c>
      <c r="C299" s="33" t="s">
        <v>713</v>
      </c>
    </row>
    <row r="300" spans="1:3" ht="12" customHeight="1" x14ac:dyDescent="0.25">
      <c r="A300" s="33" t="s">
        <v>381</v>
      </c>
      <c r="B300" s="33" t="s">
        <v>728</v>
      </c>
      <c r="C300" s="33" t="s">
        <v>713</v>
      </c>
    </row>
    <row r="301" spans="1:3" ht="12" customHeight="1" x14ac:dyDescent="0.25">
      <c r="A301" s="33" t="s">
        <v>381</v>
      </c>
      <c r="B301" s="33" t="s">
        <v>729</v>
      </c>
      <c r="C301" s="33" t="s">
        <v>713</v>
      </c>
    </row>
    <row r="302" spans="1:3" ht="12" customHeight="1" x14ac:dyDescent="0.25">
      <c r="A302" s="33" t="s">
        <v>381</v>
      </c>
      <c r="B302" s="33" t="s">
        <v>730</v>
      </c>
      <c r="C302" s="33" t="s">
        <v>721</v>
      </c>
    </row>
    <row r="303" spans="1:3" ht="12" customHeight="1" x14ac:dyDescent="0.25">
      <c r="A303" s="33" t="s">
        <v>381</v>
      </c>
    </row>
    <row r="304" spans="1:3" ht="12" customHeight="1" x14ac:dyDescent="0.25">
      <c r="A304" s="33" t="s">
        <v>731</v>
      </c>
    </row>
    <row r="305" spans="1:3" ht="12" customHeight="1" x14ac:dyDescent="0.25">
      <c r="A305" s="33" t="s">
        <v>399</v>
      </c>
    </row>
    <row r="306" spans="1:3" ht="12" customHeight="1" x14ac:dyDescent="0.25">
      <c r="A306" s="33" t="s">
        <v>381</v>
      </c>
      <c r="B306" s="33">
        <v>0</v>
      </c>
      <c r="C306" s="33" t="s">
        <v>400</v>
      </c>
    </row>
    <row r="307" spans="1:3" ht="12" customHeight="1" x14ac:dyDescent="0.25">
      <c r="A307" s="33" t="s">
        <v>381</v>
      </c>
      <c r="B307" s="33">
        <v>1</v>
      </c>
      <c r="C307" s="33" t="s">
        <v>401</v>
      </c>
    </row>
    <row r="308" spans="1:3" ht="12" customHeight="1" x14ac:dyDescent="0.25">
      <c r="A308" s="33" t="s">
        <v>381</v>
      </c>
      <c r="B308" s="33" t="s">
        <v>732</v>
      </c>
      <c r="C308" s="33" t="s">
        <v>733</v>
      </c>
    </row>
    <row r="309" spans="1:3" ht="12" customHeight="1" x14ac:dyDescent="0.25">
      <c r="A309" s="33" t="s">
        <v>381</v>
      </c>
      <c r="B309" s="33" t="s">
        <v>734</v>
      </c>
      <c r="C309" s="33" t="s">
        <v>735</v>
      </c>
    </row>
    <row r="310" spans="1:3" ht="12" customHeight="1" x14ac:dyDescent="0.25">
      <c r="A310" s="33" t="s">
        <v>381</v>
      </c>
      <c r="B310" s="33" t="s">
        <v>736</v>
      </c>
      <c r="C310" s="33" t="s">
        <v>737</v>
      </c>
    </row>
    <row r="311" spans="1:3" ht="12" customHeight="1" x14ac:dyDescent="0.25">
      <c r="A311" s="33" t="s">
        <v>381</v>
      </c>
      <c r="B311" s="33" t="s">
        <v>738</v>
      </c>
      <c r="C311" s="33" t="s">
        <v>739</v>
      </c>
    </row>
    <row r="312" spans="1:3" ht="12" customHeight="1" x14ac:dyDescent="0.25">
      <c r="A312" s="33" t="s">
        <v>381</v>
      </c>
      <c r="B312" s="33" t="s">
        <v>740</v>
      </c>
      <c r="C312" s="33" t="s">
        <v>741</v>
      </c>
    </row>
    <row r="313" spans="1:3" ht="12" customHeight="1" x14ac:dyDescent="0.25">
      <c r="A313" s="33" t="s">
        <v>381</v>
      </c>
      <c r="B313" s="33" t="s">
        <v>742</v>
      </c>
      <c r="C313" s="33" t="s">
        <v>743</v>
      </c>
    </row>
    <row r="314" spans="1:3" ht="12" customHeight="1" x14ac:dyDescent="0.25">
      <c r="A314" s="33" t="s">
        <v>381</v>
      </c>
      <c r="B314" s="33" t="s">
        <v>744</v>
      </c>
      <c r="C314" s="33" t="s">
        <v>745</v>
      </c>
    </row>
    <row r="315" spans="1:3" ht="12" customHeight="1" x14ac:dyDescent="0.25">
      <c r="A315" s="33" t="s">
        <v>381</v>
      </c>
      <c r="B315" s="33" t="s">
        <v>746</v>
      </c>
      <c r="C315" s="33" t="s">
        <v>747</v>
      </c>
    </row>
    <row r="316" spans="1:3" ht="12" customHeight="1" x14ac:dyDescent="0.25">
      <c r="A316" s="33" t="s">
        <v>381</v>
      </c>
      <c r="B316" s="33" t="s">
        <v>748</v>
      </c>
      <c r="C316" s="33" t="s">
        <v>749</v>
      </c>
    </row>
    <row r="317" spans="1:3" ht="12" customHeight="1" x14ac:dyDescent="0.25">
      <c r="A317" s="33" t="s">
        <v>381</v>
      </c>
      <c r="B317" s="33" t="s">
        <v>750</v>
      </c>
      <c r="C317" s="33" t="s">
        <v>630</v>
      </c>
    </row>
    <row r="318" spans="1:3" ht="12" customHeight="1" x14ac:dyDescent="0.25">
      <c r="A318" s="33" t="s">
        <v>381</v>
      </c>
      <c r="B318" s="33" t="s">
        <v>751</v>
      </c>
      <c r="C318" s="33" t="s">
        <v>752</v>
      </c>
    </row>
    <row r="319" spans="1:3" ht="12" customHeight="1" x14ac:dyDescent="0.25">
      <c r="A319" s="33" t="s">
        <v>381</v>
      </c>
      <c r="B319" s="33" t="s">
        <v>753</v>
      </c>
      <c r="C319" s="33" t="s">
        <v>649</v>
      </c>
    </row>
    <row r="320" spans="1:3" ht="12" customHeight="1" x14ac:dyDescent="0.25">
      <c r="A320" s="33" t="s">
        <v>381</v>
      </c>
      <c r="B320" s="33" t="s">
        <v>754</v>
      </c>
      <c r="C320" s="33" t="s">
        <v>551</v>
      </c>
    </row>
    <row r="321" spans="1:3" ht="12" customHeight="1" x14ac:dyDescent="0.25">
      <c r="A321" s="33" t="s">
        <v>381</v>
      </c>
      <c r="B321" s="33" t="s">
        <v>755</v>
      </c>
      <c r="C321" s="33" t="s">
        <v>756</v>
      </c>
    </row>
    <row r="322" spans="1:3" ht="12" customHeight="1" x14ac:dyDescent="0.25">
      <c r="A322" s="33" t="s">
        <v>381</v>
      </c>
      <c r="B322" s="33" t="s">
        <v>757</v>
      </c>
      <c r="C322" s="33" t="s">
        <v>758</v>
      </c>
    </row>
    <row r="323" spans="1:3" ht="12" customHeight="1" x14ac:dyDescent="0.25">
      <c r="A323" s="33" t="s">
        <v>381</v>
      </c>
      <c r="B323" s="33" t="s">
        <v>759</v>
      </c>
      <c r="C323" s="33" t="s">
        <v>760</v>
      </c>
    </row>
    <row r="324" spans="1:3" ht="12" customHeight="1" x14ac:dyDescent="0.25">
      <c r="A324" s="33" t="s">
        <v>381</v>
      </c>
      <c r="B324" s="33" t="s">
        <v>761</v>
      </c>
      <c r="C324" s="33" t="s">
        <v>762</v>
      </c>
    </row>
    <row r="325" spans="1:3" ht="12" customHeight="1" x14ac:dyDescent="0.25">
      <c r="A325" s="33" t="s">
        <v>381</v>
      </c>
      <c r="B325" s="33" t="s">
        <v>763</v>
      </c>
      <c r="C325" s="33" t="s">
        <v>764</v>
      </c>
    </row>
    <row r="326" spans="1:3" ht="12" customHeight="1" x14ac:dyDescent="0.25">
      <c r="A326" s="33" t="s">
        <v>381</v>
      </c>
      <c r="B326" s="33" t="s">
        <v>765</v>
      </c>
      <c r="C326" s="33" t="s">
        <v>766</v>
      </c>
    </row>
    <row r="327" spans="1:3" ht="12" customHeight="1" x14ac:dyDescent="0.25">
      <c r="A327" s="33" t="s">
        <v>381</v>
      </c>
      <c r="B327" s="33" t="s">
        <v>767</v>
      </c>
      <c r="C327" s="33" t="s">
        <v>768</v>
      </c>
    </row>
    <row r="328" spans="1:3" ht="12" customHeight="1" x14ac:dyDescent="0.25">
      <c r="A328" s="33" t="s">
        <v>381</v>
      </c>
      <c r="B328" s="33" t="s">
        <v>769</v>
      </c>
      <c r="C328" s="33" t="s">
        <v>770</v>
      </c>
    </row>
    <row r="329" spans="1:3" ht="12" customHeight="1" x14ac:dyDescent="0.25">
      <c r="A329" s="33" t="s">
        <v>381</v>
      </c>
      <c r="B329" s="33" t="s">
        <v>771</v>
      </c>
      <c r="C329" s="33" t="s">
        <v>772</v>
      </c>
    </row>
    <row r="330" spans="1:3" ht="12" customHeight="1" x14ac:dyDescent="0.25">
      <c r="A330" s="33" t="s">
        <v>381</v>
      </c>
      <c r="B330" s="33" t="s">
        <v>773</v>
      </c>
      <c r="C330" s="33" t="s">
        <v>774</v>
      </c>
    </row>
    <row r="331" spans="1:3" ht="12" customHeight="1" x14ac:dyDescent="0.25">
      <c r="A331" s="33" t="s">
        <v>381</v>
      </c>
      <c r="B331" s="33" t="s">
        <v>775</v>
      </c>
      <c r="C331" s="33" t="s">
        <v>776</v>
      </c>
    </row>
    <row r="332" spans="1:3" ht="12" customHeight="1" x14ac:dyDescent="0.25">
      <c r="A332" s="33" t="s">
        <v>381</v>
      </c>
    </row>
    <row r="333" spans="1:3" ht="12" customHeight="1" x14ac:dyDescent="0.25">
      <c r="A333" s="33" t="s">
        <v>777</v>
      </c>
    </row>
    <row r="334" spans="1:3" ht="12" customHeight="1" x14ac:dyDescent="0.25">
      <c r="A334" s="33" t="s">
        <v>778</v>
      </c>
    </row>
    <row r="335" spans="1:3" ht="12" customHeight="1" x14ac:dyDescent="0.25">
      <c r="A335" s="33" t="s">
        <v>381</v>
      </c>
      <c r="B335" s="33">
        <v>1</v>
      </c>
      <c r="C335" s="33" t="s">
        <v>591</v>
      </c>
    </row>
    <row r="336" spans="1:3" ht="12" customHeight="1" x14ac:dyDescent="0.25">
      <c r="A336" s="33" t="s">
        <v>381</v>
      </c>
      <c r="B336" s="33">
        <v>2</v>
      </c>
      <c r="C336" s="33" t="s">
        <v>593</v>
      </c>
    </row>
    <row r="337" spans="1:3" ht="12" customHeight="1" x14ac:dyDescent="0.25">
      <c r="A337" s="33" t="s">
        <v>381</v>
      </c>
      <c r="B337" s="33">
        <v>3</v>
      </c>
      <c r="C337" s="33" t="s">
        <v>595</v>
      </c>
    </row>
    <row r="338" spans="1:3" ht="12" customHeight="1" x14ac:dyDescent="0.25">
      <c r="A338" s="33" t="s">
        <v>381</v>
      </c>
      <c r="B338" s="33">
        <v>4</v>
      </c>
      <c r="C338" s="33" t="s">
        <v>597</v>
      </c>
    </row>
    <row r="339" spans="1:3" ht="12" customHeight="1" x14ac:dyDescent="0.25">
      <c r="A339" s="33" t="s">
        <v>381</v>
      </c>
      <c r="B339" s="33">
        <v>5</v>
      </c>
      <c r="C339" s="33" t="s">
        <v>599</v>
      </c>
    </row>
    <row r="340" spans="1:3" ht="12" customHeight="1" x14ac:dyDescent="0.25">
      <c r="A340" s="33" t="s">
        <v>381</v>
      </c>
      <c r="B340" s="33">
        <v>6</v>
      </c>
      <c r="C340" s="33" t="s">
        <v>601</v>
      </c>
    </row>
    <row r="341" spans="1:3" ht="12" customHeight="1" x14ac:dyDescent="0.25">
      <c r="A341" s="33" t="s">
        <v>381</v>
      </c>
      <c r="B341" s="33">
        <v>7</v>
      </c>
      <c r="C341" s="33" t="s">
        <v>603</v>
      </c>
    </row>
    <row r="342" spans="1:3" ht="12" customHeight="1" x14ac:dyDescent="0.25">
      <c r="A342" s="33" t="s">
        <v>381</v>
      </c>
      <c r="B342" s="33">
        <v>8</v>
      </c>
      <c r="C342" s="33" t="s">
        <v>605</v>
      </c>
    </row>
    <row r="343" spans="1:3" ht="12" customHeight="1" x14ac:dyDescent="0.25">
      <c r="A343" s="33" t="s">
        <v>381</v>
      </c>
      <c r="B343" s="33">
        <v>9</v>
      </c>
      <c r="C343" s="33" t="s">
        <v>607</v>
      </c>
    </row>
    <row r="344" spans="1:3" ht="12" customHeight="1" x14ac:dyDescent="0.25">
      <c r="A344" s="33" t="s">
        <v>381</v>
      </c>
      <c r="B344" s="33">
        <v>10</v>
      </c>
      <c r="C344" s="33" t="s">
        <v>585</v>
      </c>
    </row>
    <row r="345" spans="1:3" ht="12" customHeight="1" x14ac:dyDescent="0.25">
      <c r="A345" s="33" t="s">
        <v>381</v>
      </c>
      <c r="B345" s="33">
        <v>11</v>
      </c>
      <c r="C345" s="33" t="s">
        <v>610</v>
      </c>
    </row>
    <row r="346" spans="1:3" ht="12" customHeight="1" x14ac:dyDescent="0.25">
      <c r="A346" s="33" t="s">
        <v>381</v>
      </c>
      <c r="B346" s="33">
        <v>12</v>
      </c>
      <c r="C346" s="33" t="s">
        <v>612</v>
      </c>
    </row>
    <row r="347" spans="1:3" ht="12" customHeight="1" x14ac:dyDescent="0.25">
      <c r="A347" s="33" t="s">
        <v>381</v>
      </c>
      <c r="B347" s="33">
        <v>13</v>
      </c>
      <c r="C347" s="33" t="s">
        <v>614</v>
      </c>
    </row>
    <row r="348" spans="1:3" ht="12" customHeight="1" x14ac:dyDescent="0.25">
      <c r="A348" s="33" t="s">
        <v>381</v>
      </c>
      <c r="B348" s="33">
        <v>14</v>
      </c>
      <c r="C348" s="33" t="s">
        <v>616</v>
      </c>
    </row>
    <row r="349" spans="1:3" ht="12" customHeight="1" x14ac:dyDescent="0.25">
      <c r="A349" s="33" t="s">
        <v>381</v>
      </c>
      <c r="B349" s="33">
        <v>15</v>
      </c>
      <c r="C349" s="33" t="s">
        <v>618</v>
      </c>
    </row>
    <row r="350" spans="1:3" ht="12" customHeight="1" x14ac:dyDescent="0.25">
      <c r="A350" s="33" t="s">
        <v>381</v>
      </c>
      <c r="B350" s="33">
        <v>16</v>
      </c>
      <c r="C350" s="33" t="s">
        <v>620</v>
      </c>
    </row>
    <row r="351" spans="1:3" ht="12" customHeight="1" x14ac:dyDescent="0.25">
      <c r="A351" s="33" t="s">
        <v>381</v>
      </c>
      <c r="B351" s="33">
        <v>17</v>
      </c>
      <c r="C351" s="33" t="s">
        <v>622</v>
      </c>
    </row>
    <row r="352" spans="1:3" ht="12" customHeight="1" x14ac:dyDescent="0.25">
      <c r="A352" s="33" t="s">
        <v>381</v>
      </c>
      <c r="B352" s="33">
        <v>18</v>
      </c>
      <c r="C352" s="33" t="s">
        <v>624</v>
      </c>
    </row>
    <row r="353" spans="1:3" ht="12" customHeight="1" x14ac:dyDescent="0.25">
      <c r="A353" s="33" t="s">
        <v>381</v>
      </c>
      <c r="B353" s="33">
        <v>19</v>
      </c>
      <c r="C353" s="33" t="s">
        <v>626</v>
      </c>
    </row>
    <row r="354" spans="1:3" ht="12" customHeight="1" x14ac:dyDescent="0.25">
      <c r="A354" s="33" t="s">
        <v>381</v>
      </c>
      <c r="B354" s="33">
        <v>20</v>
      </c>
      <c r="C354" s="33" t="s">
        <v>628</v>
      </c>
    </row>
    <row r="355" spans="1:3" ht="12" customHeight="1" x14ac:dyDescent="0.25">
      <c r="A355" s="33" t="s">
        <v>381</v>
      </c>
      <c r="B355" s="33">
        <v>21</v>
      </c>
      <c r="C355" s="33" t="s">
        <v>630</v>
      </c>
    </row>
    <row r="356" spans="1:3" ht="12" customHeight="1" x14ac:dyDescent="0.25">
      <c r="A356" s="33" t="s">
        <v>381</v>
      </c>
      <c r="B356" s="33">
        <v>22</v>
      </c>
      <c r="C356" s="33" t="s">
        <v>632</v>
      </c>
    </row>
    <row r="357" spans="1:3" ht="12" customHeight="1" x14ac:dyDescent="0.25">
      <c r="A357" s="33" t="s">
        <v>381</v>
      </c>
      <c r="B357" s="33">
        <v>23</v>
      </c>
      <c r="C357" s="33" t="s">
        <v>634</v>
      </c>
    </row>
    <row r="358" spans="1:3" ht="12" customHeight="1" x14ac:dyDescent="0.25">
      <c r="A358" s="33" t="s">
        <v>381</v>
      </c>
      <c r="B358" s="33">
        <v>24</v>
      </c>
      <c r="C358" s="33" t="s">
        <v>636</v>
      </c>
    </row>
    <row r="359" spans="1:3" ht="12" customHeight="1" x14ac:dyDescent="0.25">
      <c r="A359" s="33" t="s">
        <v>381</v>
      </c>
      <c r="B359" s="33">
        <v>25</v>
      </c>
      <c r="C359" s="33" t="s">
        <v>551</v>
      </c>
    </row>
    <row r="360" spans="1:3" ht="12" customHeight="1" x14ac:dyDescent="0.25">
      <c r="A360" s="33" t="s">
        <v>381</v>
      </c>
      <c r="B360" s="33">
        <v>26</v>
      </c>
      <c r="C360" s="33" t="s">
        <v>639</v>
      </c>
    </row>
    <row r="361" spans="1:3" ht="12" customHeight="1" x14ac:dyDescent="0.25">
      <c r="A361" s="33" t="s">
        <v>381</v>
      </c>
      <c r="B361" s="33">
        <v>27</v>
      </c>
      <c r="C361" s="33" t="s">
        <v>641</v>
      </c>
    </row>
    <row r="362" spans="1:3" ht="12" customHeight="1" x14ac:dyDescent="0.25">
      <c r="A362" s="33" t="s">
        <v>381</v>
      </c>
      <c r="B362" s="33">
        <v>28</v>
      </c>
      <c r="C362" s="33" t="s">
        <v>643</v>
      </c>
    </row>
    <row r="363" spans="1:3" ht="12" customHeight="1" x14ac:dyDescent="0.25">
      <c r="A363" s="33" t="s">
        <v>381</v>
      </c>
      <c r="B363" s="33">
        <v>29</v>
      </c>
      <c r="C363" s="33" t="s">
        <v>645</v>
      </c>
    </row>
    <row r="364" spans="1:3" ht="12" customHeight="1" x14ac:dyDescent="0.25">
      <c r="A364" s="33" t="s">
        <v>381</v>
      </c>
      <c r="B364" s="33">
        <v>30</v>
      </c>
      <c r="C364" s="33" t="s">
        <v>779</v>
      </c>
    </row>
    <row r="365" spans="1:3" ht="12" customHeight="1" x14ac:dyDescent="0.25">
      <c r="A365" s="33" t="s">
        <v>381</v>
      </c>
      <c r="B365" s="33">
        <v>31</v>
      </c>
      <c r="C365" s="33" t="s">
        <v>649</v>
      </c>
    </row>
    <row r="366" spans="1:3" ht="12" customHeight="1" x14ac:dyDescent="0.25">
      <c r="A366" s="33" t="s">
        <v>381</v>
      </c>
      <c r="B366" s="33">
        <v>32</v>
      </c>
      <c r="C366" s="33" t="s">
        <v>651</v>
      </c>
    </row>
    <row r="367" spans="1:3" ht="12" customHeight="1" x14ac:dyDescent="0.25">
      <c r="A367" s="33" t="s">
        <v>381</v>
      </c>
      <c r="B367" s="33">
        <v>33</v>
      </c>
      <c r="C367" s="33" t="s">
        <v>653</v>
      </c>
    </row>
    <row r="368" spans="1:3" ht="12" customHeight="1" x14ac:dyDescent="0.25">
      <c r="A368" s="33" t="s">
        <v>381</v>
      </c>
      <c r="B368" s="33">
        <v>34</v>
      </c>
      <c r="C368" s="33" t="s">
        <v>655</v>
      </c>
    </row>
    <row r="369" spans="1:3" ht="12" customHeight="1" x14ac:dyDescent="0.25">
      <c r="A369" s="33" t="s">
        <v>381</v>
      </c>
      <c r="B369" s="33">
        <v>35</v>
      </c>
      <c r="C369" s="33" t="s">
        <v>657</v>
      </c>
    </row>
    <row r="370" spans="1:3" ht="12" customHeight="1" x14ac:dyDescent="0.25">
      <c r="A370" s="33" t="s">
        <v>381</v>
      </c>
      <c r="B370" s="33">
        <v>36</v>
      </c>
      <c r="C370" s="33" t="s">
        <v>659</v>
      </c>
    </row>
    <row r="371" spans="1:3" ht="12" customHeight="1" x14ac:dyDescent="0.25">
      <c r="A371" s="33" t="s">
        <v>381</v>
      </c>
      <c r="B371" s="33">
        <v>37</v>
      </c>
      <c r="C371" s="33" t="s">
        <v>780</v>
      </c>
    </row>
    <row r="372" spans="1:3" ht="12" customHeight="1" x14ac:dyDescent="0.25">
      <c r="A372" s="33" t="s">
        <v>381</v>
      </c>
      <c r="B372" s="33">
        <v>38</v>
      </c>
      <c r="C372" s="33" t="s">
        <v>663</v>
      </c>
    </row>
    <row r="373" spans="1:3" ht="12" customHeight="1" x14ac:dyDescent="0.25">
      <c r="A373" s="33" t="s">
        <v>381</v>
      </c>
      <c r="B373" s="33">
        <v>39</v>
      </c>
      <c r="C373" s="33" t="s">
        <v>665</v>
      </c>
    </row>
    <row r="374" spans="1:3" ht="12" customHeight="1" x14ac:dyDescent="0.25">
      <c r="A374" s="33" t="s">
        <v>381</v>
      </c>
      <c r="B374" s="33">
        <v>40</v>
      </c>
      <c r="C374" s="33" t="s">
        <v>667</v>
      </c>
    </row>
    <row r="375" spans="1:3" ht="12" customHeight="1" x14ac:dyDescent="0.25">
      <c r="A375" s="33" t="s">
        <v>381</v>
      </c>
      <c r="B375" s="33">
        <v>41</v>
      </c>
      <c r="C375" s="33" t="s">
        <v>669</v>
      </c>
    </row>
    <row r="376" spans="1:3" ht="12" customHeight="1" x14ac:dyDescent="0.25">
      <c r="A376" s="33" t="s">
        <v>381</v>
      </c>
      <c r="B376" s="33">
        <v>42</v>
      </c>
      <c r="C376" s="33" t="s">
        <v>671</v>
      </c>
    </row>
    <row r="377" spans="1:3" ht="12" customHeight="1" x14ac:dyDescent="0.25">
      <c r="A377" s="33" t="s">
        <v>381</v>
      </c>
      <c r="B377" s="33">
        <v>43</v>
      </c>
      <c r="C377" s="33" t="s">
        <v>673</v>
      </c>
    </row>
    <row r="378" spans="1:3" ht="12" customHeight="1" x14ac:dyDescent="0.25">
      <c r="A378" s="33" t="s">
        <v>381</v>
      </c>
      <c r="B378" s="33">
        <v>44</v>
      </c>
      <c r="C378" s="33" t="s">
        <v>675</v>
      </c>
    </row>
    <row r="379" spans="1:3" ht="12" customHeight="1" x14ac:dyDescent="0.25">
      <c r="A379" s="33" t="s">
        <v>381</v>
      </c>
      <c r="B379" s="33">
        <v>45</v>
      </c>
      <c r="C379" s="33" t="s">
        <v>677</v>
      </c>
    </row>
    <row r="380" spans="1:3" ht="12" customHeight="1" x14ac:dyDescent="0.25">
      <c r="A380" s="33" t="s">
        <v>381</v>
      </c>
      <c r="B380" s="33">
        <v>46</v>
      </c>
      <c r="C380" s="33" t="s">
        <v>679</v>
      </c>
    </row>
    <row r="381" spans="1:3" ht="12" customHeight="1" x14ac:dyDescent="0.25">
      <c r="A381" s="33" t="s">
        <v>381</v>
      </c>
      <c r="B381" s="33">
        <v>47</v>
      </c>
      <c r="C381" s="33" t="s">
        <v>681</v>
      </c>
    </row>
    <row r="382" spans="1:3" ht="12" customHeight="1" x14ac:dyDescent="0.25">
      <c r="A382" s="33" t="s">
        <v>381</v>
      </c>
      <c r="B382" s="33">
        <v>48</v>
      </c>
      <c r="C382" s="33" t="s">
        <v>683</v>
      </c>
    </row>
    <row r="383" spans="1:3" ht="12" customHeight="1" x14ac:dyDescent="0.25">
      <c r="A383" s="33" t="s">
        <v>381</v>
      </c>
      <c r="B383" s="33">
        <v>49</v>
      </c>
      <c r="C383" s="33" t="s">
        <v>685</v>
      </c>
    </row>
    <row r="384" spans="1:3" ht="12" customHeight="1" x14ac:dyDescent="0.25">
      <c r="A384" s="33" t="s">
        <v>381</v>
      </c>
      <c r="B384" s="33">
        <v>50</v>
      </c>
      <c r="C384" s="33" t="s">
        <v>687</v>
      </c>
    </row>
    <row r="385" spans="1:3" ht="12" customHeight="1" x14ac:dyDescent="0.25">
      <c r="A385" s="33" t="s">
        <v>381</v>
      </c>
      <c r="B385" s="33">
        <v>51</v>
      </c>
      <c r="C385" s="33" t="s">
        <v>689</v>
      </c>
    </row>
    <row r="386" spans="1:3" ht="12" customHeight="1" x14ac:dyDescent="0.25">
      <c r="A386" s="33" t="s">
        <v>381</v>
      </c>
      <c r="B386" s="33">
        <v>52</v>
      </c>
      <c r="C386" s="33" t="s">
        <v>691</v>
      </c>
    </row>
    <row r="387" spans="1:3" ht="12" customHeight="1" x14ac:dyDescent="0.25">
      <c r="A387" s="33" t="s">
        <v>381</v>
      </c>
      <c r="B387" s="33">
        <v>53</v>
      </c>
      <c r="C387" s="33" t="s">
        <v>693</v>
      </c>
    </row>
    <row r="388" spans="1:3" ht="12" customHeight="1" x14ac:dyDescent="0.25">
      <c r="A388" s="33" t="s">
        <v>381</v>
      </c>
      <c r="B388" s="33">
        <v>54</v>
      </c>
      <c r="C388" s="33" t="s">
        <v>695</v>
      </c>
    </row>
    <row r="389" spans="1:3" ht="12" customHeight="1" x14ac:dyDescent="0.25">
      <c r="A389" s="33" t="s">
        <v>381</v>
      </c>
      <c r="B389" s="33">
        <v>55</v>
      </c>
      <c r="C389" s="33" t="s">
        <v>697</v>
      </c>
    </row>
    <row r="390" spans="1:3" ht="12" customHeight="1" x14ac:dyDescent="0.25">
      <c r="A390" s="33" t="s">
        <v>381</v>
      </c>
      <c r="B390" s="33">
        <v>56</v>
      </c>
      <c r="C390" s="33" t="s">
        <v>699</v>
      </c>
    </row>
    <row r="391" spans="1:3" ht="12" customHeight="1" x14ac:dyDescent="0.25">
      <c r="A391" s="33" t="s">
        <v>381</v>
      </c>
      <c r="B391" s="33">
        <v>57</v>
      </c>
      <c r="C391" s="33" t="s">
        <v>701</v>
      </c>
    </row>
    <row r="392" spans="1:3" ht="12" customHeight="1" x14ac:dyDescent="0.25">
      <c r="A392" s="33" t="s">
        <v>381</v>
      </c>
      <c r="B392" s="33">
        <v>58</v>
      </c>
      <c r="C392" s="33" t="s">
        <v>703</v>
      </c>
    </row>
    <row r="393" spans="1:3" ht="12" customHeight="1" x14ac:dyDescent="0.25">
      <c r="A393" s="33" t="s">
        <v>381</v>
      </c>
      <c r="B393" s="33">
        <v>59</v>
      </c>
      <c r="C393" s="33" t="s">
        <v>705</v>
      </c>
    </row>
    <row r="394" spans="1:3" ht="12" customHeight="1" x14ac:dyDescent="0.25">
      <c r="A394" s="33" t="s">
        <v>381</v>
      </c>
      <c r="B394" s="33">
        <v>60</v>
      </c>
      <c r="C394" s="33" t="s">
        <v>707</v>
      </c>
    </row>
    <row r="395" spans="1:3" ht="12" customHeight="1" x14ac:dyDescent="0.25">
      <c r="A395" s="33" t="s">
        <v>381</v>
      </c>
      <c r="B395" s="33">
        <v>61</v>
      </c>
      <c r="C395" s="33" t="s">
        <v>709</v>
      </c>
    </row>
    <row r="396" spans="1:3" ht="12" customHeight="1" x14ac:dyDescent="0.25">
      <c r="A396" s="33" t="s">
        <v>381</v>
      </c>
      <c r="B396" s="33">
        <v>62</v>
      </c>
      <c r="C396" s="33" t="s">
        <v>711</v>
      </c>
    </row>
    <row r="397" spans="1:3" ht="12" customHeight="1" x14ac:dyDescent="0.25">
      <c r="A397" s="33" t="s">
        <v>381</v>
      </c>
      <c r="B397" s="33">
        <v>63</v>
      </c>
      <c r="C397" s="33" t="s">
        <v>781</v>
      </c>
    </row>
    <row r="398" spans="1:3" ht="12" customHeight="1" x14ac:dyDescent="0.25">
      <c r="A398" s="33" t="s">
        <v>381</v>
      </c>
      <c r="B398" s="33">
        <v>64</v>
      </c>
      <c r="C398" s="33" t="s">
        <v>782</v>
      </c>
    </row>
    <row r="399" spans="1:3" ht="12" customHeight="1" x14ac:dyDescent="0.25">
      <c r="A399" s="33" t="s">
        <v>381</v>
      </c>
      <c r="B399" s="33">
        <v>65</v>
      </c>
      <c r="C399" s="33" t="s">
        <v>783</v>
      </c>
    </row>
    <row r="400" spans="1:3" ht="12" customHeight="1" x14ac:dyDescent="0.25">
      <c r="A400" s="33" t="s">
        <v>381</v>
      </c>
      <c r="B400" s="33">
        <v>66</v>
      </c>
      <c r="C400" s="33" t="s">
        <v>784</v>
      </c>
    </row>
    <row r="401" spans="1:3" ht="12" customHeight="1" x14ac:dyDescent="0.25">
      <c r="A401" s="33" t="s">
        <v>381</v>
      </c>
      <c r="B401" s="33">
        <v>67</v>
      </c>
      <c r="C401" s="33" t="s">
        <v>785</v>
      </c>
    </row>
    <row r="402" spans="1:3" ht="12" customHeight="1" x14ac:dyDescent="0.25">
      <c r="A402" s="33" t="s">
        <v>381</v>
      </c>
      <c r="B402" s="33">
        <v>68</v>
      </c>
      <c r="C402" s="33" t="s">
        <v>786</v>
      </c>
    </row>
    <row r="403" spans="1:3" ht="12" customHeight="1" x14ac:dyDescent="0.25">
      <c r="A403" s="33" t="s">
        <v>381</v>
      </c>
      <c r="B403" s="33">
        <v>69</v>
      </c>
      <c r="C403" s="33" t="s">
        <v>787</v>
      </c>
    </row>
    <row r="404" spans="1:3" ht="12" customHeight="1" x14ac:dyDescent="0.25">
      <c r="A404" s="33" t="s">
        <v>381</v>
      </c>
      <c r="B404" s="33">
        <v>70</v>
      </c>
      <c r="C404" s="33" t="s">
        <v>788</v>
      </c>
    </row>
    <row r="405" spans="1:3" ht="12" customHeight="1" x14ac:dyDescent="0.25">
      <c r="A405" s="33" t="s">
        <v>381</v>
      </c>
      <c r="B405" s="33">
        <v>71</v>
      </c>
      <c r="C405" s="33" t="s">
        <v>789</v>
      </c>
    </row>
    <row r="406" spans="1:3" ht="12" customHeight="1" x14ac:dyDescent="0.25">
      <c r="A406" s="33" t="s">
        <v>381</v>
      </c>
    </row>
    <row r="407" spans="1:3" ht="12" customHeight="1" x14ac:dyDescent="0.25">
      <c r="A407" s="33" t="s">
        <v>790</v>
      </c>
    </row>
    <row r="408" spans="1:3" ht="12" customHeight="1" x14ac:dyDescent="0.25">
      <c r="A408" s="33" t="s">
        <v>791</v>
      </c>
    </row>
    <row r="409" spans="1:3" ht="12" customHeight="1" x14ac:dyDescent="0.25">
      <c r="A409" s="33" t="s">
        <v>381</v>
      </c>
      <c r="B409" s="33">
        <v>1</v>
      </c>
      <c r="C409" s="33" t="s">
        <v>733</v>
      </c>
    </row>
    <row r="410" spans="1:3" ht="12" customHeight="1" x14ac:dyDescent="0.25">
      <c r="A410" s="33" t="s">
        <v>381</v>
      </c>
      <c r="B410" s="33">
        <v>2</v>
      </c>
      <c r="C410" s="33" t="s">
        <v>735</v>
      </c>
    </row>
    <row r="411" spans="1:3" ht="12" customHeight="1" x14ac:dyDescent="0.25">
      <c r="A411" s="33" t="s">
        <v>381</v>
      </c>
      <c r="B411" s="33">
        <v>3</v>
      </c>
      <c r="C411" s="33" t="s">
        <v>737</v>
      </c>
    </row>
    <row r="412" spans="1:3" ht="12" customHeight="1" x14ac:dyDescent="0.25">
      <c r="A412" s="33" t="s">
        <v>381</v>
      </c>
      <c r="B412" s="33">
        <v>4</v>
      </c>
      <c r="C412" s="33" t="s">
        <v>739</v>
      </c>
    </row>
    <row r="413" spans="1:3" ht="12" customHeight="1" x14ac:dyDescent="0.25">
      <c r="A413" s="33" t="s">
        <v>381</v>
      </c>
      <c r="B413" s="33">
        <v>5</v>
      </c>
      <c r="C413" s="33" t="s">
        <v>741</v>
      </c>
    </row>
    <row r="414" spans="1:3" ht="12" customHeight="1" x14ac:dyDescent="0.25">
      <c r="A414" s="33" t="s">
        <v>381</v>
      </c>
      <c r="B414" s="33">
        <v>6</v>
      </c>
      <c r="C414" s="33" t="s">
        <v>743</v>
      </c>
    </row>
    <row r="415" spans="1:3" ht="12" customHeight="1" x14ac:dyDescent="0.25">
      <c r="A415" s="33" t="s">
        <v>381</v>
      </c>
      <c r="B415" s="33">
        <v>7</v>
      </c>
      <c r="C415" s="33" t="s">
        <v>792</v>
      </c>
    </row>
    <row r="416" spans="1:3" ht="12" customHeight="1" x14ac:dyDescent="0.25">
      <c r="A416" s="33" t="s">
        <v>381</v>
      </c>
      <c r="B416" s="33">
        <v>8</v>
      </c>
      <c r="C416" s="33" t="s">
        <v>745</v>
      </c>
    </row>
    <row r="417" spans="1:3" ht="12" customHeight="1" x14ac:dyDescent="0.25">
      <c r="A417" s="33" t="s">
        <v>381</v>
      </c>
      <c r="B417" s="33">
        <v>9</v>
      </c>
      <c r="C417" s="33" t="s">
        <v>747</v>
      </c>
    </row>
    <row r="418" spans="1:3" ht="12" customHeight="1" x14ac:dyDescent="0.25">
      <c r="A418" s="33" t="s">
        <v>381</v>
      </c>
      <c r="B418" s="33">
        <v>10</v>
      </c>
      <c r="C418" s="33" t="s">
        <v>749</v>
      </c>
    </row>
    <row r="419" spans="1:3" ht="12" customHeight="1" x14ac:dyDescent="0.25">
      <c r="A419" s="33" t="s">
        <v>381</v>
      </c>
      <c r="B419" s="33">
        <v>11</v>
      </c>
      <c r="C419" s="33" t="s">
        <v>630</v>
      </c>
    </row>
    <row r="420" spans="1:3" ht="12" customHeight="1" x14ac:dyDescent="0.25">
      <c r="A420" s="33" t="s">
        <v>381</v>
      </c>
      <c r="B420" s="33">
        <v>12</v>
      </c>
      <c r="C420" s="33" t="s">
        <v>752</v>
      </c>
    </row>
    <row r="421" spans="1:3" ht="12" customHeight="1" x14ac:dyDescent="0.25">
      <c r="A421" s="33" t="s">
        <v>381</v>
      </c>
      <c r="B421" s="33">
        <v>13</v>
      </c>
      <c r="C421" s="33" t="s">
        <v>649</v>
      </c>
    </row>
    <row r="422" spans="1:3" ht="12" customHeight="1" x14ac:dyDescent="0.25">
      <c r="A422" s="33" t="s">
        <v>381</v>
      </c>
      <c r="B422" s="33">
        <v>14</v>
      </c>
      <c r="C422" s="33" t="s">
        <v>551</v>
      </c>
    </row>
    <row r="423" spans="1:3" ht="12" customHeight="1" x14ac:dyDescent="0.25">
      <c r="A423" s="33" t="s">
        <v>381</v>
      </c>
      <c r="B423" s="33">
        <v>15</v>
      </c>
      <c r="C423" s="33" t="s">
        <v>756</v>
      </c>
    </row>
    <row r="424" spans="1:3" ht="12" customHeight="1" x14ac:dyDescent="0.25">
      <c r="A424" s="33" t="s">
        <v>381</v>
      </c>
      <c r="B424" s="33">
        <v>16</v>
      </c>
      <c r="C424" s="33" t="s">
        <v>758</v>
      </c>
    </row>
    <row r="425" spans="1:3" ht="12" customHeight="1" x14ac:dyDescent="0.25">
      <c r="A425" s="33" t="s">
        <v>381</v>
      </c>
      <c r="B425" s="33">
        <v>17</v>
      </c>
      <c r="C425" s="33" t="s">
        <v>760</v>
      </c>
    </row>
    <row r="426" spans="1:3" ht="12" customHeight="1" x14ac:dyDescent="0.25">
      <c r="A426" s="33" t="s">
        <v>381</v>
      </c>
      <c r="B426" s="33">
        <v>18</v>
      </c>
      <c r="C426" s="33" t="s">
        <v>762</v>
      </c>
    </row>
    <row r="427" spans="1:3" ht="12" customHeight="1" x14ac:dyDescent="0.25">
      <c r="A427" s="33" t="s">
        <v>381</v>
      </c>
      <c r="B427" s="33">
        <v>19</v>
      </c>
      <c r="C427" s="33" t="s">
        <v>764</v>
      </c>
    </row>
    <row r="428" spans="1:3" ht="12" customHeight="1" x14ac:dyDescent="0.25">
      <c r="A428" s="33" t="s">
        <v>381</v>
      </c>
      <c r="B428" s="33">
        <v>20</v>
      </c>
      <c r="C428" s="33" t="s">
        <v>766</v>
      </c>
    </row>
    <row r="429" spans="1:3" ht="12" customHeight="1" x14ac:dyDescent="0.25">
      <c r="A429" s="33" t="s">
        <v>381</v>
      </c>
      <c r="B429" s="33">
        <v>21</v>
      </c>
      <c r="C429" s="33" t="s">
        <v>768</v>
      </c>
    </row>
    <row r="430" spans="1:3" ht="12" customHeight="1" x14ac:dyDescent="0.25">
      <c r="A430" s="33" t="s">
        <v>381</v>
      </c>
      <c r="B430" s="33">
        <v>22</v>
      </c>
      <c r="C430" s="33" t="s">
        <v>770</v>
      </c>
    </row>
    <row r="431" spans="1:3" ht="12" customHeight="1" x14ac:dyDescent="0.25">
      <c r="A431" s="33" t="s">
        <v>381</v>
      </c>
      <c r="B431" s="33">
        <v>23</v>
      </c>
      <c r="C431" s="33" t="s">
        <v>772</v>
      </c>
    </row>
    <row r="432" spans="1:3" ht="12" customHeight="1" x14ac:dyDescent="0.25">
      <c r="A432" s="33" t="s">
        <v>381</v>
      </c>
      <c r="B432" s="33">
        <v>24</v>
      </c>
      <c r="C432" s="33" t="s">
        <v>774</v>
      </c>
    </row>
    <row r="433" spans="1:3" ht="12" customHeight="1" x14ac:dyDescent="0.25">
      <c r="A433" s="33" t="s">
        <v>381</v>
      </c>
      <c r="B433" s="33">
        <v>25</v>
      </c>
      <c r="C433" s="33" t="s">
        <v>776</v>
      </c>
    </row>
    <row r="434" spans="1:3" ht="12" customHeight="1" x14ac:dyDescent="0.25">
      <c r="A434" s="33" t="s">
        <v>381</v>
      </c>
    </row>
    <row r="435" spans="1:3" ht="12" customHeight="1" x14ac:dyDescent="0.25">
      <c r="A435" s="33" t="s">
        <v>793</v>
      </c>
    </row>
    <row r="436" spans="1:3" ht="12" customHeight="1" x14ac:dyDescent="0.25">
      <c r="A436" s="33" t="s">
        <v>791</v>
      </c>
    </row>
    <row r="437" spans="1:3" ht="12" customHeight="1" x14ac:dyDescent="0.25">
      <c r="A437" s="33" t="s">
        <v>381</v>
      </c>
      <c r="B437" s="33">
        <v>18</v>
      </c>
      <c r="C437" s="33" t="s">
        <v>762</v>
      </c>
    </row>
    <row r="438" spans="1:3" ht="12" customHeight="1" x14ac:dyDescent="0.25">
      <c r="A438" s="33" t="s">
        <v>381</v>
      </c>
      <c r="B438" s="33">
        <v>19</v>
      </c>
      <c r="C438" s="33" t="s">
        <v>764</v>
      </c>
    </row>
    <row r="439" spans="1:3" ht="12" customHeight="1" x14ac:dyDescent="0.25">
      <c r="A439" s="33" t="s">
        <v>381</v>
      </c>
      <c r="B439" s="33">
        <v>13</v>
      </c>
      <c r="C439" s="33" t="s">
        <v>649</v>
      </c>
    </row>
    <row r="440" spans="1:3" ht="12" customHeight="1" x14ac:dyDescent="0.25">
      <c r="A440" s="33" t="s">
        <v>381</v>
      </c>
      <c r="B440" s="33">
        <v>2</v>
      </c>
      <c r="C440" s="33" t="s">
        <v>735</v>
      </c>
    </row>
    <row r="441" spans="1:3" ht="12" customHeight="1" x14ac:dyDescent="0.25">
      <c r="A441" s="33" t="s">
        <v>381</v>
      </c>
      <c r="B441" s="33">
        <v>25</v>
      </c>
      <c r="C441" s="33" t="s">
        <v>776</v>
      </c>
    </row>
    <row r="442" spans="1:3" ht="12" customHeight="1" x14ac:dyDescent="0.25">
      <c r="A442" s="33" t="s">
        <v>381</v>
      </c>
      <c r="B442" s="33">
        <v>16</v>
      </c>
      <c r="C442" s="33" t="s">
        <v>758</v>
      </c>
    </row>
    <row r="443" spans="1:3" ht="12" customHeight="1" x14ac:dyDescent="0.25">
      <c r="A443" s="33" t="s">
        <v>381</v>
      </c>
      <c r="B443" s="33">
        <v>21</v>
      </c>
      <c r="C443" s="33" t="s">
        <v>768</v>
      </c>
    </row>
    <row r="444" spans="1:3" ht="12" customHeight="1" x14ac:dyDescent="0.25">
      <c r="A444" s="33" t="s">
        <v>381</v>
      </c>
      <c r="B444" s="33">
        <v>1</v>
      </c>
      <c r="C444" s="33" t="s">
        <v>733</v>
      </c>
    </row>
    <row r="445" spans="1:3" ht="12" customHeight="1" x14ac:dyDescent="0.25">
      <c r="A445" s="33" t="s">
        <v>381</v>
      </c>
      <c r="B445" s="33">
        <v>14</v>
      </c>
      <c r="C445" s="33" t="s">
        <v>551</v>
      </c>
    </row>
    <row r="446" spans="1:3" ht="12" customHeight="1" x14ac:dyDescent="0.25">
      <c r="A446" s="33" t="s">
        <v>381</v>
      </c>
      <c r="B446" s="33">
        <v>9</v>
      </c>
      <c r="C446" s="33" t="s">
        <v>747</v>
      </c>
    </row>
    <row r="447" spans="1:3" ht="12" customHeight="1" x14ac:dyDescent="0.25">
      <c r="A447" s="33" t="s">
        <v>381</v>
      </c>
      <c r="B447" s="33">
        <v>10</v>
      </c>
      <c r="C447" s="33" t="s">
        <v>794</v>
      </c>
    </row>
    <row r="448" spans="1:3" ht="12" customHeight="1" x14ac:dyDescent="0.25">
      <c r="A448" s="33" t="s">
        <v>381</v>
      </c>
      <c r="B448" s="33">
        <v>20</v>
      </c>
      <c r="C448" s="33" t="s">
        <v>766</v>
      </c>
    </row>
    <row r="449" spans="1:3" ht="12" customHeight="1" x14ac:dyDescent="0.25">
      <c r="A449" s="33" t="s">
        <v>381</v>
      </c>
      <c r="B449" s="33">
        <v>17</v>
      </c>
      <c r="C449" s="33" t="s">
        <v>795</v>
      </c>
    </row>
    <row r="450" spans="1:3" ht="12" customHeight="1" x14ac:dyDescent="0.25">
      <c r="A450" s="33" t="s">
        <v>381</v>
      </c>
      <c r="B450" s="33">
        <v>24</v>
      </c>
      <c r="C450" s="33" t="s">
        <v>774</v>
      </c>
    </row>
    <row r="451" spans="1:3" ht="12" customHeight="1" x14ac:dyDescent="0.25">
      <c r="A451" s="33" t="s">
        <v>381</v>
      </c>
      <c r="B451" s="33">
        <v>23</v>
      </c>
      <c r="C451" s="33" t="s">
        <v>772</v>
      </c>
    </row>
    <row r="452" spans="1:3" ht="12" customHeight="1" x14ac:dyDescent="0.25">
      <c r="A452" s="33" t="s">
        <v>381</v>
      </c>
    </row>
    <row r="453" spans="1:3" ht="12" customHeight="1" x14ac:dyDescent="0.25">
      <c r="A453" s="33" t="s">
        <v>796</v>
      </c>
    </row>
    <row r="454" spans="1:3" ht="12" customHeight="1" x14ac:dyDescent="0.25">
      <c r="A454" s="33" t="s">
        <v>797</v>
      </c>
    </row>
    <row r="455" spans="1:3" ht="12" customHeight="1" x14ac:dyDescent="0.25">
      <c r="A455" s="33" t="s">
        <v>381</v>
      </c>
      <c r="B455" s="33">
        <v>1</v>
      </c>
      <c r="C455" s="33" t="s">
        <v>798</v>
      </c>
    </row>
    <row r="456" spans="1:3" ht="12" customHeight="1" x14ac:dyDescent="0.25">
      <c r="A456" s="33" t="s">
        <v>381</v>
      </c>
      <c r="B456" s="33">
        <v>2</v>
      </c>
      <c r="C456" s="33" t="s">
        <v>799</v>
      </c>
    </row>
    <row r="457" spans="1:3" ht="12" customHeight="1" x14ac:dyDescent="0.25">
      <c r="A457" s="33" t="s">
        <v>381</v>
      </c>
      <c r="B457" s="33">
        <v>3</v>
      </c>
      <c r="C457" s="33" t="s">
        <v>800</v>
      </c>
    </row>
    <row r="458" spans="1:3" ht="12" customHeight="1" x14ac:dyDescent="0.25">
      <c r="A458" s="33" t="s">
        <v>381</v>
      </c>
      <c r="B458" s="33">
        <v>4</v>
      </c>
      <c r="C458" s="33" t="s">
        <v>801</v>
      </c>
    </row>
    <row r="459" spans="1:3" ht="12" customHeight="1" x14ac:dyDescent="0.25">
      <c r="A459" s="33" t="s">
        <v>381</v>
      </c>
      <c r="B459" s="33">
        <v>5</v>
      </c>
      <c r="C459" s="33" t="s">
        <v>802</v>
      </c>
    </row>
    <row r="460" spans="1:3" ht="12" customHeight="1" x14ac:dyDescent="0.25">
      <c r="A460" s="33" t="s">
        <v>381</v>
      </c>
      <c r="B460" s="33">
        <v>6</v>
      </c>
      <c r="C460" s="33" t="s">
        <v>803</v>
      </c>
    </row>
    <row r="461" spans="1:3" ht="12" customHeight="1" x14ac:dyDescent="0.25">
      <c r="A461" s="33" t="s">
        <v>381</v>
      </c>
    </row>
    <row r="462" spans="1:3" ht="12" customHeight="1" x14ac:dyDescent="0.25">
      <c r="A462" s="33" t="s">
        <v>804</v>
      </c>
    </row>
    <row r="463" spans="1:3" ht="12" customHeight="1" x14ac:dyDescent="0.25">
      <c r="A463" s="33" t="s">
        <v>399</v>
      </c>
    </row>
    <row r="464" spans="1:3" ht="12" customHeight="1" x14ac:dyDescent="0.25">
      <c r="A464" s="33" t="s">
        <v>381</v>
      </c>
      <c r="B464" s="33">
        <v>0</v>
      </c>
      <c r="C464" s="33" t="s">
        <v>400</v>
      </c>
    </row>
    <row r="465" spans="1:3" ht="12" customHeight="1" x14ac:dyDescent="0.25">
      <c r="A465" s="33" t="s">
        <v>381</v>
      </c>
      <c r="B465" s="33">
        <v>1</v>
      </c>
      <c r="C465" s="33" t="s">
        <v>401</v>
      </c>
    </row>
    <row r="466" spans="1:3" ht="12" customHeight="1" x14ac:dyDescent="0.25">
      <c r="A466" s="33" t="s">
        <v>381</v>
      </c>
      <c r="B466" s="33" t="s">
        <v>805</v>
      </c>
      <c r="C466" s="33" t="s">
        <v>806</v>
      </c>
    </row>
    <row r="467" spans="1:3" ht="12" customHeight="1" x14ac:dyDescent="0.25">
      <c r="A467" s="33" t="s">
        <v>381</v>
      </c>
      <c r="B467" s="33" t="s">
        <v>807</v>
      </c>
      <c r="C467" s="33" t="s">
        <v>808</v>
      </c>
    </row>
    <row r="468" spans="1:3" ht="12" customHeight="1" x14ac:dyDescent="0.25">
      <c r="A468" s="33" t="s">
        <v>381</v>
      </c>
      <c r="B468" s="33" t="s">
        <v>809</v>
      </c>
      <c r="C468" s="33" t="s">
        <v>810</v>
      </c>
    </row>
    <row r="469" spans="1:3" ht="12" customHeight="1" x14ac:dyDescent="0.25">
      <c r="A469" s="33" t="s">
        <v>381</v>
      </c>
      <c r="B469" s="33" t="s">
        <v>811</v>
      </c>
      <c r="C469" s="33" t="s">
        <v>812</v>
      </c>
    </row>
    <row r="470" spans="1:3" ht="12" customHeight="1" x14ac:dyDescent="0.25">
      <c r="A470" s="33" t="s">
        <v>381</v>
      </c>
      <c r="B470" s="33" t="s">
        <v>813</v>
      </c>
      <c r="C470" s="33" t="s">
        <v>814</v>
      </c>
    </row>
    <row r="471" spans="1:3" ht="12" customHeight="1" x14ac:dyDescent="0.25">
      <c r="A471" s="33" t="s">
        <v>381</v>
      </c>
      <c r="B471" s="33" t="s">
        <v>815</v>
      </c>
      <c r="C471" s="33" t="s">
        <v>816</v>
      </c>
    </row>
    <row r="472" spans="1:3" ht="12" customHeight="1" x14ac:dyDescent="0.25">
      <c r="A472" s="33" t="s">
        <v>381</v>
      </c>
      <c r="B472" s="33" t="s">
        <v>817</v>
      </c>
      <c r="C472" s="33" t="s">
        <v>818</v>
      </c>
    </row>
    <row r="473" spans="1:3" ht="12" customHeight="1" x14ac:dyDescent="0.25">
      <c r="A473" s="33" t="s">
        <v>381</v>
      </c>
      <c r="B473" s="33" t="s">
        <v>819</v>
      </c>
      <c r="C473" s="33" t="s">
        <v>820</v>
      </c>
    </row>
    <row r="474" spans="1:3" ht="12" customHeight="1" x14ac:dyDescent="0.25">
      <c r="A474" s="33" t="s">
        <v>381</v>
      </c>
      <c r="B474" s="33" t="s">
        <v>821</v>
      </c>
      <c r="C474" s="33" t="s">
        <v>822</v>
      </c>
    </row>
    <row r="475" spans="1:3" ht="12" customHeight="1" x14ac:dyDescent="0.25">
      <c r="A475" s="33" t="s">
        <v>381</v>
      </c>
      <c r="B475" s="33" t="s">
        <v>823</v>
      </c>
      <c r="C475" s="33" t="s">
        <v>824</v>
      </c>
    </row>
    <row r="476" spans="1:3" ht="12" customHeight="1" x14ac:dyDescent="0.25">
      <c r="A476" s="33" t="s">
        <v>381</v>
      </c>
      <c r="B476" s="33" t="s">
        <v>825</v>
      </c>
      <c r="C476" s="33" t="s">
        <v>826</v>
      </c>
    </row>
    <row r="477" spans="1:3" ht="12" customHeight="1" x14ac:dyDescent="0.25">
      <c r="A477" s="33" t="s">
        <v>381</v>
      </c>
      <c r="B477" s="33" t="s">
        <v>827</v>
      </c>
      <c r="C477" s="33" t="s">
        <v>828</v>
      </c>
    </row>
    <row r="478" spans="1:3" ht="12" customHeight="1" x14ac:dyDescent="0.25">
      <c r="A478" s="33" t="s">
        <v>381</v>
      </c>
      <c r="B478" s="33" t="s">
        <v>829</v>
      </c>
      <c r="C478" s="33" t="s">
        <v>587</v>
      </c>
    </row>
    <row r="479" spans="1:3" ht="12" customHeight="1" x14ac:dyDescent="0.25">
      <c r="A479" s="33" t="s">
        <v>381</v>
      </c>
      <c r="B479" s="33" t="s">
        <v>830</v>
      </c>
      <c r="C479" s="33" t="s">
        <v>831</v>
      </c>
    </row>
    <row r="480" spans="1:3" ht="12" customHeight="1" x14ac:dyDescent="0.25">
      <c r="A480" s="33" t="s">
        <v>381</v>
      </c>
    </row>
    <row r="481" spans="1:3" ht="12" customHeight="1" x14ac:dyDescent="0.25">
      <c r="A481" s="33" t="s">
        <v>832</v>
      </c>
    </row>
    <row r="482" spans="1:3" ht="12" customHeight="1" x14ac:dyDescent="0.25">
      <c r="A482" s="33" t="s">
        <v>383</v>
      </c>
    </row>
    <row r="483" spans="1:3" ht="12" customHeight="1" x14ac:dyDescent="0.25">
      <c r="A483" s="33" t="s">
        <v>381</v>
      </c>
    </row>
    <row r="484" spans="1:3" ht="12" customHeight="1" x14ac:dyDescent="0.25">
      <c r="A484" s="33" t="s">
        <v>833</v>
      </c>
    </row>
    <row r="485" spans="1:3" ht="12" customHeight="1" x14ac:dyDescent="0.25">
      <c r="A485" s="33" t="s">
        <v>797</v>
      </c>
    </row>
    <row r="486" spans="1:3" ht="12" customHeight="1" x14ac:dyDescent="0.25">
      <c r="A486" s="33" t="s">
        <v>381</v>
      </c>
      <c r="B486" s="33">
        <v>1</v>
      </c>
      <c r="C486" s="33" t="s">
        <v>834</v>
      </c>
    </row>
    <row r="487" spans="1:3" ht="12" customHeight="1" x14ac:dyDescent="0.25">
      <c r="A487" s="33" t="s">
        <v>381</v>
      </c>
      <c r="B487" s="33">
        <v>2</v>
      </c>
      <c r="C487" s="33" t="s">
        <v>835</v>
      </c>
    </row>
    <row r="488" spans="1:3" ht="12" customHeight="1" x14ac:dyDescent="0.25">
      <c r="A488" s="33" t="s">
        <v>381</v>
      </c>
      <c r="B488" s="33">
        <v>3</v>
      </c>
      <c r="C488" s="33" t="s">
        <v>836</v>
      </c>
    </row>
    <row r="489" spans="1:3" ht="12" customHeight="1" x14ac:dyDescent="0.25">
      <c r="A489" s="33" t="s">
        <v>381</v>
      </c>
      <c r="B489" s="33">
        <v>4</v>
      </c>
      <c r="C489" s="33" t="s">
        <v>837</v>
      </c>
    </row>
    <row r="490" spans="1:3" ht="12" customHeight="1" x14ac:dyDescent="0.25">
      <c r="A490" s="33" t="s">
        <v>381</v>
      </c>
      <c r="B490" s="33">
        <v>5</v>
      </c>
      <c r="C490" s="33" t="s">
        <v>838</v>
      </c>
    </row>
    <row r="491" spans="1:3" ht="12" customHeight="1" x14ac:dyDescent="0.25">
      <c r="A491" s="33" t="s">
        <v>381</v>
      </c>
      <c r="B491" s="33">
        <v>6</v>
      </c>
      <c r="C491" s="33" t="s">
        <v>569</v>
      </c>
    </row>
    <row r="492" spans="1:3" ht="12" customHeight="1" x14ac:dyDescent="0.25">
      <c r="A492" s="33" t="s">
        <v>381</v>
      </c>
    </row>
    <row r="493" spans="1:3" ht="12" customHeight="1" x14ac:dyDescent="0.25">
      <c r="A493" s="33" t="s">
        <v>839</v>
      </c>
    </row>
    <row r="494" spans="1:3" ht="12" customHeight="1" x14ac:dyDescent="0.25">
      <c r="A494" s="33" t="s">
        <v>383</v>
      </c>
    </row>
    <row r="495" spans="1:3" ht="12" customHeight="1" x14ac:dyDescent="0.25">
      <c r="A495" s="33" t="s">
        <v>381</v>
      </c>
    </row>
    <row r="496" spans="1:3" ht="12" customHeight="1" x14ac:dyDescent="0.25">
      <c r="A496" s="33" t="s">
        <v>840</v>
      </c>
    </row>
    <row r="497" spans="1:3" ht="12" customHeight="1" x14ac:dyDescent="0.25">
      <c r="A497" s="33" t="s">
        <v>399</v>
      </c>
    </row>
    <row r="498" spans="1:3" ht="12" customHeight="1" x14ac:dyDescent="0.25">
      <c r="A498" s="33" t="s">
        <v>381</v>
      </c>
      <c r="B498" s="33">
        <v>0</v>
      </c>
      <c r="C498" s="33" t="s">
        <v>400</v>
      </c>
    </row>
    <row r="499" spans="1:3" ht="12" customHeight="1" x14ac:dyDescent="0.25">
      <c r="A499" s="33" t="s">
        <v>381</v>
      </c>
      <c r="B499" s="33">
        <v>1</v>
      </c>
      <c r="C499" s="33" t="s">
        <v>401</v>
      </c>
    </row>
    <row r="500" spans="1:3" ht="12" customHeight="1" x14ac:dyDescent="0.25">
      <c r="A500" s="33" t="s">
        <v>381</v>
      </c>
      <c r="B500" s="33" t="s">
        <v>841</v>
      </c>
      <c r="C500" s="33" t="s">
        <v>842</v>
      </c>
    </row>
    <row r="501" spans="1:3" ht="12" customHeight="1" x14ac:dyDescent="0.25">
      <c r="A501" s="33" t="s">
        <v>381</v>
      </c>
      <c r="B501" s="33" t="s">
        <v>843</v>
      </c>
      <c r="C501" s="33" t="s">
        <v>844</v>
      </c>
    </row>
    <row r="502" spans="1:3" ht="12" customHeight="1" x14ac:dyDescent="0.25">
      <c r="A502" s="33" t="s">
        <v>381</v>
      </c>
      <c r="B502" s="33" t="s">
        <v>845</v>
      </c>
      <c r="C502" s="33" t="s">
        <v>846</v>
      </c>
    </row>
    <row r="503" spans="1:3" ht="12" customHeight="1" x14ac:dyDescent="0.25">
      <c r="A503" s="33" t="s">
        <v>381</v>
      </c>
      <c r="B503" s="33" t="s">
        <v>847</v>
      </c>
      <c r="C503" s="33" t="s">
        <v>848</v>
      </c>
    </row>
    <row r="504" spans="1:3" ht="12" customHeight="1" x14ac:dyDescent="0.25">
      <c r="A504" s="33" t="s">
        <v>381</v>
      </c>
      <c r="B504" s="33" t="s">
        <v>849</v>
      </c>
      <c r="C504" s="33" t="s">
        <v>789</v>
      </c>
    </row>
    <row r="505" spans="1:3" ht="12" customHeight="1" x14ac:dyDescent="0.25">
      <c r="A505" s="33" t="s">
        <v>381</v>
      </c>
    </row>
    <row r="506" spans="1:3" ht="12" customHeight="1" x14ac:dyDescent="0.25">
      <c r="A506" s="33" t="s">
        <v>850</v>
      </c>
    </row>
    <row r="507" spans="1:3" ht="12" customHeight="1" x14ac:dyDescent="0.25">
      <c r="A507" s="33" t="s">
        <v>399</v>
      </c>
    </row>
    <row r="508" spans="1:3" ht="12" customHeight="1" x14ac:dyDescent="0.25">
      <c r="A508" s="33" t="s">
        <v>381</v>
      </c>
      <c r="B508" s="33">
        <v>0</v>
      </c>
      <c r="C508" s="33" t="s">
        <v>400</v>
      </c>
    </row>
    <row r="509" spans="1:3" ht="12" customHeight="1" x14ac:dyDescent="0.25">
      <c r="A509" s="33" t="s">
        <v>381</v>
      </c>
      <c r="B509" s="33">
        <v>1</v>
      </c>
      <c r="C509" s="33" t="s">
        <v>401</v>
      </c>
    </row>
    <row r="510" spans="1:3" ht="12" customHeight="1" x14ac:dyDescent="0.25">
      <c r="A510" s="33" t="s">
        <v>381</v>
      </c>
      <c r="B510" s="33" t="s">
        <v>851</v>
      </c>
      <c r="C510" s="33" t="s">
        <v>852</v>
      </c>
    </row>
    <row r="511" spans="1:3" ht="12" customHeight="1" x14ac:dyDescent="0.25">
      <c r="A511" s="33" t="s">
        <v>381</v>
      </c>
      <c r="B511" s="33" t="s">
        <v>853</v>
      </c>
      <c r="C511" s="33" t="s">
        <v>854</v>
      </c>
    </row>
    <row r="512" spans="1:3" ht="12" customHeight="1" x14ac:dyDescent="0.25">
      <c r="A512" s="33" t="s">
        <v>381</v>
      </c>
      <c r="B512" s="33" t="s">
        <v>855</v>
      </c>
      <c r="C512" s="33" t="s">
        <v>856</v>
      </c>
    </row>
    <row r="513" spans="1:3" ht="12" customHeight="1" x14ac:dyDescent="0.25">
      <c r="A513" s="33" t="s">
        <v>381</v>
      </c>
      <c r="B513" s="33" t="s">
        <v>857</v>
      </c>
      <c r="C513" s="33" t="s">
        <v>858</v>
      </c>
    </row>
    <row r="514" spans="1:3" ht="12" customHeight="1" x14ac:dyDescent="0.25">
      <c r="A514" s="33" t="s">
        <v>381</v>
      </c>
      <c r="B514" s="33" t="s">
        <v>859</v>
      </c>
      <c r="C514" s="33" t="s">
        <v>860</v>
      </c>
    </row>
    <row r="515" spans="1:3" ht="12" customHeight="1" x14ac:dyDescent="0.25">
      <c r="A515" s="33" t="s">
        <v>381</v>
      </c>
      <c r="B515" s="33" t="s">
        <v>861</v>
      </c>
      <c r="C515" s="33" t="s">
        <v>862</v>
      </c>
    </row>
    <row r="516" spans="1:3" ht="12" customHeight="1" x14ac:dyDescent="0.25">
      <c r="A516" s="33" t="s">
        <v>381</v>
      </c>
      <c r="B516" s="33" t="s">
        <v>863</v>
      </c>
      <c r="C516" s="33" t="s">
        <v>864</v>
      </c>
    </row>
    <row r="517" spans="1:3" ht="12" customHeight="1" x14ac:dyDescent="0.25">
      <c r="A517" s="33" t="s">
        <v>381</v>
      </c>
      <c r="B517" s="33" t="s">
        <v>865</v>
      </c>
      <c r="C517" s="33" t="s">
        <v>866</v>
      </c>
    </row>
    <row r="518" spans="1:3" ht="12" customHeight="1" x14ac:dyDescent="0.25">
      <c r="A518" s="33" t="s">
        <v>381</v>
      </c>
      <c r="B518" s="33" t="s">
        <v>867</v>
      </c>
      <c r="C518" s="33" t="s">
        <v>868</v>
      </c>
    </row>
    <row r="519" spans="1:3" ht="12" customHeight="1" x14ac:dyDescent="0.25">
      <c r="A519" s="33" t="s">
        <v>381</v>
      </c>
      <c r="B519" s="33" t="s">
        <v>869</v>
      </c>
      <c r="C519" s="33" t="s">
        <v>870</v>
      </c>
    </row>
    <row r="520" spans="1:3" ht="12" customHeight="1" x14ac:dyDescent="0.25">
      <c r="A520" s="33" t="s">
        <v>381</v>
      </c>
      <c r="B520" s="33" t="s">
        <v>871</v>
      </c>
      <c r="C520" s="33" t="s">
        <v>872</v>
      </c>
    </row>
    <row r="521" spans="1:3" ht="12" customHeight="1" x14ac:dyDescent="0.25">
      <c r="A521" s="33" t="s">
        <v>381</v>
      </c>
      <c r="B521" s="33" t="s">
        <v>873</v>
      </c>
      <c r="C521" s="33" t="s">
        <v>874</v>
      </c>
    </row>
    <row r="522" spans="1:3" ht="12" customHeight="1" x14ac:dyDescent="0.25">
      <c r="A522" s="33" t="s">
        <v>381</v>
      </c>
      <c r="B522" s="33" t="s">
        <v>875</v>
      </c>
      <c r="C522" s="33" t="s">
        <v>789</v>
      </c>
    </row>
    <row r="523" spans="1:3" ht="12" customHeight="1" x14ac:dyDescent="0.25">
      <c r="A523" s="33" t="s">
        <v>381</v>
      </c>
    </row>
    <row r="524" spans="1:3" ht="12" customHeight="1" x14ac:dyDescent="0.25">
      <c r="A524" s="33" t="s">
        <v>876</v>
      </c>
    </row>
    <row r="525" spans="1:3" ht="12" customHeight="1" x14ac:dyDescent="0.25">
      <c r="A525" s="33" t="s">
        <v>877</v>
      </c>
    </row>
    <row r="526" spans="1:3" ht="12" customHeight="1" x14ac:dyDescent="0.25">
      <c r="A526" s="33" t="s">
        <v>381</v>
      </c>
      <c r="B526" s="33">
        <v>1</v>
      </c>
      <c r="C526" s="33" t="s">
        <v>878</v>
      </c>
    </row>
    <row r="527" spans="1:3" ht="12" customHeight="1" x14ac:dyDescent="0.25">
      <c r="A527" s="33" t="s">
        <v>381</v>
      </c>
      <c r="B527" s="33">
        <v>2</v>
      </c>
      <c r="C527" s="33" t="s">
        <v>879</v>
      </c>
    </row>
    <row r="528" spans="1:3" ht="12" customHeight="1" x14ac:dyDescent="0.25">
      <c r="A528" s="33" t="s">
        <v>381</v>
      </c>
      <c r="B528" s="33">
        <v>3</v>
      </c>
      <c r="C528" s="33" t="s">
        <v>880</v>
      </c>
    </row>
    <row r="529" spans="1:3" ht="12" customHeight="1" x14ac:dyDescent="0.25">
      <c r="A529" s="33" t="s">
        <v>381</v>
      </c>
      <c r="B529" s="33">
        <v>4</v>
      </c>
      <c r="C529" s="33" t="s">
        <v>881</v>
      </c>
    </row>
    <row r="530" spans="1:3" ht="12" customHeight="1" x14ac:dyDescent="0.25">
      <c r="A530" s="33" t="s">
        <v>381</v>
      </c>
      <c r="B530" s="33">
        <v>5</v>
      </c>
      <c r="C530" s="33" t="s">
        <v>882</v>
      </c>
    </row>
    <row r="531" spans="1:3" ht="12" customHeight="1" x14ac:dyDescent="0.25">
      <c r="A531" s="33" t="s">
        <v>381</v>
      </c>
      <c r="B531" s="33">
        <v>6</v>
      </c>
      <c r="C531" s="33" t="s">
        <v>883</v>
      </c>
    </row>
    <row r="532" spans="1:3" ht="12" customHeight="1" x14ac:dyDescent="0.25">
      <c r="A532" s="33" t="s">
        <v>381</v>
      </c>
      <c r="B532" s="33">
        <v>7</v>
      </c>
      <c r="C532" s="33" t="s">
        <v>789</v>
      </c>
    </row>
    <row r="533" spans="1:3" ht="12" customHeight="1" x14ac:dyDescent="0.25">
      <c r="A533" s="33" t="s">
        <v>381</v>
      </c>
    </row>
    <row r="534" spans="1:3" ht="12" customHeight="1" x14ac:dyDescent="0.25">
      <c r="A534" s="33" t="s">
        <v>884</v>
      </c>
    </row>
    <row r="535" spans="1:3" ht="12" customHeight="1" x14ac:dyDescent="0.25">
      <c r="A535" s="33" t="s">
        <v>885</v>
      </c>
    </row>
    <row r="536" spans="1:3" ht="12" customHeight="1" x14ac:dyDescent="0.25">
      <c r="A536" s="33" t="s">
        <v>381</v>
      </c>
      <c r="B536" s="33">
        <v>1</v>
      </c>
      <c r="C536" s="33" t="s">
        <v>886</v>
      </c>
    </row>
    <row r="537" spans="1:3" ht="12" customHeight="1" x14ac:dyDescent="0.25">
      <c r="A537" s="33" t="s">
        <v>381</v>
      </c>
      <c r="B537" s="33">
        <v>2</v>
      </c>
      <c r="C537" s="33" t="s">
        <v>887</v>
      </c>
    </row>
    <row r="538" spans="1:3" ht="12" customHeight="1" x14ac:dyDescent="0.25">
      <c r="A538" s="33" t="s">
        <v>381</v>
      </c>
      <c r="B538" s="33">
        <v>3</v>
      </c>
      <c r="C538" s="33" t="s">
        <v>888</v>
      </c>
    </row>
    <row r="539" spans="1:3" ht="12" customHeight="1" x14ac:dyDescent="0.25">
      <c r="A539" s="33" t="s">
        <v>381</v>
      </c>
      <c r="B539" s="33">
        <v>4</v>
      </c>
      <c r="C539" s="33" t="s">
        <v>889</v>
      </c>
    </row>
    <row r="540" spans="1:3" ht="12" customHeight="1" x14ac:dyDescent="0.25">
      <c r="A540" s="33" t="s">
        <v>381</v>
      </c>
      <c r="B540" s="33">
        <v>5</v>
      </c>
      <c r="C540" s="33" t="s">
        <v>890</v>
      </c>
    </row>
    <row r="541" spans="1:3" ht="12" customHeight="1" x14ac:dyDescent="0.25">
      <c r="A541" s="33" t="s">
        <v>381</v>
      </c>
      <c r="B541" s="33">
        <v>6</v>
      </c>
      <c r="C541" s="33" t="s">
        <v>891</v>
      </c>
    </row>
    <row r="542" spans="1:3" ht="12" customHeight="1" x14ac:dyDescent="0.25">
      <c r="A542" s="33" t="s">
        <v>381</v>
      </c>
      <c r="B542" s="33">
        <v>7</v>
      </c>
      <c r="C542" s="33" t="s">
        <v>892</v>
      </c>
    </row>
    <row r="543" spans="1:3" ht="12" customHeight="1" x14ac:dyDescent="0.25">
      <c r="A543" s="33" t="s">
        <v>381</v>
      </c>
      <c r="B543" s="33">
        <v>8</v>
      </c>
      <c r="C543" s="33" t="s">
        <v>893</v>
      </c>
    </row>
    <row r="544" spans="1:3" ht="12" customHeight="1" x14ac:dyDescent="0.25">
      <c r="A544" s="33" t="s">
        <v>381</v>
      </c>
      <c r="B544" s="33">
        <v>9</v>
      </c>
      <c r="C544" s="33" t="s">
        <v>894</v>
      </c>
    </row>
    <row r="545" spans="1:3" ht="12" customHeight="1" x14ac:dyDescent="0.25">
      <c r="A545" s="33" t="s">
        <v>381</v>
      </c>
      <c r="B545" s="33">
        <v>10</v>
      </c>
      <c r="C545" s="33" t="s">
        <v>895</v>
      </c>
    </row>
    <row r="546" spans="1:3" ht="12" customHeight="1" x14ac:dyDescent="0.25">
      <c r="A546" s="33" t="s">
        <v>381</v>
      </c>
    </row>
    <row r="547" spans="1:3" ht="12" customHeight="1" x14ac:dyDescent="0.25">
      <c r="A547" s="33" t="s">
        <v>896</v>
      </c>
    </row>
    <row r="548" spans="1:3" ht="12" customHeight="1" x14ac:dyDescent="0.25">
      <c r="A548" s="33" t="s">
        <v>897</v>
      </c>
    </row>
    <row r="549" spans="1:3" ht="12" customHeight="1" x14ac:dyDescent="0.25">
      <c r="A549" s="33" t="s">
        <v>381</v>
      </c>
      <c r="B549" s="33">
        <v>1</v>
      </c>
      <c r="C549" s="33" t="s">
        <v>898</v>
      </c>
    </row>
    <row r="550" spans="1:3" ht="12" customHeight="1" x14ac:dyDescent="0.25">
      <c r="A550" s="33" t="s">
        <v>381</v>
      </c>
      <c r="B550" s="33">
        <v>2</v>
      </c>
      <c r="C550" s="33" t="s">
        <v>899</v>
      </c>
    </row>
    <row r="551" spans="1:3" ht="12" customHeight="1" x14ac:dyDescent="0.25">
      <c r="A551" s="33" t="s">
        <v>381</v>
      </c>
      <c r="B551" s="33">
        <v>3</v>
      </c>
      <c r="C551" s="33" t="s">
        <v>900</v>
      </c>
    </row>
    <row r="552" spans="1:3" ht="12" customHeight="1" x14ac:dyDescent="0.25">
      <c r="A552" s="33" t="s">
        <v>381</v>
      </c>
      <c r="B552" s="33">
        <v>4</v>
      </c>
      <c r="C552" s="33" t="s">
        <v>901</v>
      </c>
    </row>
    <row r="553" spans="1:3" ht="12" customHeight="1" x14ac:dyDescent="0.25">
      <c r="A553" s="33" t="s">
        <v>381</v>
      </c>
      <c r="B553" s="33">
        <v>5</v>
      </c>
      <c r="C553" s="33" t="s">
        <v>902</v>
      </c>
    </row>
    <row r="554" spans="1:3" ht="12" customHeight="1" x14ac:dyDescent="0.25">
      <c r="A554" s="33" t="s">
        <v>381</v>
      </c>
      <c r="B554" s="33">
        <v>6</v>
      </c>
      <c r="C554" s="33" t="s">
        <v>903</v>
      </c>
    </row>
    <row r="555" spans="1:3" ht="12" customHeight="1" x14ac:dyDescent="0.25">
      <c r="A555" s="33" t="s">
        <v>381</v>
      </c>
      <c r="B555" s="33">
        <v>7</v>
      </c>
      <c r="C555" s="33" t="s">
        <v>904</v>
      </c>
    </row>
    <row r="556" spans="1:3" ht="12" customHeight="1" x14ac:dyDescent="0.25">
      <c r="A556" s="33" t="s">
        <v>381</v>
      </c>
      <c r="B556" s="33">
        <v>8</v>
      </c>
      <c r="C556" s="33" t="s">
        <v>905</v>
      </c>
    </row>
    <row r="557" spans="1:3" ht="12" customHeight="1" x14ac:dyDescent="0.25">
      <c r="A557" s="33" t="s">
        <v>381</v>
      </c>
      <c r="B557" s="33">
        <v>9</v>
      </c>
      <c r="C557" s="33" t="s">
        <v>906</v>
      </c>
    </row>
    <row r="558" spans="1:3" ht="12" customHeight="1" x14ac:dyDescent="0.25">
      <c r="A558" s="33" t="s">
        <v>381</v>
      </c>
      <c r="B558" s="33">
        <v>10</v>
      </c>
      <c r="C558" s="33" t="s">
        <v>907</v>
      </c>
    </row>
    <row r="559" spans="1:3" ht="12" customHeight="1" x14ac:dyDescent="0.25">
      <c r="A559" s="33" t="s">
        <v>381</v>
      </c>
      <c r="B559" s="33">
        <v>11</v>
      </c>
      <c r="C559" s="33" t="s">
        <v>908</v>
      </c>
    </row>
    <row r="560" spans="1:3" ht="12" customHeight="1" x14ac:dyDescent="0.25">
      <c r="A560" s="33" t="s">
        <v>381</v>
      </c>
    </row>
    <row r="561" spans="1:3" ht="12" customHeight="1" x14ac:dyDescent="0.25">
      <c r="A561" s="33" t="s">
        <v>909</v>
      </c>
    </row>
    <row r="562" spans="1:3" ht="12" customHeight="1" x14ac:dyDescent="0.25">
      <c r="A562" s="33" t="s">
        <v>387</v>
      </c>
    </row>
    <row r="563" spans="1:3" ht="12" customHeight="1" x14ac:dyDescent="0.25">
      <c r="A563" s="33" t="s">
        <v>381</v>
      </c>
      <c r="B563" s="33">
        <v>1</v>
      </c>
      <c r="C563" s="33" t="s">
        <v>910</v>
      </c>
    </row>
    <row r="564" spans="1:3" ht="12" customHeight="1" x14ac:dyDescent="0.25">
      <c r="A564" s="33" t="s">
        <v>381</v>
      </c>
      <c r="B564" s="33">
        <v>2</v>
      </c>
      <c r="C564" s="33" t="s">
        <v>911</v>
      </c>
    </row>
    <row r="565" spans="1:3" ht="12" customHeight="1" x14ac:dyDescent="0.25">
      <c r="A565" s="33" t="s">
        <v>381</v>
      </c>
      <c r="B565" s="33">
        <v>3</v>
      </c>
      <c r="C565" s="33" t="s">
        <v>912</v>
      </c>
    </row>
    <row r="566" spans="1:3" ht="12" customHeight="1" x14ac:dyDescent="0.25">
      <c r="A566" s="33" t="s">
        <v>381</v>
      </c>
      <c r="B566" s="33">
        <v>4</v>
      </c>
      <c r="C566" s="33" t="s">
        <v>913</v>
      </c>
    </row>
    <row r="567" spans="1:3" ht="12" customHeight="1" x14ac:dyDescent="0.25">
      <c r="A567" s="33" t="s">
        <v>381</v>
      </c>
      <c r="B567" s="33" t="s">
        <v>914</v>
      </c>
      <c r="C567" s="33" t="s">
        <v>915</v>
      </c>
    </row>
    <row r="568" spans="1:3" ht="12" customHeight="1" x14ac:dyDescent="0.25">
      <c r="A568" s="33" t="s">
        <v>381</v>
      </c>
      <c r="B568" s="33" t="s">
        <v>916</v>
      </c>
      <c r="C568" s="33" t="s">
        <v>917</v>
      </c>
    </row>
    <row r="569" spans="1:3" ht="12" customHeight="1" x14ac:dyDescent="0.25">
      <c r="A569" s="33" t="s">
        <v>381</v>
      </c>
      <c r="B569" s="33" t="s">
        <v>918</v>
      </c>
      <c r="C569" s="33" t="s">
        <v>919</v>
      </c>
    </row>
    <row r="570" spans="1:3" ht="12" customHeight="1" x14ac:dyDescent="0.25">
      <c r="A570" s="33" t="s">
        <v>381</v>
      </c>
      <c r="B570" s="33" t="s">
        <v>920</v>
      </c>
      <c r="C570" s="33" t="s">
        <v>921</v>
      </c>
    </row>
    <row r="571" spans="1:3" ht="12" customHeight="1" x14ac:dyDescent="0.25">
      <c r="A571" s="33" t="s">
        <v>381</v>
      </c>
      <c r="B571" s="33" t="s">
        <v>922</v>
      </c>
      <c r="C571" s="33" t="s">
        <v>577</v>
      </c>
    </row>
    <row r="572" spans="1:3" ht="12" customHeight="1" x14ac:dyDescent="0.25">
      <c r="A572" s="33" t="s">
        <v>381</v>
      </c>
      <c r="B572" s="33" t="s">
        <v>923</v>
      </c>
      <c r="C572" s="33" t="s">
        <v>924</v>
      </c>
    </row>
    <row r="573" spans="1:3" ht="12" customHeight="1" x14ac:dyDescent="0.25">
      <c r="A573" s="33" t="s">
        <v>381</v>
      </c>
      <c r="B573" s="33" t="s">
        <v>925</v>
      </c>
      <c r="C573" s="33" t="s">
        <v>926</v>
      </c>
    </row>
    <row r="574" spans="1:3" ht="12" customHeight="1" x14ac:dyDescent="0.25">
      <c r="A574" s="33" t="s">
        <v>381</v>
      </c>
      <c r="B574" s="33" t="s">
        <v>927</v>
      </c>
      <c r="C574" s="33" t="s">
        <v>928</v>
      </c>
    </row>
    <row r="575" spans="1:3" ht="12" customHeight="1" x14ac:dyDescent="0.25">
      <c r="A575" s="33" t="s">
        <v>381</v>
      </c>
    </row>
    <row r="576" spans="1:3" ht="12" customHeight="1" x14ac:dyDescent="0.25">
      <c r="A576" s="33" t="s">
        <v>929</v>
      </c>
    </row>
    <row r="577" spans="1:3" ht="12" customHeight="1" x14ac:dyDescent="0.25">
      <c r="A577" s="33" t="s">
        <v>399</v>
      </c>
    </row>
    <row r="578" spans="1:3" ht="12" customHeight="1" x14ac:dyDescent="0.25">
      <c r="A578" s="33" t="s">
        <v>381</v>
      </c>
      <c r="B578" s="33">
        <v>0</v>
      </c>
      <c r="C578" s="33" t="s">
        <v>400</v>
      </c>
    </row>
    <row r="579" spans="1:3" ht="12" customHeight="1" x14ac:dyDescent="0.25">
      <c r="A579" s="33" t="s">
        <v>381</v>
      </c>
      <c r="B579" s="33">
        <v>1</v>
      </c>
      <c r="C579" s="33" t="s">
        <v>401</v>
      </c>
    </row>
    <row r="580" spans="1:3" ht="12" customHeight="1" x14ac:dyDescent="0.25">
      <c r="A580" s="33" t="s">
        <v>381</v>
      </c>
      <c r="B580" s="33" t="s">
        <v>930</v>
      </c>
      <c r="C580" s="33" t="s">
        <v>931</v>
      </c>
    </row>
    <row r="581" spans="1:3" ht="12" customHeight="1" x14ac:dyDescent="0.25">
      <c r="A581" s="33" t="s">
        <v>381</v>
      </c>
      <c r="B581" s="33" t="s">
        <v>932</v>
      </c>
      <c r="C581" s="33" t="s">
        <v>933</v>
      </c>
    </row>
    <row r="582" spans="1:3" ht="12" customHeight="1" x14ac:dyDescent="0.25">
      <c r="A582" s="33" t="s">
        <v>381</v>
      </c>
      <c r="B582" s="33" t="s">
        <v>934</v>
      </c>
      <c r="C582" s="33" t="s">
        <v>935</v>
      </c>
    </row>
    <row r="583" spans="1:3" ht="12" customHeight="1" x14ac:dyDescent="0.25">
      <c r="A583" s="33" t="s">
        <v>381</v>
      </c>
    </row>
    <row r="584" spans="1:3" ht="12" customHeight="1" x14ac:dyDescent="0.25">
      <c r="A584" s="33" t="s">
        <v>936</v>
      </c>
    </row>
    <row r="585" spans="1:3" ht="12" customHeight="1" x14ac:dyDescent="0.25">
      <c r="A585" s="33" t="s">
        <v>399</v>
      </c>
    </row>
    <row r="586" spans="1:3" ht="12" customHeight="1" x14ac:dyDescent="0.25">
      <c r="A586" s="33" t="s">
        <v>381</v>
      </c>
      <c r="B586" s="33">
        <v>0</v>
      </c>
      <c r="C586" s="33" t="s">
        <v>400</v>
      </c>
    </row>
    <row r="587" spans="1:3" ht="12" customHeight="1" x14ac:dyDescent="0.25">
      <c r="A587" s="33" t="s">
        <v>381</v>
      </c>
      <c r="B587" s="33">
        <v>1</v>
      </c>
      <c r="C587" s="33" t="s">
        <v>401</v>
      </c>
    </row>
    <row r="588" spans="1:3" ht="12" customHeight="1" x14ac:dyDescent="0.25">
      <c r="A588" s="33" t="s">
        <v>381</v>
      </c>
      <c r="B588" s="33" t="s">
        <v>937</v>
      </c>
      <c r="C588" s="33" t="s">
        <v>430</v>
      </c>
    </row>
    <row r="589" spans="1:3" ht="12" customHeight="1" x14ac:dyDescent="0.25">
      <c r="A589" s="33" t="s">
        <v>381</v>
      </c>
      <c r="B589" s="33" t="s">
        <v>938</v>
      </c>
      <c r="C589" s="33" t="s">
        <v>432</v>
      </c>
    </row>
    <row r="590" spans="1:3" ht="12" customHeight="1" x14ac:dyDescent="0.25">
      <c r="A590" s="33" t="s">
        <v>381</v>
      </c>
      <c r="B590" s="33" t="s">
        <v>939</v>
      </c>
      <c r="C590" s="33" t="s">
        <v>434</v>
      </c>
    </row>
    <row r="591" spans="1:3" ht="12" customHeight="1" x14ac:dyDescent="0.25">
      <c r="A591" s="33" t="s">
        <v>381</v>
      </c>
      <c r="B591" s="33" t="s">
        <v>940</v>
      </c>
      <c r="C591" s="33" t="s">
        <v>436</v>
      </c>
    </row>
    <row r="592" spans="1:3" ht="12" customHeight="1" x14ac:dyDescent="0.25">
      <c r="A592" s="33" t="s">
        <v>381</v>
      </c>
      <c r="B592" s="33" t="s">
        <v>941</v>
      </c>
      <c r="C592" s="33" t="s">
        <v>438</v>
      </c>
    </row>
    <row r="593" spans="1:8" ht="12" customHeight="1" x14ac:dyDescent="0.25">
      <c r="A593" s="33" t="s">
        <v>381</v>
      </c>
      <c r="B593" s="33" t="s">
        <v>942</v>
      </c>
      <c r="C593" s="33" t="s">
        <v>440</v>
      </c>
    </row>
    <row r="594" spans="1:8" ht="12" customHeight="1" x14ac:dyDescent="0.25">
      <c r="A594" s="33" t="s">
        <v>381</v>
      </c>
      <c r="B594" s="33" t="s">
        <v>943</v>
      </c>
      <c r="C594" s="33" t="s">
        <v>442</v>
      </c>
    </row>
    <row r="595" spans="1:8" ht="12" customHeight="1" x14ac:dyDescent="0.25">
      <c r="A595" s="33" t="s">
        <v>381</v>
      </c>
      <c r="B595" s="33" t="s">
        <v>944</v>
      </c>
      <c r="C595" s="33" t="s">
        <v>444</v>
      </c>
    </row>
    <row r="596" spans="1:8" ht="12" customHeight="1" x14ac:dyDescent="0.25">
      <c r="A596" s="33" t="s">
        <v>381</v>
      </c>
      <c r="B596" s="33" t="s">
        <v>945</v>
      </c>
      <c r="C596" s="33" t="s">
        <v>446</v>
      </c>
    </row>
    <row r="597" spans="1:8" ht="12" customHeight="1" x14ac:dyDescent="0.25">
      <c r="A597" s="33" t="s">
        <v>381</v>
      </c>
      <c r="B597" s="33" t="s">
        <v>946</v>
      </c>
      <c r="C597" s="33" t="s">
        <v>448</v>
      </c>
    </row>
    <row r="598" spans="1:8" ht="12" customHeight="1" x14ac:dyDescent="0.25">
      <c r="A598" s="33" t="s">
        <v>381</v>
      </c>
      <c r="B598" s="33" t="s">
        <v>947</v>
      </c>
      <c r="C598" s="33" t="s">
        <v>450</v>
      </c>
    </row>
    <row r="599" spans="1:8" ht="12" customHeight="1" x14ac:dyDescent="0.25">
      <c r="A599" s="33" t="s">
        <v>381</v>
      </c>
      <c r="B599" s="33" t="s">
        <v>948</v>
      </c>
      <c r="C599" s="33" t="s">
        <v>452</v>
      </c>
    </row>
    <row r="600" spans="1:8" ht="12" customHeight="1" x14ac:dyDescent="0.25">
      <c r="A600" s="33" t="s">
        <v>381</v>
      </c>
    </row>
    <row r="601" spans="1:8" ht="12" customHeight="1" x14ac:dyDescent="0.25">
      <c r="A601" s="33" t="s">
        <v>949</v>
      </c>
      <c r="H601" s="36" t="s">
        <v>9479</v>
      </c>
    </row>
    <row r="602" spans="1:8" ht="12" customHeight="1" x14ac:dyDescent="0.25">
      <c r="A602" s="33" t="s">
        <v>950</v>
      </c>
    </row>
    <row r="603" spans="1:8" ht="12" customHeight="1" x14ac:dyDescent="0.25">
      <c r="A603" s="33" t="s">
        <v>381</v>
      </c>
      <c r="B603" s="33">
        <v>1</v>
      </c>
      <c r="C603" s="33" t="s">
        <v>951</v>
      </c>
    </row>
    <row r="604" spans="1:8" ht="12" customHeight="1" x14ac:dyDescent="0.25">
      <c r="A604" s="33" t="s">
        <v>381</v>
      </c>
      <c r="B604" s="33">
        <v>2</v>
      </c>
      <c r="C604" s="33" t="s">
        <v>952</v>
      </c>
    </row>
    <row r="605" spans="1:8" ht="12" customHeight="1" x14ac:dyDescent="0.25">
      <c r="A605" s="33" t="s">
        <v>381</v>
      </c>
      <c r="B605" s="33">
        <v>3</v>
      </c>
      <c r="C605" s="33" t="s">
        <v>953</v>
      </c>
    </row>
    <row r="606" spans="1:8" ht="12" customHeight="1" x14ac:dyDescent="0.25">
      <c r="A606" s="33" t="s">
        <v>381</v>
      </c>
      <c r="B606" s="33">
        <v>4</v>
      </c>
      <c r="C606" s="33" t="s">
        <v>954</v>
      </c>
    </row>
    <row r="607" spans="1:8" ht="12" customHeight="1" x14ac:dyDescent="0.25">
      <c r="A607" s="33" t="s">
        <v>381</v>
      </c>
      <c r="B607" s="33">
        <v>5</v>
      </c>
      <c r="C607" s="33" t="s">
        <v>955</v>
      </c>
    </row>
    <row r="608" spans="1:8" ht="12" customHeight="1" x14ac:dyDescent="0.25">
      <c r="A608" s="33" t="s">
        <v>381</v>
      </c>
      <c r="B608" s="33">
        <v>6</v>
      </c>
      <c r="C608" s="33" t="s">
        <v>956</v>
      </c>
    </row>
    <row r="609" spans="1:8" ht="12" customHeight="1" x14ac:dyDescent="0.25">
      <c r="A609" s="33" t="s">
        <v>381</v>
      </c>
      <c r="B609" s="33">
        <v>7</v>
      </c>
      <c r="C609" s="33" t="s">
        <v>957</v>
      </c>
    </row>
    <row r="610" spans="1:8" ht="12" customHeight="1" x14ac:dyDescent="0.25">
      <c r="A610" s="33" t="s">
        <v>381</v>
      </c>
      <c r="B610" s="33">
        <v>8</v>
      </c>
      <c r="C610" s="33" t="s">
        <v>958</v>
      </c>
    </row>
    <row r="611" spans="1:8" ht="12" customHeight="1" x14ac:dyDescent="0.25">
      <c r="A611" s="33" t="s">
        <v>381</v>
      </c>
      <c r="B611" s="33">
        <v>9</v>
      </c>
      <c r="C611" s="33" t="s">
        <v>959</v>
      </c>
    </row>
    <row r="612" spans="1:8" ht="12" customHeight="1" x14ac:dyDescent="0.25">
      <c r="A612" s="33" t="s">
        <v>381</v>
      </c>
      <c r="B612" s="33">
        <v>10</v>
      </c>
      <c r="C612" s="33" t="s">
        <v>960</v>
      </c>
    </row>
    <row r="613" spans="1:8" ht="12" customHeight="1" x14ac:dyDescent="0.25">
      <c r="A613" s="33" t="s">
        <v>381</v>
      </c>
      <c r="B613" s="33">
        <v>11</v>
      </c>
      <c r="C613" s="33" t="s">
        <v>961</v>
      </c>
    </row>
    <row r="614" spans="1:8" ht="12" customHeight="1" x14ac:dyDescent="0.25">
      <c r="A614" s="33" t="s">
        <v>381</v>
      </c>
      <c r="B614" s="33">
        <v>12</v>
      </c>
      <c r="C614" s="33" t="s">
        <v>962</v>
      </c>
    </row>
    <row r="615" spans="1:8" ht="12" customHeight="1" x14ac:dyDescent="0.25">
      <c r="A615" s="33" t="s">
        <v>381</v>
      </c>
      <c r="B615" s="33">
        <v>13</v>
      </c>
      <c r="C615" s="33" t="s">
        <v>963</v>
      </c>
    </row>
    <row r="616" spans="1:8" ht="12" customHeight="1" x14ac:dyDescent="0.25">
      <c r="A616" s="33" t="s">
        <v>381</v>
      </c>
      <c r="B616" s="33">
        <v>14</v>
      </c>
      <c r="C616" s="33" t="s">
        <v>964</v>
      </c>
    </row>
    <row r="617" spans="1:8" ht="12" customHeight="1" x14ac:dyDescent="0.25">
      <c r="A617" s="33" t="s">
        <v>381</v>
      </c>
      <c r="B617" s="33">
        <v>15</v>
      </c>
      <c r="C617" s="33" t="s">
        <v>965</v>
      </c>
    </row>
    <row r="618" spans="1:8" ht="12" customHeight="1" x14ac:dyDescent="0.25">
      <c r="A618" s="33" t="s">
        <v>381</v>
      </c>
      <c r="B618" s="33">
        <v>16</v>
      </c>
      <c r="C618" s="33" t="s">
        <v>831</v>
      </c>
    </row>
    <row r="619" spans="1:8" ht="12" customHeight="1" x14ac:dyDescent="0.25">
      <c r="A619" s="33" t="s">
        <v>381</v>
      </c>
    </row>
    <row r="620" spans="1:8" ht="12" customHeight="1" x14ac:dyDescent="0.25">
      <c r="A620" s="33" t="s">
        <v>966</v>
      </c>
      <c r="H620" s="36" t="s">
        <v>9479</v>
      </c>
    </row>
    <row r="621" spans="1:8" ht="12" customHeight="1" x14ac:dyDescent="0.25">
      <c r="A621" s="33" t="s">
        <v>967</v>
      </c>
    </row>
    <row r="622" spans="1:8" ht="12" customHeight="1" x14ac:dyDescent="0.25">
      <c r="A622" s="33" t="s">
        <v>381</v>
      </c>
      <c r="B622" s="33">
        <v>1</v>
      </c>
      <c r="C622" s="33" t="s">
        <v>968</v>
      </c>
    </row>
    <row r="623" spans="1:8" ht="12" customHeight="1" x14ac:dyDescent="0.25">
      <c r="A623" s="33" t="s">
        <v>381</v>
      </c>
      <c r="B623" s="33">
        <v>2</v>
      </c>
      <c r="C623" s="33" t="s">
        <v>969</v>
      </c>
    </row>
    <row r="624" spans="1:8" ht="12" customHeight="1" x14ac:dyDescent="0.25">
      <c r="A624" s="33" t="s">
        <v>381</v>
      </c>
      <c r="B624" s="33">
        <v>3</v>
      </c>
      <c r="C624" s="33" t="s">
        <v>970</v>
      </c>
    </row>
    <row r="625" spans="1:3" ht="12" customHeight="1" x14ac:dyDescent="0.25">
      <c r="A625" s="33" t="s">
        <v>381</v>
      </c>
      <c r="B625" s="33">
        <v>4</v>
      </c>
      <c r="C625" s="33" t="s">
        <v>971</v>
      </c>
    </row>
    <row r="626" spans="1:3" ht="12" customHeight="1" x14ac:dyDescent="0.25">
      <c r="A626" s="33" t="s">
        <v>381</v>
      </c>
      <c r="B626" s="33">
        <v>5</v>
      </c>
      <c r="C626" s="33" t="s">
        <v>972</v>
      </c>
    </row>
    <row r="627" spans="1:3" ht="12" customHeight="1" x14ac:dyDescent="0.25">
      <c r="A627" s="33" t="s">
        <v>381</v>
      </c>
      <c r="B627" s="33">
        <v>6</v>
      </c>
      <c r="C627" s="33" t="s">
        <v>973</v>
      </c>
    </row>
    <row r="628" spans="1:3" ht="12" customHeight="1" x14ac:dyDescent="0.25">
      <c r="A628" s="33" t="s">
        <v>381</v>
      </c>
      <c r="B628" s="33">
        <v>7</v>
      </c>
      <c r="C628" s="33" t="s">
        <v>974</v>
      </c>
    </row>
    <row r="629" spans="1:3" ht="12" customHeight="1" x14ac:dyDescent="0.25">
      <c r="A629" s="33" t="s">
        <v>381</v>
      </c>
      <c r="B629" s="33">
        <v>8</v>
      </c>
      <c r="C629" s="33" t="s">
        <v>975</v>
      </c>
    </row>
    <row r="630" spans="1:3" ht="12" customHeight="1" x14ac:dyDescent="0.25">
      <c r="A630" s="33" t="s">
        <v>381</v>
      </c>
      <c r="B630" s="33">
        <v>9</v>
      </c>
      <c r="C630" s="33" t="s">
        <v>976</v>
      </c>
    </row>
    <row r="631" spans="1:3" ht="12" customHeight="1" x14ac:dyDescent="0.25">
      <c r="A631" s="33" t="s">
        <v>381</v>
      </c>
      <c r="B631" s="33">
        <v>10</v>
      </c>
      <c r="C631" s="33" t="s">
        <v>977</v>
      </c>
    </row>
    <row r="632" spans="1:3" ht="12" customHeight="1" x14ac:dyDescent="0.25">
      <c r="A632" s="33" t="s">
        <v>381</v>
      </c>
      <c r="B632" s="33">
        <v>11</v>
      </c>
      <c r="C632" s="33" t="s">
        <v>978</v>
      </c>
    </row>
    <row r="633" spans="1:3" ht="12" customHeight="1" x14ac:dyDescent="0.25">
      <c r="A633" s="33" t="s">
        <v>381</v>
      </c>
      <c r="B633" s="33">
        <v>12</v>
      </c>
      <c r="C633" s="33" t="s">
        <v>979</v>
      </c>
    </row>
    <row r="634" spans="1:3" ht="12" customHeight="1" x14ac:dyDescent="0.25">
      <c r="A634" s="33" t="s">
        <v>381</v>
      </c>
      <c r="B634" s="33">
        <v>13</v>
      </c>
      <c r="C634" s="33" t="s">
        <v>980</v>
      </c>
    </row>
    <row r="635" spans="1:3" ht="12" customHeight="1" x14ac:dyDescent="0.25">
      <c r="A635" s="33" t="s">
        <v>381</v>
      </c>
      <c r="B635" s="33">
        <v>14</v>
      </c>
      <c r="C635" s="33" t="s">
        <v>981</v>
      </c>
    </row>
    <row r="636" spans="1:3" ht="12" customHeight="1" x14ac:dyDescent="0.25">
      <c r="A636" s="33" t="s">
        <v>381</v>
      </c>
      <c r="B636" s="33">
        <v>15</v>
      </c>
      <c r="C636" s="33" t="s">
        <v>982</v>
      </c>
    </row>
    <row r="637" spans="1:3" ht="12" customHeight="1" x14ac:dyDescent="0.25">
      <c r="A637" s="33" t="s">
        <v>381</v>
      </c>
      <c r="B637" s="33">
        <v>16</v>
      </c>
      <c r="C637" s="33" t="s">
        <v>983</v>
      </c>
    </row>
    <row r="638" spans="1:3" ht="12" customHeight="1" x14ac:dyDescent="0.25">
      <c r="A638" s="33" t="s">
        <v>381</v>
      </c>
      <c r="B638" s="33">
        <v>17</v>
      </c>
      <c r="C638" s="33" t="s">
        <v>984</v>
      </c>
    </row>
    <row r="639" spans="1:3" ht="12" customHeight="1" x14ac:dyDescent="0.25">
      <c r="A639" s="33" t="s">
        <v>381</v>
      </c>
      <c r="B639" s="33">
        <v>18</v>
      </c>
      <c r="C639" s="33" t="s">
        <v>831</v>
      </c>
    </row>
    <row r="640" spans="1:3" ht="12" customHeight="1" x14ac:dyDescent="0.25">
      <c r="A640" s="33" t="s">
        <v>381</v>
      </c>
    </row>
    <row r="641" spans="1:8" ht="12" customHeight="1" x14ac:dyDescent="0.25">
      <c r="A641" s="33" t="s">
        <v>985</v>
      </c>
      <c r="H641" s="36" t="s">
        <v>9479</v>
      </c>
    </row>
    <row r="642" spans="1:8" ht="12" customHeight="1" x14ac:dyDescent="0.25">
      <c r="A642" s="33" t="s">
        <v>967</v>
      </c>
    </row>
    <row r="643" spans="1:8" ht="12" customHeight="1" x14ac:dyDescent="0.25">
      <c r="A643" s="33" t="s">
        <v>381</v>
      </c>
      <c r="B643" s="33">
        <v>1</v>
      </c>
      <c r="C643" s="33" t="s">
        <v>986</v>
      </c>
    </row>
    <row r="644" spans="1:8" ht="12" customHeight="1" x14ac:dyDescent="0.25">
      <c r="A644" s="33" t="s">
        <v>381</v>
      </c>
      <c r="B644" s="33">
        <v>2</v>
      </c>
      <c r="C644" s="33" t="s">
        <v>987</v>
      </c>
    </row>
    <row r="645" spans="1:8" ht="12" customHeight="1" x14ac:dyDescent="0.25">
      <c r="A645" s="33" t="s">
        <v>381</v>
      </c>
      <c r="B645" s="33">
        <v>3</v>
      </c>
      <c r="C645" s="33" t="s">
        <v>988</v>
      </c>
    </row>
    <row r="646" spans="1:8" ht="12" customHeight="1" x14ac:dyDescent="0.25">
      <c r="A646" s="33" t="s">
        <v>381</v>
      </c>
      <c r="B646" s="33">
        <v>4</v>
      </c>
      <c r="C646" s="33" t="s">
        <v>989</v>
      </c>
    </row>
    <row r="647" spans="1:8" ht="12" customHeight="1" x14ac:dyDescent="0.25">
      <c r="A647" s="33" t="s">
        <v>381</v>
      </c>
      <c r="B647" s="33">
        <v>5</v>
      </c>
      <c r="C647" s="33" t="s">
        <v>990</v>
      </c>
    </row>
    <row r="648" spans="1:8" ht="12" customHeight="1" x14ac:dyDescent="0.25">
      <c r="A648" s="33" t="s">
        <v>381</v>
      </c>
      <c r="B648" s="33">
        <v>6</v>
      </c>
      <c r="C648" s="33" t="s">
        <v>991</v>
      </c>
    </row>
    <row r="649" spans="1:8" ht="12" customHeight="1" x14ac:dyDescent="0.25">
      <c r="A649" s="33" t="s">
        <v>381</v>
      </c>
      <c r="B649" s="33">
        <v>7</v>
      </c>
      <c r="C649" s="33" t="s">
        <v>992</v>
      </c>
    </row>
    <row r="650" spans="1:8" ht="12" customHeight="1" x14ac:dyDescent="0.25">
      <c r="A650" s="33" t="s">
        <v>381</v>
      </c>
      <c r="B650" s="33">
        <v>8</v>
      </c>
      <c r="C650" s="33" t="s">
        <v>993</v>
      </c>
    </row>
    <row r="651" spans="1:8" ht="12" customHeight="1" x14ac:dyDescent="0.25">
      <c r="A651" s="33" t="s">
        <v>381</v>
      </c>
      <c r="B651" s="33">
        <v>9</v>
      </c>
      <c r="C651" s="33" t="s">
        <v>994</v>
      </c>
    </row>
    <row r="652" spans="1:8" ht="12" customHeight="1" x14ac:dyDescent="0.25">
      <c r="A652" s="33" t="s">
        <v>381</v>
      </c>
      <c r="B652" s="33">
        <v>10</v>
      </c>
      <c r="C652" s="33" t="s">
        <v>995</v>
      </c>
    </row>
    <row r="653" spans="1:8" ht="12" customHeight="1" x14ac:dyDescent="0.25">
      <c r="A653" s="33" t="s">
        <v>381</v>
      </c>
      <c r="B653" s="33">
        <v>11</v>
      </c>
      <c r="C653" s="33" t="s">
        <v>996</v>
      </c>
    </row>
    <row r="654" spans="1:8" ht="12" customHeight="1" x14ac:dyDescent="0.25">
      <c r="A654" s="33" t="s">
        <v>381</v>
      </c>
      <c r="B654" s="33">
        <v>12</v>
      </c>
      <c r="C654" s="33" t="s">
        <v>997</v>
      </c>
    </row>
    <row r="655" spans="1:8" ht="12" customHeight="1" x14ac:dyDescent="0.25">
      <c r="A655" s="33" t="s">
        <v>381</v>
      </c>
      <c r="B655" s="33">
        <v>13</v>
      </c>
      <c r="C655" s="33" t="s">
        <v>998</v>
      </c>
    </row>
    <row r="656" spans="1:8" ht="12" customHeight="1" x14ac:dyDescent="0.25">
      <c r="A656" s="33" t="s">
        <v>381</v>
      </c>
      <c r="B656" s="33">
        <v>14</v>
      </c>
      <c r="C656" s="33" t="s">
        <v>999</v>
      </c>
    </row>
    <row r="657" spans="1:3" ht="12" customHeight="1" x14ac:dyDescent="0.25">
      <c r="A657" s="33" t="s">
        <v>381</v>
      </c>
      <c r="B657" s="33">
        <v>15</v>
      </c>
      <c r="C657" s="33" t="s">
        <v>1000</v>
      </c>
    </row>
    <row r="658" spans="1:3" ht="12" customHeight="1" x14ac:dyDescent="0.25">
      <c r="A658" s="33" t="s">
        <v>381</v>
      </c>
      <c r="B658" s="33">
        <v>16</v>
      </c>
      <c r="C658" s="33" t="s">
        <v>1001</v>
      </c>
    </row>
    <row r="659" spans="1:3" ht="12" customHeight="1" x14ac:dyDescent="0.25">
      <c r="A659" s="33" t="s">
        <v>381</v>
      </c>
      <c r="B659" s="33">
        <v>17</v>
      </c>
      <c r="C659" s="33" t="s">
        <v>1002</v>
      </c>
    </row>
    <row r="660" spans="1:3" ht="12" customHeight="1" x14ac:dyDescent="0.25">
      <c r="A660" s="33" t="s">
        <v>381</v>
      </c>
      <c r="B660" s="33">
        <v>18</v>
      </c>
      <c r="C660" s="33" t="s">
        <v>831</v>
      </c>
    </row>
    <row r="661" spans="1:3" ht="12" customHeight="1" x14ac:dyDescent="0.25">
      <c r="A661" s="33" t="s">
        <v>381</v>
      </c>
    </row>
    <row r="662" spans="1:3" ht="12" customHeight="1" x14ac:dyDescent="0.25">
      <c r="A662" s="33" t="s">
        <v>1003</v>
      </c>
    </row>
    <row r="663" spans="1:3" ht="12" customHeight="1" x14ac:dyDescent="0.25">
      <c r="A663" s="33" t="s">
        <v>967</v>
      </c>
    </row>
    <row r="664" spans="1:3" ht="12" customHeight="1" x14ac:dyDescent="0.25">
      <c r="A664" s="33" t="s">
        <v>381</v>
      </c>
      <c r="B664" s="33">
        <v>1</v>
      </c>
      <c r="C664" s="33" t="s">
        <v>1004</v>
      </c>
    </row>
    <row r="665" spans="1:3" ht="12" customHeight="1" x14ac:dyDescent="0.25">
      <c r="A665" s="33" t="s">
        <v>381</v>
      </c>
      <c r="B665" s="33">
        <v>2</v>
      </c>
      <c r="C665" s="33" t="s">
        <v>1005</v>
      </c>
    </row>
    <row r="666" spans="1:3" ht="12" customHeight="1" x14ac:dyDescent="0.25">
      <c r="A666" s="33" t="s">
        <v>381</v>
      </c>
      <c r="B666" s="33">
        <v>3</v>
      </c>
      <c r="C666" s="33" t="s">
        <v>1006</v>
      </c>
    </row>
    <row r="667" spans="1:3" ht="12" customHeight="1" x14ac:dyDescent="0.25">
      <c r="A667" s="33" t="s">
        <v>381</v>
      </c>
      <c r="B667" s="33">
        <v>4</v>
      </c>
      <c r="C667" s="33" t="s">
        <v>1007</v>
      </c>
    </row>
    <row r="668" spans="1:3" ht="12" customHeight="1" x14ac:dyDescent="0.25">
      <c r="A668" s="33" t="s">
        <v>381</v>
      </c>
      <c r="B668" s="33">
        <v>5</v>
      </c>
      <c r="C668" s="33" t="s">
        <v>1008</v>
      </c>
    </row>
    <row r="669" spans="1:3" ht="12" customHeight="1" x14ac:dyDescent="0.25">
      <c r="A669" s="33" t="s">
        <v>381</v>
      </c>
      <c r="B669" s="33">
        <v>6</v>
      </c>
      <c r="C669" s="33" t="s">
        <v>1009</v>
      </c>
    </row>
    <row r="670" spans="1:3" ht="12" customHeight="1" x14ac:dyDescent="0.25">
      <c r="A670" s="33" t="s">
        <v>381</v>
      </c>
      <c r="B670" s="33">
        <v>7</v>
      </c>
      <c r="C670" s="33" t="s">
        <v>1010</v>
      </c>
    </row>
    <row r="671" spans="1:3" ht="12" customHeight="1" x14ac:dyDescent="0.25">
      <c r="A671" s="33" t="s">
        <v>381</v>
      </c>
      <c r="B671" s="33">
        <v>8</v>
      </c>
      <c r="C671" s="33" t="s">
        <v>1011</v>
      </c>
    </row>
    <row r="672" spans="1:3" ht="12" customHeight="1" x14ac:dyDescent="0.25">
      <c r="A672" s="33" t="s">
        <v>381</v>
      </c>
      <c r="B672" s="33">
        <v>9</v>
      </c>
      <c r="C672" s="33" t="s">
        <v>1012</v>
      </c>
    </row>
    <row r="673" spans="1:3" ht="12" customHeight="1" x14ac:dyDescent="0.25">
      <c r="A673" s="33" t="s">
        <v>381</v>
      </c>
      <c r="B673" s="33">
        <v>10</v>
      </c>
      <c r="C673" s="33" t="s">
        <v>1011</v>
      </c>
    </row>
    <row r="674" spans="1:3" ht="12" customHeight="1" x14ac:dyDescent="0.25">
      <c r="A674" s="33" t="s">
        <v>381</v>
      </c>
      <c r="B674" s="33">
        <v>11</v>
      </c>
      <c r="C674" s="33" t="s">
        <v>1010</v>
      </c>
    </row>
    <row r="675" spans="1:3" ht="12" customHeight="1" x14ac:dyDescent="0.25">
      <c r="A675" s="33" t="s">
        <v>381</v>
      </c>
      <c r="B675" s="33">
        <v>12</v>
      </c>
      <c r="C675" s="33" t="s">
        <v>1009</v>
      </c>
    </row>
    <row r="676" spans="1:3" ht="12" customHeight="1" x14ac:dyDescent="0.25">
      <c r="A676" s="33" t="s">
        <v>381</v>
      </c>
      <c r="B676" s="33">
        <v>13</v>
      </c>
      <c r="C676" s="33" t="s">
        <v>1008</v>
      </c>
    </row>
    <row r="677" spans="1:3" ht="12" customHeight="1" x14ac:dyDescent="0.25">
      <c r="A677" s="33" t="s">
        <v>381</v>
      </c>
      <c r="B677" s="33">
        <v>14</v>
      </c>
      <c r="C677" s="33" t="s">
        <v>1007</v>
      </c>
    </row>
    <row r="678" spans="1:3" ht="12" customHeight="1" x14ac:dyDescent="0.25">
      <c r="A678" s="33" t="s">
        <v>381</v>
      </c>
      <c r="B678" s="33">
        <v>15</v>
      </c>
      <c r="C678" s="33" t="s">
        <v>1006</v>
      </c>
    </row>
    <row r="679" spans="1:3" ht="12" customHeight="1" x14ac:dyDescent="0.25">
      <c r="A679" s="33" t="s">
        <v>381</v>
      </c>
      <c r="B679" s="33">
        <v>16</v>
      </c>
      <c r="C679" s="33" t="s">
        <v>1005</v>
      </c>
    </row>
    <row r="680" spans="1:3" ht="12" customHeight="1" x14ac:dyDescent="0.25">
      <c r="A680" s="33" t="s">
        <v>381</v>
      </c>
      <c r="B680" s="33">
        <v>17</v>
      </c>
      <c r="C680" s="33" t="s">
        <v>1004</v>
      </c>
    </row>
    <row r="681" spans="1:3" ht="12" customHeight="1" x14ac:dyDescent="0.25">
      <c r="A681" s="33" t="s">
        <v>381</v>
      </c>
      <c r="B681" s="33">
        <v>18</v>
      </c>
      <c r="C681" s="33" t="s">
        <v>831</v>
      </c>
    </row>
    <row r="682" spans="1:3" ht="12" customHeight="1" x14ac:dyDescent="0.25">
      <c r="A682" s="33" t="s">
        <v>381</v>
      </c>
    </row>
    <row r="683" spans="1:3" ht="12" customHeight="1" x14ac:dyDescent="0.25">
      <c r="A683" s="33" t="s">
        <v>1013</v>
      </c>
    </row>
    <row r="684" spans="1:3" ht="12" customHeight="1" x14ac:dyDescent="0.25">
      <c r="A684" s="33" t="s">
        <v>967</v>
      </c>
    </row>
    <row r="685" spans="1:3" ht="12" customHeight="1" x14ac:dyDescent="0.25">
      <c r="A685" s="33" t="s">
        <v>381</v>
      </c>
      <c r="B685" s="33">
        <v>1</v>
      </c>
      <c r="C685" s="33" t="s">
        <v>1004</v>
      </c>
    </row>
    <row r="686" spans="1:3" ht="12" customHeight="1" x14ac:dyDescent="0.25">
      <c r="A686" s="33" t="s">
        <v>381</v>
      </c>
      <c r="B686" s="33">
        <v>2</v>
      </c>
      <c r="C686" s="33" t="s">
        <v>1005</v>
      </c>
    </row>
    <row r="687" spans="1:3" ht="12" customHeight="1" x14ac:dyDescent="0.25">
      <c r="A687" s="33" t="s">
        <v>381</v>
      </c>
      <c r="B687" s="33">
        <v>3</v>
      </c>
      <c r="C687" s="33" t="s">
        <v>1006</v>
      </c>
    </row>
    <row r="688" spans="1:3" ht="12" customHeight="1" x14ac:dyDescent="0.25">
      <c r="A688" s="33" t="s">
        <v>381</v>
      </c>
      <c r="B688" s="33">
        <v>4</v>
      </c>
      <c r="C688" s="33" t="s">
        <v>1007</v>
      </c>
    </row>
    <row r="689" spans="1:3" ht="12" customHeight="1" x14ac:dyDescent="0.25">
      <c r="A689" s="33" t="s">
        <v>381</v>
      </c>
      <c r="B689" s="33">
        <v>5</v>
      </c>
      <c r="C689" s="33" t="s">
        <v>1008</v>
      </c>
    </row>
    <row r="690" spans="1:3" ht="12" customHeight="1" x14ac:dyDescent="0.25">
      <c r="A690" s="33" t="s">
        <v>381</v>
      </c>
      <c r="B690" s="33">
        <v>6</v>
      </c>
      <c r="C690" s="33" t="s">
        <v>1009</v>
      </c>
    </row>
    <row r="691" spans="1:3" ht="12" customHeight="1" x14ac:dyDescent="0.25">
      <c r="A691" s="33" t="s">
        <v>381</v>
      </c>
      <c r="B691" s="33">
        <v>7</v>
      </c>
      <c r="C691" s="33" t="s">
        <v>1010</v>
      </c>
    </row>
    <row r="692" spans="1:3" ht="12" customHeight="1" x14ac:dyDescent="0.25">
      <c r="A692" s="33" t="s">
        <v>381</v>
      </c>
      <c r="B692" s="33">
        <v>8</v>
      </c>
      <c r="C692" s="33" t="s">
        <v>1011</v>
      </c>
    </row>
    <row r="693" spans="1:3" ht="12" customHeight="1" x14ac:dyDescent="0.25">
      <c r="A693" s="33" t="s">
        <v>381</v>
      </c>
      <c r="B693" s="33">
        <v>9</v>
      </c>
      <c r="C693" s="33" t="s">
        <v>1012</v>
      </c>
    </row>
    <row r="694" spans="1:3" ht="12" customHeight="1" x14ac:dyDescent="0.25">
      <c r="A694" s="33" t="s">
        <v>381</v>
      </c>
      <c r="B694" s="33">
        <v>10</v>
      </c>
      <c r="C694" s="33" t="s">
        <v>1011</v>
      </c>
    </row>
    <row r="695" spans="1:3" ht="12" customHeight="1" x14ac:dyDescent="0.25">
      <c r="A695" s="33" t="s">
        <v>381</v>
      </c>
      <c r="B695" s="33">
        <v>11</v>
      </c>
      <c r="C695" s="33" t="s">
        <v>1010</v>
      </c>
    </row>
    <row r="696" spans="1:3" ht="12" customHeight="1" x14ac:dyDescent="0.25">
      <c r="A696" s="33" t="s">
        <v>381</v>
      </c>
      <c r="B696" s="33">
        <v>12</v>
      </c>
      <c r="C696" s="33" t="s">
        <v>1009</v>
      </c>
    </row>
    <row r="697" spans="1:3" ht="12" customHeight="1" x14ac:dyDescent="0.25">
      <c r="A697" s="33" t="s">
        <v>381</v>
      </c>
      <c r="B697" s="33">
        <v>13</v>
      </c>
      <c r="C697" s="33" t="s">
        <v>1008</v>
      </c>
    </row>
    <row r="698" spans="1:3" ht="12" customHeight="1" x14ac:dyDescent="0.25">
      <c r="A698" s="33" t="s">
        <v>381</v>
      </c>
      <c r="B698" s="33">
        <v>14</v>
      </c>
      <c r="C698" s="33" t="s">
        <v>1007</v>
      </c>
    </row>
    <row r="699" spans="1:3" ht="12" customHeight="1" x14ac:dyDescent="0.25">
      <c r="A699" s="33" t="s">
        <v>381</v>
      </c>
      <c r="B699" s="33">
        <v>15</v>
      </c>
      <c r="C699" s="33" t="s">
        <v>1006</v>
      </c>
    </row>
    <row r="700" spans="1:3" ht="12" customHeight="1" x14ac:dyDescent="0.25">
      <c r="A700" s="33" t="s">
        <v>381</v>
      </c>
      <c r="B700" s="33">
        <v>16</v>
      </c>
      <c r="C700" s="33" t="s">
        <v>1005</v>
      </c>
    </row>
    <row r="701" spans="1:3" ht="12" customHeight="1" x14ac:dyDescent="0.25">
      <c r="A701" s="33" t="s">
        <v>381</v>
      </c>
      <c r="B701" s="33">
        <v>17</v>
      </c>
      <c r="C701" s="33" t="s">
        <v>1004</v>
      </c>
    </row>
    <row r="702" spans="1:3" ht="12" customHeight="1" x14ac:dyDescent="0.25">
      <c r="A702" s="33" t="s">
        <v>381</v>
      </c>
      <c r="B702" s="33">
        <v>18</v>
      </c>
      <c r="C702" s="33" t="s">
        <v>831</v>
      </c>
    </row>
    <row r="703" spans="1:3" ht="12" customHeight="1" x14ac:dyDescent="0.25">
      <c r="A703" s="33" t="s">
        <v>381</v>
      </c>
    </row>
    <row r="704" spans="1:3" ht="12" customHeight="1" x14ac:dyDescent="0.25">
      <c r="A704" s="33" t="s">
        <v>1014</v>
      </c>
    </row>
    <row r="705" spans="1:3" ht="12" customHeight="1" x14ac:dyDescent="0.25">
      <c r="A705" s="33" t="s">
        <v>387</v>
      </c>
    </row>
    <row r="706" spans="1:3" ht="12" customHeight="1" x14ac:dyDescent="0.25">
      <c r="A706" s="33" t="s">
        <v>381</v>
      </c>
      <c r="B706" s="33">
        <v>1</v>
      </c>
      <c r="C706" s="33" t="s">
        <v>1015</v>
      </c>
    </row>
    <row r="707" spans="1:3" ht="12" customHeight="1" x14ac:dyDescent="0.25">
      <c r="A707" s="33" t="s">
        <v>381</v>
      </c>
      <c r="B707" s="33">
        <v>2</v>
      </c>
      <c r="C707" s="33" t="s">
        <v>1016</v>
      </c>
    </row>
    <row r="708" spans="1:3" ht="12" customHeight="1" x14ac:dyDescent="0.25">
      <c r="A708" s="33" t="s">
        <v>381</v>
      </c>
      <c r="B708" s="33">
        <v>3</v>
      </c>
      <c r="C708" s="33" t="s">
        <v>1017</v>
      </c>
    </row>
    <row r="709" spans="1:3" ht="12" customHeight="1" x14ac:dyDescent="0.25">
      <c r="A709" s="33" t="s">
        <v>381</v>
      </c>
      <c r="B709" s="33">
        <v>4</v>
      </c>
      <c r="C709" s="33" t="s">
        <v>1018</v>
      </c>
    </row>
    <row r="710" spans="1:3" ht="12" customHeight="1" x14ac:dyDescent="0.25">
      <c r="A710" s="33" t="s">
        <v>381</v>
      </c>
    </row>
    <row r="711" spans="1:3" ht="12" customHeight="1" x14ac:dyDescent="0.25">
      <c r="A711" s="33" t="s">
        <v>1019</v>
      </c>
    </row>
    <row r="712" spans="1:3" ht="12" customHeight="1" x14ac:dyDescent="0.25">
      <c r="A712" s="33" t="s">
        <v>387</v>
      </c>
    </row>
    <row r="713" spans="1:3" ht="12" customHeight="1" x14ac:dyDescent="0.25">
      <c r="A713" s="33" t="s">
        <v>381</v>
      </c>
      <c r="B713" s="33">
        <v>1</v>
      </c>
      <c r="C713" s="33" t="s">
        <v>1020</v>
      </c>
    </row>
    <row r="714" spans="1:3" ht="12" customHeight="1" x14ac:dyDescent="0.25">
      <c r="A714" s="33" t="s">
        <v>381</v>
      </c>
      <c r="B714" s="33">
        <v>2</v>
      </c>
      <c r="C714" s="33" t="s">
        <v>1021</v>
      </c>
    </row>
    <row r="715" spans="1:3" ht="12" customHeight="1" x14ac:dyDescent="0.25">
      <c r="A715" s="33" t="s">
        <v>381</v>
      </c>
      <c r="B715" s="33">
        <v>3</v>
      </c>
      <c r="C715" s="33" t="s">
        <v>1022</v>
      </c>
    </row>
    <row r="716" spans="1:3" ht="12" customHeight="1" x14ac:dyDescent="0.25">
      <c r="A716" s="33" t="s">
        <v>381</v>
      </c>
      <c r="B716" s="33">
        <v>4</v>
      </c>
      <c r="C716" s="33" t="s">
        <v>1023</v>
      </c>
    </row>
    <row r="717" spans="1:3" ht="12" customHeight="1" x14ac:dyDescent="0.25">
      <c r="A717" s="33" t="s">
        <v>381</v>
      </c>
    </row>
    <row r="718" spans="1:3" ht="12" customHeight="1" x14ac:dyDescent="0.25">
      <c r="A718" s="33" t="s">
        <v>1024</v>
      </c>
    </row>
    <row r="719" spans="1:3" ht="12" customHeight="1" x14ac:dyDescent="0.25">
      <c r="A719" s="33" t="s">
        <v>387</v>
      </c>
    </row>
    <row r="720" spans="1:3" ht="12" customHeight="1" x14ac:dyDescent="0.25">
      <c r="A720" s="33" t="s">
        <v>381</v>
      </c>
      <c r="B720" s="33">
        <v>1</v>
      </c>
      <c r="C720" s="33" t="s">
        <v>1025</v>
      </c>
    </row>
    <row r="721" spans="1:8" ht="12" customHeight="1" x14ac:dyDescent="0.25">
      <c r="A721" s="33" t="s">
        <v>381</v>
      </c>
      <c r="B721" s="33">
        <v>2</v>
      </c>
      <c r="C721" s="33" t="s">
        <v>1026</v>
      </c>
    </row>
    <row r="722" spans="1:8" ht="12" customHeight="1" x14ac:dyDescent="0.25">
      <c r="A722" s="33" t="s">
        <v>381</v>
      </c>
      <c r="B722" s="33">
        <v>3</v>
      </c>
      <c r="C722" s="33" t="s">
        <v>1027</v>
      </c>
    </row>
    <row r="723" spans="1:8" ht="12" customHeight="1" x14ac:dyDescent="0.25">
      <c r="A723" s="33" t="s">
        <v>381</v>
      </c>
      <c r="B723" s="33">
        <v>4</v>
      </c>
      <c r="C723" s="33" t="s">
        <v>1028</v>
      </c>
    </row>
    <row r="724" spans="1:8" ht="12" customHeight="1" x14ac:dyDescent="0.25">
      <c r="A724" s="33" t="s">
        <v>381</v>
      </c>
    </row>
    <row r="725" spans="1:8" ht="12" customHeight="1" x14ac:dyDescent="0.25">
      <c r="A725" s="33" t="s">
        <v>1029</v>
      </c>
    </row>
    <row r="726" spans="1:8" ht="12" customHeight="1" x14ac:dyDescent="0.25">
      <c r="A726" s="33" t="s">
        <v>423</v>
      </c>
    </row>
    <row r="727" spans="1:8" ht="12" customHeight="1" x14ac:dyDescent="0.25">
      <c r="A727" s="33" t="s">
        <v>381</v>
      </c>
      <c r="B727" s="33">
        <v>1</v>
      </c>
      <c r="C727" s="33" t="s">
        <v>544</v>
      </c>
    </row>
    <row r="728" spans="1:8" ht="12" customHeight="1" x14ac:dyDescent="0.25">
      <c r="A728" s="33" t="s">
        <v>381</v>
      </c>
      <c r="B728" s="33">
        <v>2</v>
      </c>
      <c r="C728" s="33" t="s">
        <v>1030</v>
      </c>
    </row>
    <row r="729" spans="1:8" ht="12" customHeight="1" x14ac:dyDescent="0.25">
      <c r="A729" s="33" t="s">
        <v>381</v>
      </c>
    </row>
    <row r="730" spans="1:8" ht="12" customHeight="1" x14ac:dyDescent="0.25">
      <c r="A730" s="33" t="s">
        <v>1031</v>
      </c>
      <c r="H730" s="34" t="s">
        <v>9477</v>
      </c>
    </row>
    <row r="731" spans="1:8" ht="12" customHeight="1" x14ac:dyDescent="0.25">
      <c r="A731" s="33" t="s">
        <v>1032</v>
      </c>
    </row>
    <row r="732" spans="1:8" ht="12" customHeight="1" x14ac:dyDescent="0.25">
      <c r="A732" s="33" t="s">
        <v>381</v>
      </c>
      <c r="B732" s="33" t="s">
        <v>1033</v>
      </c>
      <c r="C732" s="33" t="s">
        <v>1034</v>
      </c>
    </row>
    <row r="733" spans="1:8" ht="12" customHeight="1" x14ac:dyDescent="0.25">
      <c r="A733" s="33" t="s">
        <v>381</v>
      </c>
      <c r="B733" s="33" t="s">
        <v>1035</v>
      </c>
      <c r="C733" s="33" t="s">
        <v>1036</v>
      </c>
    </row>
    <row r="734" spans="1:8" ht="12" customHeight="1" x14ac:dyDescent="0.25">
      <c r="A734" s="33" t="s">
        <v>381</v>
      </c>
      <c r="B734" s="33" t="s">
        <v>1037</v>
      </c>
      <c r="C734" s="33" t="s">
        <v>1038</v>
      </c>
    </row>
    <row r="735" spans="1:8" ht="12" customHeight="1" x14ac:dyDescent="0.25">
      <c r="A735" s="33" t="s">
        <v>381</v>
      </c>
      <c r="B735" s="33" t="s">
        <v>1039</v>
      </c>
      <c r="C735" s="33" t="s">
        <v>1040</v>
      </c>
    </row>
    <row r="736" spans="1:8" ht="12" customHeight="1" x14ac:dyDescent="0.25">
      <c r="A736" s="33" t="s">
        <v>381</v>
      </c>
      <c r="B736" s="33" t="s">
        <v>1041</v>
      </c>
      <c r="C736" s="33" t="s">
        <v>523</v>
      </c>
    </row>
    <row r="737" spans="1:8" ht="12" customHeight="1" x14ac:dyDescent="0.25">
      <c r="A737" s="33" t="s">
        <v>381</v>
      </c>
    </row>
    <row r="738" spans="1:8" ht="12" customHeight="1" x14ac:dyDescent="0.25">
      <c r="A738" s="33" t="s">
        <v>1042</v>
      </c>
      <c r="H738" s="34" t="s">
        <v>9477</v>
      </c>
    </row>
    <row r="739" spans="1:8" ht="12" customHeight="1" x14ac:dyDescent="0.25">
      <c r="A739" s="33" t="s">
        <v>1032</v>
      </c>
    </row>
    <row r="740" spans="1:8" ht="12" customHeight="1" x14ac:dyDescent="0.25">
      <c r="A740" s="33" t="s">
        <v>381</v>
      </c>
      <c r="B740" s="33" t="s">
        <v>1043</v>
      </c>
      <c r="C740" s="33" t="s">
        <v>1044</v>
      </c>
    </row>
    <row r="741" spans="1:8" ht="12" customHeight="1" x14ac:dyDescent="0.25">
      <c r="A741" s="33" t="s">
        <v>381</v>
      </c>
      <c r="B741" s="33" t="s">
        <v>1045</v>
      </c>
      <c r="C741" s="33" t="s">
        <v>1046</v>
      </c>
    </row>
    <row r="742" spans="1:8" ht="12" customHeight="1" x14ac:dyDescent="0.25">
      <c r="A742" s="33" t="s">
        <v>381</v>
      </c>
      <c r="B742" s="33" t="s">
        <v>1047</v>
      </c>
      <c r="C742" s="33" t="s">
        <v>1048</v>
      </c>
    </row>
    <row r="743" spans="1:8" ht="12" customHeight="1" x14ac:dyDescent="0.25">
      <c r="A743" s="33" t="s">
        <v>381</v>
      </c>
      <c r="B743" s="33" t="s">
        <v>1049</v>
      </c>
      <c r="C743" s="33" t="s">
        <v>1050</v>
      </c>
    </row>
    <row r="744" spans="1:8" ht="12" customHeight="1" x14ac:dyDescent="0.25">
      <c r="A744" s="33" t="s">
        <v>381</v>
      </c>
    </row>
    <row r="745" spans="1:8" ht="12" customHeight="1" x14ac:dyDescent="0.25">
      <c r="A745" s="33" t="s">
        <v>1051</v>
      </c>
      <c r="H745" s="36" t="s">
        <v>9479</v>
      </c>
    </row>
    <row r="746" spans="1:8" ht="12" customHeight="1" x14ac:dyDescent="0.25">
      <c r="A746" s="33" t="s">
        <v>967</v>
      </c>
    </row>
    <row r="747" spans="1:8" ht="12" customHeight="1" x14ac:dyDescent="0.25">
      <c r="A747" s="33" t="s">
        <v>381</v>
      </c>
      <c r="B747" s="33">
        <v>1</v>
      </c>
      <c r="C747" s="33" t="s">
        <v>1052</v>
      </c>
    </row>
    <row r="748" spans="1:8" ht="12" customHeight="1" x14ac:dyDescent="0.25">
      <c r="A748" s="33" t="s">
        <v>381</v>
      </c>
      <c r="B748" s="33">
        <v>2</v>
      </c>
      <c r="C748" s="33" t="s">
        <v>1053</v>
      </c>
    </row>
    <row r="749" spans="1:8" ht="12" customHeight="1" x14ac:dyDescent="0.25">
      <c r="A749" s="33" t="s">
        <v>381</v>
      </c>
      <c r="B749" s="33">
        <v>3</v>
      </c>
      <c r="C749" s="33" t="s">
        <v>1054</v>
      </c>
    </row>
    <row r="750" spans="1:8" ht="12" customHeight="1" x14ac:dyDescent="0.25">
      <c r="A750" s="33" t="s">
        <v>381</v>
      </c>
      <c r="B750" s="33">
        <v>4</v>
      </c>
      <c r="C750" s="33" t="s">
        <v>1055</v>
      </c>
    </row>
    <row r="751" spans="1:8" ht="12" customHeight="1" x14ac:dyDescent="0.25">
      <c r="A751" s="33" t="s">
        <v>381</v>
      </c>
      <c r="B751" s="33">
        <v>5</v>
      </c>
      <c r="C751" s="33" t="s">
        <v>1056</v>
      </c>
    </row>
    <row r="752" spans="1:8" ht="12" customHeight="1" x14ac:dyDescent="0.25">
      <c r="A752" s="33" t="s">
        <v>381</v>
      </c>
      <c r="B752" s="33">
        <v>6</v>
      </c>
      <c r="C752" s="33" t="s">
        <v>1057</v>
      </c>
    </row>
    <row r="753" spans="1:8" ht="12" customHeight="1" x14ac:dyDescent="0.25">
      <c r="A753" s="33" t="s">
        <v>381</v>
      </c>
      <c r="B753" s="33">
        <v>7</v>
      </c>
      <c r="C753" s="33" t="s">
        <v>1058</v>
      </c>
    </row>
    <row r="754" spans="1:8" ht="12" customHeight="1" x14ac:dyDescent="0.25">
      <c r="A754" s="33" t="s">
        <v>381</v>
      </c>
      <c r="B754" s="33">
        <v>8</v>
      </c>
      <c r="C754" s="33" t="s">
        <v>1059</v>
      </c>
    </row>
    <row r="755" spans="1:8" ht="12" customHeight="1" x14ac:dyDescent="0.25">
      <c r="A755" s="33" t="s">
        <v>381</v>
      </c>
      <c r="B755" s="33">
        <v>9</v>
      </c>
      <c r="C755" s="33" t="s">
        <v>1060</v>
      </c>
    </row>
    <row r="756" spans="1:8" ht="12" customHeight="1" x14ac:dyDescent="0.25">
      <c r="A756" s="33" t="s">
        <v>381</v>
      </c>
      <c r="B756" s="33">
        <v>10</v>
      </c>
      <c r="C756" s="33" t="s">
        <v>1061</v>
      </c>
    </row>
    <row r="757" spans="1:8" ht="12" customHeight="1" x14ac:dyDescent="0.25">
      <c r="A757" s="33" t="s">
        <v>381</v>
      </c>
      <c r="B757" s="33">
        <v>11</v>
      </c>
      <c r="C757" s="33" t="s">
        <v>1062</v>
      </c>
    </row>
    <row r="758" spans="1:8" ht="12" customHeight="1" x14ac:dyDescent="0.25">
      <c r="A758" s="33" t="s">
        <v>381</v>
      </c>
      <c r="B758" s="33">
        <v>12</v>
      </c>
      <c r="C758" s="33" t="s">
        <v>1063</v>
      </c>
    </row>
    <row r="759" spans="1:8" ht="12" customHeight="1" x14ac:dyDescent="0.25">
      <c r="A759" s="33" t="s">
        <v>381</v>
      </c>
      <c r="B759" s="33">
        <v>13</v>
      </c>
      <c r="C759" s="33" t="s">
        <v>1064</v>
      </c>
    </row>
    <row r="760" spans="1:8" ht="12" customHeight="1" x14ac:dyDescent="0.25">
      <c r="A760" s="33" t="s">
        <v>381</v>
      </c>
      <c r="B760" s="33">
        <v>14</v>
      </c>
      <c r="C760" s="33" t="s">
        <v>1065</v>
      </c>
    </row>
    <row r="761" spans="1:8" ht="12" customHeight="1" x14ac:dyDescent="0.25">
      <c r="A761" s="33" t="s">
        <v>381</v>
      </c>
      <c r="B761" s="33">
        <v>15</v>
      </c>
      <c r="C761" s="33" t="s">
        <v>1066</v>
      </c>
    </row>
    <row r="762" spans="1:8" ht="12" customHeight="1" x14ac:dyDescent="0.25">
      <c r="A762" s="33" t="s">
        <v>381</v>
      </c>
      <c r="B762" s="33">
        <v>16</v>
      </c>
      <c r="C762" s="33" t="s">
        <v>1067</v>
      </c>
    </row>
    <row r="763" spans="1:8" ht="12" customHeight="1" x14ac:dyDescent="0.25">
      <c r="A763" s="33" t="s">
        <v>381</v>
      </c>
      <c r="B763" s="33">
        <v>17</v>
      </c>
      <c r="C763" s="33" t="s">
        <v>1068</v>
      </c>
    </row>
    <row r="764" spans="1:8" ht="12" customHeight="1" x14ac:dyDescent="0.25">
      <c r="A764" s="33" t="s">
        <v>381</v>
      </c>
      <c r="B764" s="33">
        <v>18</v>
      </c>
      <c r="C764" s="33" t="s">
        <v>831</v>
      </c>
    </row>
    <row r="765" spans="1:8" ht="12" customHeight="1" x14ac:dyDescent="0.25">
      <c r="A765" s="33" t="s">
        <v>381</v>
      </c>
    </row>
    <row r="766" spans="1:8" ht="12" customHeight="1" x14ac:dyDescent="0.25">
      <c r="A766" s="33" t="s">
        <v>1069</v>
      </c>
      <c r="H766" s="36" t="s">
        <v>9479</v>
      </c>
    </row>
    <row r="767" spans="1:8" ht="12" customHeight="1" x14ac:dyDescent="0.25">
      <c r="A767" s="33" t="s">
        <v>967</v>
      </c>
    </row>
    <row r="768" spans="1:8" ht="12" customHeight="1" x14ac:dyDescent="0.25">
      <c r="A768" s="33" t="s">
        <v>381</v>
      </c>
      <c r="B768" s="33">
        <v>1</v>
      </c>
      <c r="C768" s="33" t="s">
        <v>1052</v>
      </c>
    </row>
    <row r="769" spans="1:3" ht="12" customHeight="1" x14ac:dyDescent="0.25">
      <c r="A769" s="33" t="s">
        <v>381</v>
      </c>
      <c r="B769" s="33">
        <v>2</v>
      </c>
      <c r="C769" s="33" t="s">
        <v>1053</v>
      </c>
    </row>
    <row r="770" spans="1:3" ht="12" customHeight="1" x14ac:dyDescent="0.25">
      <c r="A770" s="33" t="s">
        <v>381</v>
      </c>
      <c r="B770" s="33">
        <v>3</v>
      </c>
      <c r="C770" s="33" t="s">
        <v>1054</v>
      </c>
    </row>
    <row r="771" spans="1:3" ht="12" customHeight="1" x14ac:dyDescent="0.25">
      <c r="A771" s="33" t="s">
        <v>381</v>
      </c>
      <c r="B771" s="33">
        <v>4</v>
      </c>
      <c r="C771" s="33" t="s">
        <v>1055</v>
      </c>
    </row>
    <row r="772" spans="1:3" ht="12" customHeight="1" x14ac:dyDescent="0.25">
      <c r="A772" s="33" t="s">
        <v>381</v>
      </c>
      <c r="B772" s="33">
        <v>5</v>
      </c>
      <c r="C772" s="33" t="s">
        <v>1056</v>
      </c>
    </row>
    <row r="773" spans="1:3" ht="12" customHeight="1" x14ac:dyDescent="0.25">
      <c r="A773" s="33" t="s">
        <v>381</v>
      </c>
      <c r="B773" s="33">
        <v>6</v>
      </c>
      <c r="C773" s="33" t="s">
        <v>1057</v>
      </c>
    </row>
    <row r="774" spans="1:3" ht="12" customHeight="1" x14ac:dyDescent="0.25">
      <c r="A774" s="33" t="s">
        <v>381</v>
      </c>
      <c r="B774" s="33">
        <v>7</v>
      </c>
      <c r="C774" s="33" t="s">
        <v>1058</v>
      </c>
    </row>
    <row r="775" spans="1:3" ht="12" customHeight="1" x14ac:dyDescent="0.25">
      <c r="A775" s="33" t="s">
        <v>381</v>
      </c>
      <c r="B775" s="33">
        <v>8</v>
      </c>
      <c r="C775" s="33" t="s">
        <v>1059</v>
      </c>
    </row>
    <row r="776" spans="1:3" ht="12" customHeight="1" x14ac:dyDescent="0.25">
      <c r="A776" s="33" t="s">
        <v>381</v>
      </c>
      <c r="B776" s="33">
        <v>9</v>
      </c>
      <c r="C776" s="33" t="s">
        <v>1060</v>
      </c>
    </row>
    <row r="777" spans="1:3" ht="12" customHeight="1" x14ac:dyDescent="0.25">
      <c r="A777" s="33" t="s">
        <v>381</v>
      </c>
      <c r="B777" s="33">
        <v>10</v>
      </c>
      <c r="C777" s="33" t="s">
        <v>1061</v>
      </c>
    </row>
    <row r="778" spans="1:3" ht="12" customHeight="1" x14ac:dyDescent="0.25">
      <c r="A778" s="33" t="s">
        <v>381</v>
      </c>
      <c r="B778" s="33">
        <v>11</v>
      </c>
      <c r="C778" s="33" t="s">
        <v>1062</v>
      </c>
    </row>
    <row r="779" spans="1:3" ht="12" customHeight="1" x14ac:dyDescent="0.25">
      <c r="A779" s="33" t="s">
        <v>381</v>
      </c>
      <c r="B779" s="33">
        <v>12</v>
      </c>
      <c r="C779" s="33" t="s">
        <v>1063</v>
      </c>
    </row>
    <row r="780" spans="1:3" ht="12" customHeight="1" x14ac:dyDescent="0.25">
      <c r="A780" s="33" t="s">
        <v>381</v>
      </c>
      <c r="B780" s="33">
        <v>13</v>
      </c>
      <c r="C780" s="33" t="s">
        <v>1064</v>
      </c>
    </row>
    <row r="781" spans="1:3" ht="12" customHeight="1" x14ac:dyDescent="0.25">
      <c r="A781" s="33" t="s">
        <v>381</v>
      </c>
      <c r="B781" s="33">
        <v>14</v>
      </c>
      <c r="C781" s="33" t="s">
        <v>1065</v>
      </c>
    </row>
    <row r="782" spans="1:3" ht="12" customHeight="1" x14ac:dyDescent="0.25">
      <c r="A782" s="33" t="s">
        <v>381</v>
      </c>
      <c r="B782" s="33">
        <v>15</v>
      </c>
      <c r="C782" s="33" t="s">
        <v>1066</v>
      </c>
    </row>
    <row r="783" spans="1:3" ht="12" customHeight="1" x14ac:dyDescent="0.25">
      <c r="A783" s="33" t="s">
        <v>381</v>
      </c>
      <c r="B783" s="33">
        <v>16</v>
      </c>
      <c r="C783" s="33" t="s">
        <v>1067</v>
      </c>
    </row>
    <row r="784" spans="1:3" ht="12" customHeight="1" x14ac:dyDescent="0.25">
      <c r="A784" s="33" t="s">
        <v>381</v>
      </c>
      <c r="B784" s="33">
        <v>17</v>
      </c>
      <c r="C784" s="33" t="s">
        <v>1068</v>
      </c>
    </row>
    <row r="785" spans="1:8" ht="12" customHeight="1" x14ac:dyDescent="0.25">
      <c r="A785" s="33" t="s">
        <v>381</v>
      </c>
      <c r="B785" s="33">
        <v>18</v>
      </c>
      <c r="C785" s="33" t="s">
        <v>831</v>
      </c>
    </row>
    <row r="786" spans="1:8" ht="12" customHeight="1" x14ac:dyDescent="0.25">
      <c r="A786" s="33" t="s">
        <v>381</v>
      </c>
    </row>
    <row r="787" spans="1:8" ht="12" customHeight="1" x14ac:dyDescent="0.25">
      <c r="A787" s="33" t="s">
        <v>1070</v>
      </c>
      <c r="H787" s="34" t="s">
        <v>9477</v>
      </c>
    </row>
    <row r="788" spans="1:8" ht="12" customHeight="1" x14ac:dyDescent="0.25">
      <c r="A788" s="33" t="s">
        <v>387</v>
      </c>
    </row>
    <row r="789" spans="1:8" ht="12" customHeight="1" x14ac:dyDescent="0.25">
      <c r="A789" s="33" t="s">
        <v>381</v>
      </c>
      <c r="B789" s="33">
        <v>1</v>
      </c>
      <c r="C789" s="33" t="s">
        <v>1071</v>
      </c>
    </row>
    <row r="790" spans="1:8" ht="12" customHeight="1" x14ac:dyDescent="0.25">
      <c r="A790" s="33" t="s">
        <v>381</v>
      </c>
      <c r="B790" s="33">
        <v>2</v>
      </c>
      <c r="C790" s="33" t="s">
        <v>1072</v>
      </c>
    </row>
    <row r="791" spans="1:8" ht="12" customHeight="1" x14ac:dyDescent="0.25">
      <c r="A791" s="33" t="s">
        <v>381</v>
      </c>
      <c r="B791" s="33">
        <v>3</v>
      </c>
      <c r="C791" s="33" t="s">
        <v>1073</v>
      </c>
    </row>
    <row r="792" spans="1:8" ht="12" customHeight="1" x14ac:dyDescent="0.25">
      <c r="A792" s="33" t="s">
        <v>381</v>
      </c>
      <c r="B792" s="33">
        <v>4</v>
      </c>
      <c r="C792" s="33" t="s">
        <v>831</v>
      </c>
    </row>
    <row r="793" spans="1:8" ht="12" customHeight="1" x14ac:dyDescent="0.25">
      <c r="A793" s="33" t="s">
        <v>381</v>
      </c>
    </row>
    <row r="794" spans="1:8" ht="12" customHeight="1" x14ac:dyDescent="0.25">
      <c r="A794" s="33" t="s">
        <v>1074</v>
      </c>
    </row>
    <row r="795" spans="1:8" ht="12" customHeight="1" x14ac:dyDescent="0.25">
      <c r="A795" s="33" t="s">
        <v>967</v>
      </c>
    </row>
    <row r="796" spans="1:8" ht="12" customHeight="1" x14ac:dyDescent="0.25">
      <c r="A796" s="33" t="s">
        <v>381</v>
      </c>
      <c r="B796" s="33">
        <v>1</v>
      </c>
      <c r="C796" s="33" t="s">
        <v>1004</v>
      </c>
    </row>
    <row r="797" spans="1:8" ht="12" customHeight="1" x14ac:dyDescent="0.25">
      <c r="A797" s="33" t="s">
        <v>381</v>
      </c>
      <c r="B797" s="33">
        <v>2</v>
      </c>
      <c r="C797" s="33" t="s">
        <v>1005</v>
      </c>
    </row>
    <row r="798" spans="1:8" ht="12" customHeight="1" x14ac:dyDescent="0.25">
      <c r="A798" s="33" t="s">
        <v>381</v>
      </c>
      <c r="B798" s="33">
        <v>3</v>
      </c>
      <c r="C798" s="33" t="s">
        <v>1006</v>
      </c>
    </row>
    <row r="799" spans="1:8" ht="12" customHeight="1" x14ac:dyDescent="0.25">
      <c r="A799" s="33" t="s">
        <v>381</v>
      </c>
      <c r="B799" s="33">
        <v>4</v>
      </c>
      <c r="C799" s="33" t="s">
        <v>1007</v>
      </c>
    </row>
    <row r="800" spans="1:8" ht="12" customHeight="1" x14ac:dyDescent="0.25">
      <c r="A800" s="33" t="s">
        <v>381</v>
      </c>
      <c r="B800" s="33">
        <v>5</v>
      </c>
      <c r="C800" s="33" t="s">
        <v>1008</v>
      </c>
    </row>
    <row r="801" spans="1:3" ht="12" customHeight="1" x14ac:dyDescent="0.25">
      <c r="A801" s="33" t="s">
        <v>381</v>
      </c>
      <c r="B801" s="33">
        <v>6</v>
      </c>
      <c r="C801" s="33" t="s">
        <v>1009</v>
      </c>
    </row>
    <row r="802" spans="1:3" ht="12" customHeight="1" x14ac:dyDescent="0.25">
      <c r="A802" s="33" t="s">
        <v>381</v>
      </c>
      <c r="B802" s="33">
        <v>7</v>
      </c>
      <c r="C802" s="33" t="s">
        <v>1010</v>
      </c>
    </row>
    <row r="803" spans="1:3" ht="12" customHeight="1" x14ac:dyDescent="0.25">
      <c r="A803" s="33" t="s">
        <v>381</v>
      </c>
      <c r="B803" s="33">
        <v>8</v>
      </c>
      <c r="C803" s="33" t="s">
        <v>1011</v>
      </c>
    </row>
    <row r="804" spans="1:3" ht="12" customHeight="1" x14ac:dyDescent="0.25">
      <c r="A804" s="33" t="s">
        <v>381</v>
      </c>
      <c r="B804" s="33">
        <v>9</v>
      </c>
      <c r="C804" s="33" t="s">
        <v>1012</v>
      </c>
    </row>
    <row r="805" spans="1:3" ht="12" customHeight="1" x14ac:dyDescent="0.25">
      <c r="A805" s="33" t="s">
        <v>381</v>
      </c>
      <c r="B805" s="33">
        <v>10</v>
      </c>
      <c r="C805" s="33" t="s">
        <v>1011</v>
      </c>
    </row>
    <row r="806" spans="1:3" ht="12" customHeight="1" x14ac:dyDescent="0.25">
      <c r="A806" s="33" t="s">
        <v>381</v>
      </c>
      <c r="B806" s="33">
        <v>11</v>
      </c>
      <c r="C806" s="33" t="s">
        <v>1010</v>
      </c>
    </row>
    <row r="807" spans="1:3" ht="12" customHeight="1" x14ac:dyDescent="0.25">
      <c r="A807" s="33" t="s">
        <v>381</v>
      </c>
      <c r="B807" s="33">
        <v>12</v>
      </c>
      <c r="C807" s="33" t="s">
        <v>1009</v>
      </c>
    </row>
    <row r="808" spans="1:3" ht="12" customHeight="1" x14ac:dyDescent="0.25">
      <c r="A808" s="33" t="s">
        <v>381</v>
      </c>
      <c r="B808" s="33">
        <v>13</v>
      </c>
      <c r="C808" s="33" t="s">
        <v>1008</v>
      </c>
    </row>
    <row r="809" spans="1:3" ht="12" customHeight="1" x14ac:dyDescent="0.25">
      <c r="A809" s="33" t="s">
        <v>381</v>
      </c>
      <c r="B809" s="33">
        <v>14</v>
      </c>
      <c r="C809" s="33" t="s">
        <v>1007</v>
      </c>
    </row>
    <row r="810" spans="1:3" ht="12" customHeight="1" x14ac:dyDescent="0.25">
      <c r="A810" s="33" t="s">
        <v>381</v>
      </c>
      <c r="B810" s="33">
        <v>15</v>
      </c>
      <c r="C810" s="33" t="s">
        <v>1006</v>
      </c>
    </row>
    <row r="811" spans="1:3" ht="12" customHeight="1" x14ac:dyDescent="0.25">
      <c r="A811" s="33" t="s">
        <v>381</v>
      </c>
      <c r="B811" s="33">
        <v>16</v>
      </c>
      <c r="C811" s="33" t="s">
        <v>1005</v>
      </c>
    </row>
    <row r="812" spans="1:3" ht="12" customHeight="1" x14ac:dyDescent="0.25">
      <c r="A812" s="33" t="s">
        <v>381</v>
      </c>
      <c r="B812" s="33">
        <v>17</v>
      </c>
      <c r="C812" s="33" t="s">
        <v>1004</v>
      </c>
    </row>
    <row r="813" spans="1:3" ht="12" customHeight="1" x14ac:dyDescent="0.25">
      <c r="A813" s="33" t="s">
        <v>381</v>
      </c>
      <c r="B813" s="33">
        <v>18</v>
      </c>
      <c r="C813" s="33" t="s">
        <v>831</v>
      </c>
    </row>
    <row r="814" spans="1:3" ht="12" customHeight="1" x14ac:dyDescent="0.25">
      <c r="A814" s="33" t="s">
        <v>381</v>
      </c>
    </row>
    <row r="815" spans="1:3" ht="12" customHeight="1" x14ac:dyDescent="0.25">
      <c r="A815" s="33" t="s">
        <v>1075</v>
      </c>
    </row>
    <row r="816" spans="1:3" ht="12" customHeight="1" x14ac:dyDescent="0.25">
      <c r="A816" s="33" t="s">
        <v>967</v>
      </c>
    </row>
    <row r="817" spans="1:3" ht="12" customHeight="1" x14ac:dyDescent="0.25">
      <c r="A817" s="33" t="s">
        <v>381</v>
      </c>
      <c r="B817" s="33">
        <v>1</v>
      </c>
      <c r="C817" s="33" t="s">
        <v>1004</v>
      </c>
    </row>
    <row r="818" spans="1:3" ht="12" customHeight="1" x14ac:dyDescent="0.25">
      <c r="A818" s="33" t="s">
        <v>381</v>
      </c>
      <c r="B818" s="33">
        <v>2</v>
      </c>
      <c r="C818" s="33" t="s">
        <v>1005</v>
      </c>
    </row>
    <row r="819" spans="1:3" ht="12" customHeight="1" x14ac:dyDescent="0.25">
      <c r="A819" s="33" t="s">
        <v>381</v>
      </c>
      <c r="B819" s="33">
        <v>3</v>
      </c>
      <c r="C819" s="33" t="s">
        <v>1006</v>
      </c>
    </row>
    <row r="820" spans="1:3" ht="12" customHeight="1" x14ac:dyDescent="0.25">
      <c r="A820" s="33" t="s">
        <v>381</v>
      </c>
      <c r="B820" s="33">
        <v>4</v>
      </c>
      <c r="C820" s="33" t="s">
        <v>1007</v>
      </c>
    </row>
    <row r="821" spans="1:3" ht="12" customHeight="1" x14ac:dyDescent="0.25">
      <c r="A821" s="33" t="s">
        <v>381</v>
      </c>
      <c r="B821" s="33">
        <v>5</v>
      </c>
      <c r="C821" s="33" t="s">
        <v>1008</v>
      </c>
    </row>
    <row r="822" spans="1:3" ht="12" customHeight="1" x14ac:dyDescent="0.25">
      <c r="A822" s="33" t="s">
        <v>381</v>
      </c>
      <c r="B822" s="33">
        <v>6</v>
      </c>
      <c r="C822" s="33" t="s">
        <v>1009</v>
      </c>
    </row>
    <row r="823" spans="1:3" ht="12" customHeight="1" x14ac:dyDescent="0.25">
      <c r="A823" s="33" t="s">
        <v>381</v>
      </c>
      <c r="B823" s="33">
        <v>7</v>
      </c>
      <c r="C823" s="33" t="s">
        <v>1010</v>
      </c>
    </row>
    <row r="824" spans="1:3" ht="12" customHeight="1" x14ac:dyDescent="0.25">
      <c r="A824" s="33" t="s">
        <v>381</v>
      </c>
      <c r="B824" s="33">
        <v>8</v>
      </c>
      <c r="C824" s="33" t="s">
        <v>1011</v>
      </c>
    </row>
    <row r="825" spans="1:3" ht="12" customHeight="1" x14ac:dyDescent="0.25">
      <c r="A825" s="33" t="s">
        <v>381</v>
      </c>
      <c r="B825" s="33">
        <v>9</v>
      </c>
      <c r="C825" s="33" t="s">
        <v>1012</v>
      </c>
    </row>
    <row r="826" spans="1:3" ht="12" customHeight="1" x14ac:dyDescent="0.25">
      <c r="A826" s="33" t="s">
        <v>381</v>
      </c>
      <c r="B826" s="33">
        <v>10</v>
      </c>
      <c r="C826" s="33" t="s">
        <v>1011</v>
      </c>
    </row>
    <row r="827" spans="1:3" ht="12" customHeight="1" x14ac:dyDescent="0.25">
      <c r="A827" s="33" t="s">
        <v>381</v>
      </c>
      <c r="B827" s="33">
        <v>11</v>
      </c>
      <c r="C827" s="33" t="s">
        <v>1010</v>
      </c>
    </row>
    <row r="828" spans="1:3" ht="12" customHeight="1" x14ac:dyDescent="0.25">
      <c r="A828" s="33" t="s">
        <v>381</v>
      </c>
      <c r="B828" s="33">
        <v>12</v>
      </c>
      <c r="C828" s="33" t="s">
        <v>1009</v>
      </c>
    </row>
    <row r="829" spans="1:3" ht="12" customHeight="1" x14ac:dyDescent="0.25">
      <c r="A829" s="33" t="s">
        <v>381</v>
      </c>
      <c r="B829" s="33">
        <v>13</v>
      </c>
      <c r="C829" s="33" t="s">
        <v>1008</v>
      </c>
    </row>
    <row r="830" spans="1:3" ht="12" customHeight="1" x14ac:dyDescent="0.25">
      <c r="A830" s="33" t="s">
        <v>381</v>
      </c>
      <c r="B830" s="33">
        <v>14</v>
      </c>
      <c r="C830" s="33" t="s">
        <v>1007</v>
      </c>
    </row>
    <row r="831" spans="1:3" ht="12" customHeight="1" x14ac:dyDescent="0.25">
      <c r="A831" s="33" t="s">
        <v>381</v>
      </c>
      <c r="B831" s="33">
        <v>15</v>
      </c>
      <c r="C831" s="33" t="s">
        <v>1006</v>
      </c>
    </row>
    <row r="832" spans="1:3" ht="12" customHeight="1" x14ac:dyDescent="0.25">
      <c r="A832" s="33" t="s">
        <v>381</v>
      </c>
      <c r="B832" s="33">
        <v>16</v>
      </c>
      <c r="C832" s="33" t="s">
        <v>1005</v>
      </c>
    </row>
    <row r="833" spans="1:3" ht="12" customHeight="1" x14ac:dyDescent="0.25">
      <c r="A833" s="33" t="s">
        <v>381</v>
      </c>
      <c r="B833" s="33">
        <v>17</v>
      </c>
      <c r="C833" s="33" t="s">
        <v>1004</v>
      </c>
    </row>
    <row r="834" spans="1:3" ht="12" customHeight="1" x14ac:dyDescent="0.25">
      <c r="A834" s="33" t="s">
        <v>381</v>
      </c>
      <c r="B834" s="33">
        <v>18</v>
      </c>
      <c r="C834" s="33" t="s">
        <v>831</v>
      </c>
    </row>
    <row r="835" spans="1:3" ht="12" customHeight="1" x14ac:dyDescent="0.25">
      <c r="A835" s="33" t="s">
        <v>381</v>
      </c>
    </row>
    <row r="836" spans="1:3" ht="12" customHeight="1" x14ac:dyDescent="0.25">
      <c r="A836" s="33" t="s">
        <v>1076</v>
      </c>
    </row>
    <row r="837" spans="1:3" ht="12" customHeight="1" x14ac:dyDescent="0.25">
      <c r="A837" s="33" t="s">
        <v>387</v>
      </c>
    </row>
    <row r="838" spans="1:3" ht="12" customHeight="1" x14ac:dyDescent="0.25">
      <c r="A838" s="33" t="s">
        <v>381</v>
      </c>
      <c r="B838" s="33">
        <v>1</v>
      </c>
      <c r="C838" s="33" t="s">
        <v>1077</v>
      </c>
    </row>
    <row r="839" spans="1:3" ht="12" customHeight="1" x14ac:dyDescent="0.25">
      <c r="A839" s="33" t="s">
        <v>381</v>
      </c>
      <c r="B839" s="33">
        <v>2</v>
      </c>
      <c r="C839" s="33" t="s">
        <v>1078</v>
      </c>
    </row>
    <row r="840" spans="1:3" ht="12" customHeight="1" x14ac:dyDescent="0.25">
      <c r="A840" s="33" t="s">
        <v>381</v>
      </c>
      <c r="B840" s="33">
        <v>3</v>
      </c>
      <c r="C840" s="33" t="s">
        <v>1079</v>
      </c>
    </row>
    <row r="841" spans="1:3" ht="12" customHeight="1" x14ac:dyDescent="0.25">
      <c r="A841" s="33" t="s">
        <v>381</v>
      </c>
      <c r="B841" s="33">
        <v>4</v>
      </c>
      <c r="C841" s="33" t="s">
        <v>1080</v>
      </c>
    </row>
    <row r="842" spans="1:3" ht="12" customHeight="1" x14ac:dyDescent="0.25">
      <c r="A842" s="33" t="s">
        <v>381</v>
      </c>
    </row>
    <row r="843" spans="1:3" ht="12" customHeight="1" x14ac:dyDescent="0.25">
      <c r="A843" s="33" t="s">
        <v>1081</v>
      </c>
    </row>
    <row r="844" spans="1:3" ht="12" customHeight="1" x14ac:dyDescent="0.25">
      <c r="A844" s="33" t="s">
        <v>387</v>
      </c>
    </row>
    <row r="845" spans="1:3" ht="12" customHeight="1" x14ac:dyDescent="0.25">
      <c r="A845" s="33" t="s">
        <v>381</v>
      </c>
      <c r="B845" s="33">
        <v>1</v>
      </c>
      <c r="C845" s="33" t="s">
        <v>1082</v>
      </c>
    </row>
    <row r="846" spans="1:3" ht="12" customHeight="1" x14ac:dyDescent="0.25">
      <c r="A846" s="33" t="s">
        <v>381</v>
      </c>
      <c r="B846" s="33">
        <v>2</v>
      </c>
      <c r="C846" s="33" t="s">
        <v>1083</v>
      </c>
    </row>
    <row r="847" spans="1:3" ht="12" customHeight="1" x14ac:dyDescent="0.25">
      <c r="A847" s="33" t="s">
        <v>381</v>
      </c>
      <c r="B847" s="33">
        <v>3</v>
      </c>
      <c r="C847" s="33" t="s">
        <v>1084</v>
      </c>
    </row>
    <row r="848" spans="1:3" ht="12" customHeight="1" x14ac:dyDescent="0.25">
      <c r="A848" s="33" t="s">
        <v>381</v>
      </c>
      <c r="B848" s="33">
        <v>4</v>
      </c>
      <c r="C848" s="33" t="s">
        <v>1085</v>
      </c>
    </row>
    <row r="849" spans="1:8" ht="12" customHeight="1" x14ac:dyDescent="0.25">
      <c r="A849" s="33" t="s">
        <v>381</v>
      </c>
    </row>
    <row r="850" spans="1:8" ht="12" customHeight="1" x14ac:dyDescent="0.25">
      <c r="A850" s="33" t="s">
        <v>1086</v>
      </c>
    </row>
    <row r="851" spans="1:8" ht="12" customHeight="1" x14ac:dyDescent="0.25">
      <c r="A851" s="33" t="s">
        <v>387</v>
      </c>
    </row>
    <row r="852" spans="1:8" ht="12" customHeight="1" x14ac:dyDescent="0.25">
      <c r="A852" s="33" t="s">
        <v>381</v>
      </c>
      <c r="B852" s="33">
        <v>1</v>
      </c>
      <c r="C852" s="33" t="s">
        <v>1087</v>
      </c>
    </row>
    <row r="853" spans="1:8" ht="12" customHeight="1" x14ac:dyDescent="0.25">
      <c r="A853" s="33" t="s">
        <v>381</v>
      </c>
      <c r="B853" s="33">
        <v>2</v>
      </c>
      <c r="C853" s="33" t="s">
        <v>1088</v>
      </c>
    </row>
    <row r="854" spans="1:8" ht="12" customHeight="1" x14ac:dyDescent="0.25">
      <c r="A854" s="33" t="s">
        <v>381</v>
      </c>
      <c r="B854" s="33">
        <v>3</v>
      </c>
      <c r="C854" s="33" t="s">
        <v>1089</v>
      </c>
    </row>
    <row r="855" spans="1:8" ht="12" customHeight="1" x14ac:dyDescent="0.25">
      <c r="A855" s="33" t="s">
        <v>381</v>
      </c>
      <c r="B855" s="33">
        <v>4</v>
      </c>
      <c r="C855" s="33" t="s">
        <v>1028</v>
      </c>
    </row>
    <row r="856" spans="1:8" ht="12" customHeight="1" x14ac:dyDescent="0.25">
      <c r="A856" s="33" t="s">
        <v>381</v>
      </c>
    </row>
    <row r="857" spans="1:8" ht="12" customHeight="1" x14ac:dyDescent="0.25">
      <c r="A857" s="33" t="s">
        <v>1090</v>
      </c>
    </row>
    <row r="858" spans="1:8" ht="12" customHeight="1" x14ac:dyDescent="0.25">
      <c r="A858" s="33" t="s">
        <v>423</v>
      </c>
    </row>
    <row r="859" spans="1:8" ht="12" customHeight="1" x14ac:dyDescent="0.25">
      <c r="A859" s="33" t="s">
        <v>381</v>
      </c>
      <c r="B859" s="33">
        <v>1</v>
      </c>
      <c r="C859" s="33" t="s">
        <v>544</v>
      </c>
    </row>
    <row r="860" spans="1:8" ht="12" customHeight="1" x14ac:dyDescent="0.25">
      <c r="A860" s="33" t="s">
        <v>381</v>
      </c>
      <c r="B860" s="33">
        <v>2</v>
      </c>
      <c r="C860" s="33" t="s">
        <v>1030</v>
      </c>
    </row>
    <row r="861" spans="1:8" ht="12" customHeight="1" x14ac:dyDescent="0.25">
      <c r="A861" s="33" t="s">
        <v>381</v>
      </c>
    </row>
    <row r="862" spans="1:8" ht="12" customHeight="1" x14ac:dyDescent="0.25">
      <c r="A862" s="33" t="s">
        <v>1091</v>
      </c>
      <c r="H862" s="34" t="s">
        <v>9477</v>
      </c>
    </row>
    <row r="863" spans="1:8" ht="12" customHeight="1" x14ac:dyDescent="0.25">
      <c r="A863" s="33" t="s">
        <v>1032</v>
      </c>
    </row>
    <row r="864" spans="1:8" ht="12" customHeight="1" x14ac:dyDescent="0.25">
      <c r="A864" s="33" t="s">
        <v>381</v>
      </c>
      <c r="B864" s="33" t="s">
        <v>1092</v>
      </c>
      <c r="C864" s="33" t="s">
        <v>1093</v>
      </c>
    </row>
    <row r="865" spans="1:8" ht="12" customHeight="1" x14ac:dyDescent="0.25">
      <c r="A865" s="33" t="s">
        <v>381</v>
      </c>
      <c r="B865" s="33" t="s">
        <v>1094</v>
      </c>
      <c r="C865" s="33" t="s">
        <v>1095</v>
      </c>
    </row>
    <row r="866" spans="1:8" ht="12" customHeight="1" x14ac:dyDescent="0.25">
      <c r="A866" s="33" t="s">
        <v>381</v>
      </c>
      <c r="B866" s="33" t="s">
        <v>1096</v>
      </c>
      <c r="C866" s="33" t="s">
        <v>1097</v>
      </c>
    </row>
    <row r="867" spans="1:8" ht="12" customHeight="1" x14ac:dyDescent="0.25">
      <c r="A867" s="33" t="s">
        <v>381</v>
      </c>
      <c r="B867" s="33" t="s">
        <v>1098</v>
      </c>
      <c r="C867" s="33" t="s">
        <v>1099</v>
      </c>
    </row>
    <row r="868" spans="1:8" ht="12" customHeight="1" x14ac:dyDescent="0.25">
      <c r="A868" s="33" t="s">
        <v>381</v>
      </c>
      <c r="B868" s="33" t="s">
        <v>1100</v>
      </c>
      <c r="C868" s="33" t="s">
        <v>1101</v>
      </c>
    </row>
    <row r="869" spans="1:8" ht="12" customHeight="1" x14ac:dyDescent="0.25">
      <c r="A869" s="33" t="s">
        <v>381</v>
      </c>
      <c r="B869" s="33" t="s">
        <v>1102</v>
      </c>
      <c r="C869" s="33" t="s">
        <v>1103</v>
      </c>
    </row>
    <row r="870" spans="1:8" ht="12" customHeight="1" x14ac:dyDescent="0.25">
      <c r="A870" s="33" t="s">
        <v>381</v>
      </c>
      <c r="B870" s="33" t="s">
        <v>1104</v>
      </c>
      <c r="C870" s="33" t="s">
        <v>1105</v>
      </c>
    </row>
    <row r="871" spans="1:8" ht="12" customHeight="1" x14ac:dyDescent="0.25">
      <c r="A871" s="33" t="s">
        <v>381</v>
      </c>
      <c r="B871" s="33" t="s">
        <v>1106</v>
      </c>
      <c r="C871" s="33" t="s">
        <v>1107</v>
      </c>
    </row>
    <row r="872" spans="1:8" ht="12" customHeight="1" x14ac:dyDescent="0.25">
      <c r="A872" s="33" t="s">
        <v>381</v>
      </c>
      <c r="B872" s="33" t="s">
        <v>1108</v>
      </c>
      <c r="C872" s="33" t="s">
        <v>1109</v>
      </c>
    </row>
    <row r="873" spans="1:8" ht="12" customHeight="1" x14ac:dyDescent="0.25">
      <c r="A873" s="33" t="s">
        <v>381</v>
      </c>
      <c r="B873" s="33" t="s">
        <v>1110</v>
      </c>
      <c r="C873" s="33" t="s">
        <v>1111</v>
      </c>
    </row>
    <row r="874" spans="1:8" ht="12" customHeight="1" x14ac:dyDescent="0.25">
      <c r="A874" s="33" t="s">
        <v>381</v>
      </c>
      <c r="B874" s="33" t="s">
        <v>1112</v>
      </c>
      <c r="C874" s="33" t="s">
        <v>1113</v>
      </c>
    </row>
    <row r="875" spans="1:8" ht="12" customHeight="1" x14ac:dyDescent="0.25">
      <c r="A875" s="33" t="s">
        <v>381</v>
      </c>
      <c r="B875" s="33" t="s">
        <v>1114</v>
      </c>
      <c r="C875" s="33" t="s">
        <v>1115</v>
      </c>
    </row>
    <row r="876" spans="1:8" ht="12" customHeight="1" x14ac:dyDescent="0.25">
      <c r="A876" s="33" t="s">
        <v>381</v>
      </c>
      <c r="B876" s="33" t="s">
        <v>1116</v>
      </c>
      <c r="C876" s="33" t="s">
        <v>1117</v>
      </c>
    </row>
    <row r="877" spans="1:8" ht="12" customHeight="1" x14ac:dyDescent="0.25">
      <c r="A877" s="33" t="s">
        <v>381</v>
      </c>
      <c r="B877" s="33" t="s">
        <v>1118</v>
      </c>
      <c r="C877" s="33" t="s">
        <v>1119</v>
      </c>
    </row>
    <row r="878" spans="1:8" ht="12" customHeight="1" x14ac:dyDescent="0.25">
      <c r="A878" s="33" t="s">
        <v>381</v>
      </c>
    </row>
    <row r="879" spans="1:8" ht="12" customHeight="1" x14ac:dyDescent="0.25">
      <c r="A879" s="33" t="s">
        <v>1120</v>
      </c>
      <c r="H879" s="34" t="s">
        <v>9477</v>
      </c>
    </row>
    <row r="880" spans="1:8" ht="12" customHeight="1" x14ac:dyDescent="0.25">
      <c r="A880" s="33" t="s">
        <v>383</v>
      </c>
    </row>
    <row r="881" spans="1:8" ht="12" customHeight="1" x14ac:dyDescent="0.25">
      <c r="A881" s="33" t="s">
        <v>381</v>
      </c>
    </row>
    <row r="882" spans="1:8" ht="12" customHeight="1" x14ac:dyDescent="0.25">
      <c r="A882" s="33" t="s">
        <v>381</v>
      </c>
    </row>
    <row r="883" spans="1:8" ht="12" customHeight="1" x14ac:dyDescent="0.25">
      <c r="A883" s="33" t="s">
        <v>1121</v>
      </c>
      <c r="H883" s="34" t="s">
        <v>9477</v>
      </c>
    </row>
    <row r="884" spans="1:8" ht="12" customHeight="1" x14ac:dyDescent="0.25">
      <c r="A884" s="33" t="s">
        <v>797</v>
      </c>
    </row>
    <row r="885" spans="1:8" ht="12" customHeight="1" x14ac:dyDescent="0.25">
      <c r="A885" s="33" t="s">
        <v>381</v>
      </c>
      <c r="B885" s="33">
        <v>1</v>
      </c>
      <c r="C885" s="33" t="s">
        <v>1122</v>
      </c>
    </row>
    <row r="886" spans="1:8" ht="12" customHeight="1" x14ac:dyDescent="0.25">
      <c r="A886" s="33" t="s">
        <v>381</v>
      </c>
      <c r="B886" s="33">
        <v>2</v>
      </c>
      <c r="C886" s="33" t="s">
        <v>1123</v>
      </c>
    </row>
    <row r="887" spans="1:8" ht="12" customHeight="1" x14ac:dyDescent="0.25">
      <c r="A887" s="33" t="s">
        <v>381</v>
      </c>
      <c r="B887" s="33">
        <v>3</v>
      </c>
      <c r="C887" s="33" t="s">
        <v>1124</v>
      </c>
    </row>
    <row r="888" spans="1:8" ht="12" customHeight="1" x14ac:dyDescent="0.25">
      <c r="A888" s="33" t="s">
        <v>381</v>
      </c>
      <c r="B888" s="33">
        <v>4</v>
      </c>
      <c r="C888" s="33" t="s">
        <v>1125</v>
      </c>
    </row>
    <row r="889" spans="1:8" ht="12" customHeight="1" x14ac:dyDescent="0.25">
      <c r="A889" s="33" t="s">
        <v>381</v>
      </c>
      <c r="B889" s="33">
        <v>5</v>
      </c>
      <c r="C889" s="33" t="s">
        <v>1126</v>
      </c>
    </row>
    <row r="890" spans="1:8" ht="12" customHeight="1" x14ac:dyDescent="0.25">
      <c r="A890" s="33" t="s">
        <v>381</v>
      </c>
      <c r="B890" s="33">
        <v>6</v>
      </c>
      <c r="C890" s="33" t="s">
        <v>831</v>
      </c>
    </row>
    <row r="891" spans="1:8" ht="12" customHeight="1" x14ac:dyDescent="0.25">
      <c r="A891" s="33" t="s">
        <v>381</v>
      </c>
      <c r="B891" s="33" t="s">
        <v>1127</v>
      </c>
      <c r="C891" s="33" t="s">
        <v>1128</v>
      </c>
    </row>
    <row r="892" spans="1:8" ht="12" customHeight="1" x14ac:dyDescent="0.25">
      <c r="A892" s="33" t="s">
        <v>381</v>
      </c>
      <c r="B892" s="33" t="s">
        <v>1129</v>
      </c>
      <c r="C892" s="33" t="s">
        <v>1130</v>
      </c>
    </row>
    <row r="893" spans="1:8" ht="12" customHeight="1" x14ac:dyDescent="0.25">
      <c r="A893" s="33" t="s">
        <v>381</v>
      </c>
      <c r="B893" s="33" t="s">
        <v>1131</v>
      </c>
      <c r="C893" s="33" t="s">
        <v>1132</v>
      </c>
    </row>
    <row r="894" spans="1:8" ht="12" customHeight="1" x14ac:dyDescent="0.25">
      <c r="A894" s="33" t="s">
        <v>381</v>
      </c>
      <c r="B894" s="33" t="s">
        <v>1133</v>
      </c>
      <c r="C894" s="33" t="s">
        <v>1134</v>
      </c>
    </row>
    <row r="895" spans="1:8" ht="12" customHeight="1" x14ac:dyDescent="0.25">
      <c r="A895" s="33" t="s">
        <v>381</v>
      </c>
      <c r="B895" s="33" t="s">
        <v>1135</v>
      </c>
      <c r="C895" s="33" t="s">
        <v>1136</v>
      </c>
    </row>
    <row r="896" spans="1:8" ht="12" customHeight="1" x14ac:dyDescent="0.25">
      <c r="A896" s="33" t="s">
        <v>381</v>
      </c>
      <c r="B896" s="33" t="s">
        <v>1137</v>
      </c>
      <c r="C896" s="33" t="s">
        <v>1138</v>
      </c>
    </row>
    <row r="897" spans="1:8" ht="12" customHeight="1" x14ac:dyDescent="0.25">
      <c r="A897" s="33" t="s">
        <v>381</v>
      </c>
      <c r="B897" s="33" t="s">
        <v>1139</v>
      </c>
      <c r="C897" s="33" t="s">
        <v>1140</v>
      </c>
    </row>
    <row r="898" spans="1:8" ht="12" customHeight="1" x14ac:dyDescent="0.25">
      <c r="A898" s="33" t="s">
        <v>381</v>
      </c>
      <c r="B898" s="33" t="s">
        <v>1141</v>
      </c>
      <c r="C898" s="33" t="s">
        <v>1142</v>
      </c>
    </row>
    <row r="899" spans="1:8" ht="12" customHeight="1" x14ac:dyDescent="0.25">
      <c r="A899" s="33" t="s">
        <v>381</v>
      </c>
      <c r="B899" s="33" t="s">
        <v>1143</v>
      </c>
      <c r="C899" s="33" t="s">
        <v>1144</v>
      </c>
    </row>
    <row r="900" spans="1:8" ht="12" customHeight="1" x14ac:dyDescent="0.25">
      <c r="A900" s="33" t="s">
        <v>381</v>
      </c>
      <c r="B900" s="33" t="s">
        <v>1145</v>
      </c>
      <c r="C900" s="33" t="s">
        <v>1146</v>
      </c>
    </row>
    <row r="901" spans="1:8" ht="12" customHeight="1" x14ac:dyDescent="0.25">
      <c r="A901" s="33" t="s">
        <v>381</v>
      </c>
      <c r="B901" s="33" t="s">
        <v>1147</v>
      </c>
      <c r="C901" s="33" t="s">
        <v>1148</v>
      </c>
    </row>
    <row r="902" spans="1:8" ht="12" customHeight="1" x14ac:dyDescent="0.25">
      <c r="A902" s="33" t="s">
        <v>381</v>
      </c>
      <c r="B902" s="33" t="s">
        <v>1149</v>
      </c>
      <c r="C902" s="33" t="s">
        <v>1150</v>
      </c>
    </row>
    <row r="903" spans="1:8" ht="12" customHeight="1" x14ac:dyDescent="0.25">
      <c r="A903" s="33" t="s">
        <v>381</v>
      </c>
      <c r="B903" s="33" t="s">
        <v>1151</v>
      </c>
      <c r="C903" s="33" t="s">
        <v>1152</v>
      </c>
    </row>
    <row r="904" spans="1:8" ht="12" customHeight="1" x14ac:dyDescent="0.25">
      <c r="A904" s="33" t="s">
        <v>381</v>
      </c>
      <c r="B904" s="33" t="s">
        <v>1153</v>
      </c>
      <c r="C904" s="33" t="s">
        <v>1154</v>
      </c>
    </row>
    <row r="905" spans="1:8" ht="12" customHeight="1" x14ac:dyDescent="0.25">
      <c r="A905" s="33" t="s">
        <v>381</v>
      </c>
      <c r="B905" s="33" t="s">
        <v>1155</v>
      </c>
      <c r="C905" s="33" t="s">
        <v>1156</v>
      </c>
    </row>
    <row r="906" spans="1:8" ht="12" customHeight="1" x14ac:dyDescent="0.25">
      <c r="A906" s="33" t="s">
        <v>381</v>
      </c>
      <c r="B906" s="33" t="s">
        <v>1157</v>
      </c>
      <c r="C906" s="33" t="s">
        <v>1158</v>
      </c>
    </row>
    <row r="907" spans="1:8" ht="12" customHeight="1" x14ac:dyDescent="0.25">
      <c r="A907" s="33" t="s">
        <v>381</v>
      </c>
      <c r="B907" s="33" t="s">
        <v>1159</v>
      </c>
      <c r="C907" s="33" t="s">
        <v>1160</v>
      </c>
    </row>
    <row r="908" spans="1:8" ht="12" customHeight="1" x14ac:dyDescent="0.25">
      <c r="A908" s="33" t="s">
        <v>381</v>
      </c>
      <c r="B908" s="33" t="s">
        <v>1161</v>
      </c>
      <c r="C908" s="33" t="s">
        <v>569</v>
      </c>
    </row>
    <row r="909" spans="1:8" ht="12" customHeight="1" x14ac:dyDescent="0.25">
      <c r="A909" s="33" t="s">
        <v>381</v>
      </c>
    </row>
    <row r="910" spans="1:8" ht="12" customHeight="1" x14ac:dyDescent="0.25">
      <c r="A910" s="33" t="s">
        <v>1162</v>
      </c>
      <c r="H910" s="34" t="s">
        <v>9477</v>
      </c>
    </row>
    <row r="911" spans="1:8" ht="12" customHeight="1" x14ac:dyDescent="0.25">
      <c r="A911" s="33" t="s">
        <v>383</v>
      </c>
    </row>
    <row r="912" spans="1:8" ht="12" customHeight="1" x14ac:dyDescent="0.25">
      <c r="A912" s="33" t="s">
        <v>381</v>
      </c>
    </row>
    <row r="913" spans="1:8" ht="12" customHeight="1" x14ac:dyDescent="0.25">
      <c r="A913" s="33" t="s">
        <v>1163</v>
      </c>
      <c r="H913" s="34" t="s">
        <v>9477</v>
      </c>
    </row>
    <row r="914" spans="1:8" ht="12" customHeight="1" x14ac:dyDescent="0.25">
      <c r="A914" s="33" t="s">
        <v>423</v>
      </c>
    </row>
    <row r="915" spans="1:8" ht="12" customHeight="1" x14ac:dyDescent="0.25">
      <c r="A915" s="33" t="s">
        <v>381</v>
      </c>
      <c r="B915" s="33">
        <v>1</v>
      </c>
      <c r="C915" s="33" t="s">
        <v>544</v>
      </c>
    </row>
    <row r="916" spans="1:8" ht="12" customHeight="1" x14ac:dyDescent="0.25">
      <c r="A916" s="33" t="s">
        <v>381</v>
      </c>
      <c r="B916" s="33">
        <v>2</v>
      </c>
      <c r="C916" s="33" t="s">
        <v>545</v>
      </c>
    </row>
    <row r="917" spans="1:8" ht="12" customHeight="1" x14ac:dyDescent="0.25">
      <c r="A917" s="33" t="s">
        <v>381</v>
      </c>
    </row>
    <row r="918" spans="1:8" ht="12" customHeight="1" x14ac:dyDescent="0.25">
      <c r="A918" s="33" t="s">
        <v>1164</v>
      </c>
      <c r="H918" s="34" t="s">
        <v>9477</v>
      </c>
    </row>
    <row r="919" spans="1:8" ht="12" customHeight="1" x14ac:dyDescent="0.25">
      <c r="A919" s="33" t="s">
        <v>539</v>
      </c>
    </row>
    <row r="920" spans="1:8" ht="12" customHeight="1" x14ac:dyDescent="0.25">
      <c r="A920" s="33" t="s">
        <v>381</v>
      </c>
      <c r="B920" s="33" t="s">
        <v>1165</v>
      </c>
      <c r="C920" s="33" t="s">
        <v>1166</v>
      </c>
    </row>
    <row r="921" spans="1:8" ht="12" customHeight="1" x14ac:dyDescent="0.25">
      <c r="A921" s="33" t="s">
        <v>381</v>
      </c>
      <c r="B921" s="33" t="s">
        <v>1167</v>
      </c>
      <c r="C921" s="33" t="s">
        <v>1168</v>
      </c>
    </row>
    <row r="922" spans="1:8" ht="12" customHeight="1" x14ac:dyDescent="0.25">
      <c r="A922" s="33" t="s">
        <v>381</v>
      </c>
      <c r="B922" s="33" t="s">
        <v>1169</v>
      </c>
      <c r="C922" s="33" t="s">
        <v>1170</v>
      </c>
    </row>
    <row r="923" spans="1:8" ht="12" customHeight="1" x14ac:dyDescent="0.25">
      <c r="A923" s="33" t="s">
        <v>381</v>
      </c>
      <c r="B923" s="33" t="s">
        <v>1171</v>
      </c>
      <c r="C923" s="33" t="s">
        <v>1172</v>
      </c>
    </row>
    <row r="924" spans="1:8" ht="12" customHeight="1" x14ac:dyDescent="0.25">
      <c r="A924" s="33" t="s">
        <v>381</v>
      </c>
      <c r="B924" s="33" t="s">
        <v>1173</v>
      </c>
      <c r="C924" s="33" t="s">
        <v>1174</v>
      </c>
    </row>
    <row r="925" spans="1:8" ht="12" customHeight="1" x14ac:dyDescent="0.25">
      <c r="A925" s="33" t="s">
        <v>381</v>
      </c>
      <c r="B925" s="33" t="s">
        <v>1175</v>
      </c>
      <c r="C925" s="33" t="s">
        <v>1176</v>
      </c>
    </row>
    <row r="926" spans="1:8" ht="12" customHeight="1" x14ac:dyDescent="0.25">
      <c r="A926" s="33" t="s">
        <v>381</v>
      </c>
      <c r="B926" s="33" t="s">
        <v>1177</v>
      </c>
      <c r="C926" s="33" t="s">
        <v>1178</v>
      </c>
    </row>
    <row r="927" spans="1:8" ht="12" customHeight="1" x14ac:dyDescent="0.25">
      <c r="A927" s="33" t="s">
        <v>381</v>
      </c>
      <c r="B927" s="33" t="s">
        <v>1179</v>
      </c>
      <c r="C927" s="33" t="s">
        <v>1180</v>
      </c>
    </row>
    <row r="928" spans="1:8" ht="12" customHeight="1" x14ac:dyDescent="0.25">
      <c r="A928" s="33" t="s">
        <v>381</v>
      </c>
      <c r="B928" s="33" t="s">
        <v>1181</v>
      </c>
      <c r="C928" s="33" t="s">
        <v>1182</v>
      </c>
    </row>
    <row r="929" spans="1:8" ht="12" customHeight="1" x14ac:dyDescent="0.25">
      <c r="A929" s="33" t="s">
        <v>381</v>
      </c>
      <c r="B929" s="33" t="s">
        <v>1183</v>
      </c>
      <c r="C929" s="33" t="s">
        <v>1184</v>
      </c>
    </row>
    <row r="930" spans="1:8" ht="12" customHeight="1" x14ac:dyDescent="0.25">
      <c r="A930" s="33" t="s">
        <v>381</v>
      </c>
      <c r="B930" s="33" t="s">
        <v>1185</v>
      </c>
      <c r="C930" s="33" t="s">
        <v>1186</v>
      </c>
    </row>
    <row r="931" spans="1:8" ht="12" customHeight="1" x14ac:dyDescent="0.25">
      <c r="A931" s="33" t="s">
        <v>381</v>
      </c>
      <c r="B931" s="33" t="s">
        <v>1187</v>
      </c>
      <c r="C931" s="33" t="s">
        <v>1188</v>
      </c>
    </row>
    <row r="932" spans="1:8" ht="12" customHeight="1" x14ac:dyDescent="0.25">
      <c r="A932" s="33" t="s">
        <v>381</v>
      </c>
      <c r="B932" s="33" t="s">
        <v>1189</v>
      </c>
      <c r="C932" s="33" t="s">
        <v>1190</v>
      </c>
    </row>
    <row r="933" spans="1:8" ht="12" customHeight="1" x14ac:dyDescent="0.25">
      <c r="A933" s="33" t="s">
        <v>381</v>
      </c>
      <c r="B933" s="33" t="s">
        <v>1191</v>
      </c>
      <c r="C933" s="33" t="s">
        <v>1192</v>
      </c>
    </row>
    <row r="934" spans="1:8" ht="12" customHeight="1" x14ac:dyDescent="0.25">
      <c r="A934" s="33" t="s">
        <v>381</v>
      </c>
      <c r="B934" s="33" t="s">
        <v>1193</v>
      </c>
      <c r="C934" s="33" t="s">
        <v>1194</v>
      </c>
    </row>
    <row r="935" spans="1:8" ht="12" customHeight="1" x14ac:dyDescent="0.25">
      <c r="A935" s="33" t="s">
        <v>381</v>
      </c>
      <c r="B935" s="33" t="s">
        <v>1195</v>
      </c>
      <c r="C935" s="33" t="s">
        <v>1196</v>
      </c>
    </row>
    <row r="936" spans="1:8" ht="12" customHeight="1" x14ac:dyDescent="0.25">
      <c r="A936" s="33" t="s">
        <v>381</v>
      </c>
      <c r="B936" s="33" t="s">
        <v>1197</v>
      </c>
      <c r="C936" s="33" t="s">
        <v>1119</v>
      </c>
    </row>
    <row r="937" spans="1:8" ht="12" customHeight="1" x14ac:dyDescent="0.25">
      <c r="A937" s="33" t="s">
        <v>381</v>
      </c>
    </row>
    <row r="938" spans="1:8" ht="12" customHeight="1" x14ac:dyDescent="0.25">
      <c r="A938" s="33" t="s">
        <v>1198</v>
      </c>
    </row>
    <row r="939" spans="1:8" ht="12" customHeight="1" x14ac:dyDescent="0.25">
      <c r="A939" s="33" t="s">
        <v>383</v>
      </c>
    </row>
    <row r="940" spans="1:8" ht="12" customHeight="1" x14ac:dyDescent="0.25">
      <c r="A940" s="33" t="s">
        <v>381</v>
      </c>
    </row>
    <row r="941" spans="1:8" ht="12" customHeight="1" x14ac:dyDescent="0.25">
      <c r="A941" s="33" t="s">
        <v>381</v>
      </c>
    </row>
    <row r="942" spans="1:8" ht="12" customHeight="1" x14ac:dyDescent="0.25">
      <c r="A942" s="33" t="s">
        <v>1200</v>
      </c>
      <c r="H942" s="34" t="s">
        <v>9477</v>
      </c>
    </row>
    <row r="943" spans="1:8" ht="12" customHeight="1" x14ac:dyDescent="0.25">
      <c r="A943" s="33" t="s">
        <v>399</v>
      </c>
    </row>
    <row r="944" spans="1:8" ht="12" customHeight="1" x14ac:dyDescent="0.25">
      <c r="A944" s="33" t="s">
        <v>381</v>
      </c>
      <c r="B944" s="33">
        <v>0</v>
      </c>
      <c r="C944" s="33" t="s">
        <v>400</v>
      </c>
    </row>
    <row r="945" spans="1:8" ht="12" customHeight="1" x14ac:dyDescent="0.25">
      <c r="A945" s="33" t="s">
        <v>381</v>
      </c>
      <c r="B945" s="33">
        <v>1</v>
      </c>
      <c r="C945" s="33" t="s">
        <v>401</v>
      </c>
    </row>
    <row r="946" spans="1:8" ht="12" customHeight="1" x14ac:dyDescent="0.25">
      <c r="A946" s="33" t="s">
        <v>381</v>
      </c>
      <c r="B946" s="33" t="s">
        <v>1201</v>
      </c>
      <c r="C946" s="33" t="s">
        <v>1202</v>
      </c>
    </row>
    <row r="947" spans="1:8" ht="12" customHeight="1" x14ac:dyDescent="0.25">
      <c r="A947" s="33" t="s">
        <v>381</v>
      </c>
      <c r="B947" s="33" t="s">
        <v>1203</v>
      </c>
      <c r="C947" s="33" t="s">
        <v>1204</v>
      </c>
    </row>
    <row r="948" spans="1:8" ht="12" customHeight="1" x14ac:dyDescent="0.25">
      <c r="A948" s="33" t="s">
        <v>381</v>
      </c>
      <c r="B948" s="33" t="s">
        <v>1205</v>
      </c>
      <c r="C948" s="33" t="s">
        <v>1206</v>
      </c>
    </row>
    <row r="949" spans="1:8" ht="12" customHeight="1" x14ac:dyDescent="0.25">
      <c r="A949" s="33" t="s">
        <v>381</v>
      </c>
      <c r="B949" s="33" t="s">
        <v>1207</v>
      </c>
      <c r="C949" s="33" t="s">
        <v>1208</v>
      </c>
    </row>
    <row r="950" spans="1:8" ht="12" customHeight="1" x14ac:dyDescent="0.25">
      <c r="A950" s="33" t="s">
        <v>381</v>
      </c>
      <c r="B950" s="33" t="s">
        <v>1209</v>
      </c>
      <c r="C950" s="33" t="s">
        <v>1210</v>
      </c>
    </row>
    <row r="951" spans="1:8" ht="12" customHeight="1" x14ac:dyDescent="0.25">
      <c r="A951" s="33" t="s">
        <v>381</v>
      </c>
    </row>
    <row r="952" spans="1:8" ht="12" customHeight="1" x14ac:dyDescent="0.25">
      <c r="A952" s="33" t="s">
        <v>1211</v>
      </c>
      <c r="H952" s="34" t="s">
        <v>9477</v>
      </c>
    </row>
    <row r="953" spans="1:8" ht="12" customHeight="1" x14ac:dyDescent="0.25">
      <c r="A953" s="33" t="s">
        <v>797</v>
      </c>
    </row>
    <row r="954" spans="1:8" ht="12" customHeight="1" x14ac:dyDescent="0.25">
      <c r="A954" s="33" t="s">
        <v>381</v>
      </c>
      <c r="B954" s="33">
        <v>1</v>
      </c>
      <c r="C954" s="33" t="s">
        <v>1212</v>
      </c>
    </row>
    <row r="955" spans="1:8" ht="12" customHeight="1" x14ac:dyDescent="0.25">
      <c r="A955" s="33" t="s">
        <v>381</v>
      </c>
      <c r="B955" s="33">
        <v>2</v>
      </c>
      <c r="C955" s="33" t="s">
        <v>1213</v>
      </c>
    </row>
    <row r="956" spans="1:8" ht="12" customHeight="1" x14ac:dyDescent="0.25">
      <c r="A956" s="33" t="s">
        <v>381</v>
      </c>
      <c r="B956" s="33">
        <v>3</v>
      </c>
      <c r="C956" s="33" t="s">
        <v>1214</v>
      </c>
    </row>
    <row r="957" spans="1:8" ht="12" customHeight="1" x14ac:dyDescent="0.25">
      <c r="A957" s="33" t="s">
        <v>381</v>
      </c>
      <c r="B957" s="33">
        <v>4</v>
      </c>
      <c r="C957" s="33" t="s">
        <v>1215</v>
      </c>
    </row>
    <row r="958" spans="1:8" ht="12" customHeight="1" x14ac:dyDescent="0.25">
      <c r="A958" s="33" t="s">
        <v>381</v>
      </c>
      <c r="B958" s="33">
        <v>5</v>
      </c>
      <c r="C958" s="33" t="s">
        <v>1216</v>
      </c>
    </row>
    <row r="959" spans="1:8" ht="12" customHeight="1" x14ac:dyDescent="0.25">
      <c r="A959" s="33" t="s">
        <v>381</v>
      </c>
      <c r="B959" s="33">
        <v>6</v>
      </c>
      <c r="C959" s="33" t="s">
        <v>1217</v>
      </c>
    </row>
    <row r="960" spans="1:8" ht="12" customHeight="1" x14ac:dyDescent="0.25">
      <c r="A960" s="33" t="s">
        <v>381</v>
      </c>
    </row>
    <row r="961" spans="1:8" ht="12" customHeight="1" x14ac:dyDescent="0.25">
      <c r="A961" s="33" t="s">
        <v>1218</v>
      </c>
      <c r="H961" s="34" t="s">
        <v>9477</v>
      </c>
    </row>
    <row r="962" spans="1:8" ht="12" customHeight="1" x14ac:dyDescent="0.25">
      <c r="A962" s="33" t="s">
        <v>797</v>
      </c>
    </row>
    <row r="963" spans="1:8" ht="12" customHeight="1" x14ac:dyDescent="0.25">
      <c r="A963" s="33" t="s">
        <v>381</v>
      </c>
      <c r="B963" s="33">
        <v>1</v>
      </c>
      <c r="C963" s="33" t="s">
        <v>1212</v>
      </c>
    </row>
    <row r="964" spans="1:8" ht="12" customHeight="1" x14ac:dyDescent="0.25">
      <c r="A964" s="33" t="s">
        <v>381</v>
      </c>
      <c r="B964" s="33">
        <v>2</v>
      </c>
      <c r="C964" s="33" t="s">
        <v>1213</v>
      </c>
    </row>
    <row r="965" spans="1:8" ht="12" customHeight="1" x14ac:dyDescent="0.25">
      <c r="A965" s="33" t="s">
        <v>381</v>
      </c>
      <c r="B965" s="33">
        <v>3</v>
      </c>
      <c r="C965" s="33" t="s">
        <v>1214</v>
      </c>
    </row>
    <row r="966" spans="1:8" ht="12" customHeight="1" x14ac:dyDescent="0.25">
      <c r="A966" s="33" t="s">
        <v>381</v>
      </c>
      <c r="B966" s="33">
        <v>4</v>
      </c>
      <c r="C966" s="33" t="s">
        <v>1215</v>
      </c>
    </row>
    <row r="967" spans="1:8" ht="12" customHeight="1" x14ac:dyDescent="0.25">
      <c r="A967" s="33" t="s">
        <v>381</v>
      </c>
      <c r="B967" s="33">
        <v>5</v>
      </c>
      <c r="C967" s="33" t="s">
        <v>1216</v>
      </c>
    </row>
    <row r="968" spans="1:8" ht="12" customHeight="1" x14ac:dyDescent="0.25">
      <c r="A968" s="33" t="s">
        <v>381</v>
      </c>
      <c r="B968" s="33">
        <v>6</v>
      </c>
      <c r="C968" s="33" t="s">
        <v>1217</v>
      </c>
    </row>
    <row r="969" spans="1:8" ht="12" customHeight="1" x14ac:dyDescent="0.25">
      <c r="A969" s="33" t="s">
        <v>381</v>
      </c>
    </row>
    <row r="970" spans="1:8" ht="12" customHeight="1" x14ac:dyDescent="0.25">
      <c r="A970" s="33" t="s">
        <v>1219</v>
      </c>
      <c r="H970" s="34" t="s">
        <v>9477</v>
      </c>
    </row>
    <row r="971" spans="1:8" ht="12" customHeight="1" x14ac:dyDescent="0.25">
      <c r="A971" s="33" t="s">
        <v>387</v>
      </c>
    </row>
    <row r="972" spans="1:8" ht="12" customHeight="1" x14ac:dyDescent="0.25">
      <c r="A972" s="33" t="s">
        <v>381</v>
      </c>
      <c r="B972" s="33">
        <v>1</v>
      </c>
      <c r="C972" s="33" t="s">
        <v>1220</v>
      </c>
    </row>
    <row r="973" spans="1:8" ht="12" customHeight="1" x14ac:dyDescent="0.25">
      <c r="A973" s="33" t="s">
        <v>381</v>
      </c>
      <c r="B973" s="33">
        <v>2</v>
      </c>
      <c r="C973" s="33" t="s">
        <v>1221</v>
      </c>
    </row>
    <row r="974" spans="1:8" ht="12" customHeight="1" x14ac:dyDescent="0.25">
      <c r="A974" s="33" t="s">
        <v>381</v>
      </c>
      <c r="B974" s="33">
        <v>3</v>
      </c>
      <c r="C974" s="33" t="s">
        <v>1222</v>
      </c>
    </row>
    <row r="975" spans="1:8" ht="12" customHeight="1" x14ac:dyDescent="0.25">
      <c r="A975" s="33" t="s">
        <v>381</v>
      </c>
      <c r="B975" s="33">
        <v>4</v>
      </c>
      <c r="C975" s="33" t="s">
        <v>1223</v>
      </c>
    </row>
    <row r="976" spans="1:8" ht="12" customHeight="1" x14ac:dyDescent="0.25">
      <c r="A976" s="33" t="s">
        <v>381</v>
      </c>
    </row>
    <row r="977" spans="1:8" ht="12" customHeight="1" x14ac:dyDescent="0.25">
      <c r="A977" s="33" t="s">
        <v>1224</v>
      </c>
      <c r="H977" s="34" t="s">
        <v>9477</v>
      </c>
    </row>
    <row r="978" spans="1:8" ht="12" customHeight="1" x14ac:dyDescent="0.25">
      <c r="A978" s="33" t="s">
        <v>454</v>
      </c>
    </row>
    <row r="979" spans="1:8" ht="12" customHeight="1" x14ac:dyDescent="0.25">
      <c r="A979" s="33" t="s">
        <v>381</v>
      </c>
      <c r="B979" s="33">
        <v>1</v>
      </c>
      <c r="C979" s="33" t="s">
        <v>1225</v>
      </c>
    </row>
    <row r="980" spans="1:8" ht="12" customHeight="1" x14ac:dyDescent="0.25">
      <c r="A980" s="33" t="s">
        <v>381</v>
      </c>
      <c r="B980" s="33">
        <v>2</v>
      </c>
      <c r="C980" s="33" t="s">
        <v>1220</v>
      </c>
    </row>
    <row r="981" spans="1:8" ht="12" customHeight="1" x14ac:dyDescent="0.25">
      <c r="A981" s="33" t="s">
        <v>381</v>
      </c>
      <c r="B981" s="33">
        <v>3</v>
      </c>
      <c r="C981" s="33" t="s">
        <v>1221</v>
      </c>
    </row>
    <row r="982" spans="1:8" ht="12" customHeight="1" x14ac:dyDescent="0.25">
      <c r="A982" s="33" t="s">
        <v>381</v>
      </c>
      <c r="B982" s="33">
        <v>4</v>
      </c>
      <c r="C982" s="33" t="s">
        <v>1222</v>
      </c>
    </row>
    <row r="983" spans="1:8" ht="12" customHeight="1" x14ac:dyDescent="0.25">
      <c r="A983" s="33" t="s">
        <v>381</v>
      </c>
      <c r="B983" s="33">
        <v>5</v>
      </c>
      <c r="C983" s="33" t="s">
        <v>1223</v>
      </c>
    </row>
    <row r="984" spans="1:8" ht="12" customHeight="1" x14ac:dyDescent="0.25">
      <c r="A984" s="33" t="s">
        <v>381</v>
      </c>
    </row>
    <row r="985" spans="1:8" ht="12" customHeight="1" x14ac:dyDescent="0.25">
      <c r="A985" s="33" t="s">
        <v>1226</v>
      </c>
      <c r="H985" s="34" t="s">
        <v>9477</v>
      </c>
    </row>
    <row r="986" spans="1:8" ht="12" customHeight="1" x14ac:dyDescent="0.25">
      <c r="A986" s="33" t="s">
        <v>797</v>
      </c>
    </row>
    <row r="987" spans="1:8" ht="12" customHeight="1" x14ac:dyDescent="0.25">
      <c r="A987" s="33" t="s">
        <v>381</v>
      </c>
      <c r="B987" s="33">
        <v>1</v>
      </c>
      <c r="C987" s="33" t="s">
        <v>1227</v>
      </c>
    </row>
    <row r="988" spans="1:8" ht="12" customHeight="1" x14ac:dyDescent="0.25">
      <c r="A988" s="33" t="s">
        <v>381</v>
      </c>
      <c r="B988" s="33">
        <v>2</v>
      </c>
      <c r="C988" s="33" t="s">
        <v>1228</v>
      </c>
    </row>
    <row r="989" spans="1:8" ht="12" customHeight="1" x14ac:dyDescent="0.25">
      <c r="A989" s="33" t="s">
        <v>381</v>
      </c>
      <c r="B989" s="33">
        <v>3</v>
      </c>
      <c r="C989" s="33" t="s">
        <v>1229</v>
      </c>
    </row>
    <row r="990" spans="1:8" ht="12" customHeight="1" x14ac:dyDescent="0.25">
      <c r="A990" s="33" t="s">
        <v>381</v>
      </c>
      <c r="B990" s="33">
        <v>4</v>
      </c>
      <c r="C990" s="33" t="s">
        <v>1230</v>
      </c>
    </row>
    <row r="991" spans="1:8" ht="12" customHeight="1" x14ac:dyDescent="0.25">
      <c r="A991" s="33" t="s">
        <v>381</v>
      </c>
      <c r="B991" s="33">
        <v>5</v>
      </c>
      <c r="C991" s="33" t="s">
        <v>1231</v>
      </c>
    </row>
    <row r="992" spans="1:8" ht="12" customHeight="1" x14ac:dyDescent="0.25">
      <c r="A992" s="33" t="s">
        <v>381</v>
      </c>
      <c r="B992" s="33">
        <v>6</v>
      </c>
      <c r="C992" s="33" t="s">
        <v>1232</v>
      </c>
    </row>
    <row r="993" spans="1:8" ht="12" customHeight="1" x14ac:dyDescent="0.25">
      <c r="A993" s="33" t="s">
        <v>381</v>
      </c>
    </row>
    <row r="994" spans="1:8" ht="12" customHeight="1" x14ac:dyDescent="0.25">
      <c r="A994" s="33" t="s">
        <v>381</v>
      </c>
    </row>
    <row r="995" spans="1:8" ht="12" customHeight="1" x14ac:dyDescent="0.25">
      <c r="A995" s="33" t="s">
        <v>1233</v>
      </c>
      <c r="H995" s="34" t="s">
        <v>9477</v>
      </c>
    </row>
    <row r="996" spans="1:8" ht="12" customHeight="1" x14ac:dyDescent="0.25">
      <c r="A996" s="33" t="s">
        <v>1199</v>
      </c>
    </row>
    <row r="997" spans="1:8" ht="12" customHeight="1" x14ac:dyDescent="0.25">
      <c r="A997" s="33" t="s">
        <v>381</v>
      </c>
    </row>
    <row r="998" spans="1:8" ht="12" customHeight="1" x14ac:dyDescent="0.25">
      <c r="A998" s="33" t="s">
        <v>1234</v>
      </c>
    </row>
    <row r="999" spans="1:8" ht="12" customHeight="1" x14ac:dyDescent="0.25">
      <c r="A999" s="33" t="s">
        <v>399</v>
      </c>
    </row>
    <row r="1000" spans="1:8" ht="12" customHeight="1" x14ac:dyDescent="0.25">
      <c r="A1000" s="33" t="s">
        <v>381</v>
      </c>
      <c r="B1000" s="33">
        <v>0</v>
      </c>
      <c r="C1000" s="33" t="s">
        <v>400</v>
      </c>
    </row>
    <row r="1001" spans="1:8" ht="12" customHeight="1" x14ac:dyDescent="0.25">
      <c r="A1001" s="33" t="s">
        <v>381</v>
      </c>
      <c r="B1001" s="33">
        <v>1</v>
      </c>
      <c r="C1001" s="33" t="s">
        <v>401</v>
      </c>
    </row>
    <row r="1002" spans="1:8" ht="12" customHeight="1" x14ac:dyDescent="0.25">
      <c r="A1002" s="33" t="s">
        <v>381</v>
      </c>
      <c r="B1002" s="33" t="s">
        <v>1235</v>
      </c>
      <c r="C1002" s="33" t="s">
        <v>1236</v>
      </c>
    </row>
    <row r="1003" spans="1:8" ht="12" customHeight="1" x14ac:dyDescent="0.25">
      <c r="A1003" s="33" t="s">
        <v>381</v>
      </c>
      <c r="B1003" s="33" t="s">
        <v>1237</v>
      </c>
      <c r="C1003" s="33" t="s">
        <v>1238</v>
      </c>
    </row>
    <row r="1004" spans="1:8" ht="12" customHeight="1" x14ac:dyDescent="0.25">
      <c r="A1004" s="33" t="s">
        <v>381</v>
      </c>
    </row>
    <row r="1005" spans="1:8" ht="12" customHeight="1" x14ac:dyDescent="0.25">
      <c r="H1005" s="34" t="s">
        <v>9477</v>
      </c>
    </row>
    <row r="1008" spans="1:8" ht="12" customHeight="1" x14ac:dyDescent="0.25">
      <c r="A1008" s="33" t="s">
        <v>381</v>
      </c>
    </row>
    <row r="1009" spans="1:8" ht="12" customHeight="1" x14ac:dyDescent="0.25">
      <c r="A1009" s="33" t="s">
        <v>1243</v>
      </c>
      <c r="H1009" s="34" t="s">
        <v>9477</v>
      </c>
    </row>
    <row r="1010" spans="1:8" ht="12" customHeight="1" x14ac:dyDescent="0.25">
      <c r="A1010" s="33" t="s">
        <v>399</v>
      </c>
    </row>
    <row r="1011" spans="1:8" ht="12" customHeight="1" x14ac:dyDescent="0.25">
      <c r="A1011" s="33" t="s">
        <v>381</v>
      </c>
      <c r="B1011" s="33">
        <v>0</v>
      </c>
      <c r="C1011" s="33" t="s">
        <v>400</v>
      </c>
    </row>
    <row r="1012" spans="1:8" ht="12" customHeight="1" x14ac:dyDescent="0.25">
      <c r="A1012" s="33" t="s">
        <v>381</v>
      </c>
      <c r="B1012" s="33">
        <v>1</v>
      </c>
      <c r="C1012" s="33" t="s">
        <v>401</v>
      </c>
    </row>
    <row r="1013" spans="1:8" ht="12" customHeight="1" x14ac:dyDescent="0.25">
      <c r="A1013" s="33" t="s">
        <v>381</v>
      </c>
      <c r="B1013" s="33" t="s">
        <v>1244</v>
      </c>
      <c r="C1013" s="33" t="s">
        <v>1239</v>
      </c>
    </row>
    <row r="1014" spans="1:8" ht="12" customHeight="1" x14ac:dyDescent="0.25">
      <c r="A1014" s="33" t="s">
        <v>381</v>
      </c>
      <c r="B1014" s="33" t="s">
        <v>1245</v>
      </c>
      <c r="C1014" s="33" t="s">
        <v>1240</v>
      </c>
    </row>
    <row r="1015" spans="1:8" ht="12" customHeight="1" x14ac:dyDescent="0.25">
      <c r="A1015" s="33" t="s">
        <v>381</v>
      </c>
      <c r="B1015" s="33" t="s">
        <v>1246</v>
      </c>
      <c r="C1015" s="33" t="s">
        <v>1241</v>
      </c>
    </row>
    <row r="1016" spans="1:8" ht="12" customHeight="1" x14ac:dyDescent="0.25">
      <c r="A1016" s="33" t="s">
        <v>381</v>
      </c>
      <c r="B1016" s="33" t="s">
        <v>1247</v>
      </c>
      <c r="C1016" s="33" t="s">
        <v>1242</v>
      </c>
    </row>
    <row r="1017" spans="1:8" ht="12" customHeight="1" x14ac:dyDescent="0.25">
      <c r="A1017" s="33" t="s">
        <v>381</v>
      </c>
      <c r="B1017" s="33" t="s">
        <v>1248</v>
      </c>
      <c r="C1017" s="33" t="s">
        <v>523</v>
      </c>
    </row>
    <row r="1018" spans="1:8" ht="12" customHeight="1" x14ac:dyDescent="0.25">
      <c r="A1018" s="33" t="s">
        <v>381</v>
      </c>
    </row>
    <row r="1019" spans="1:8" ht="12" customHeight="1" x14ac:dyDescent="0.25">
      <c r="A1019" s="33" t="s">
        <v>1249</v>
      </c>
      <c r="H1019" s="34" t="s">
        <v>9477</v>
      </c>
    </row>
    <row r="1020" spans="1:8" ht="12" customHeight="1" x14ac:dyDescent="0.25">
      <c r="A1020" s="33" t="s">
        <v>454</v>
      </c>
    </row>
    <row r="1021" spans="1:8" ht="12" customHeight="1" x14ac:dyDescent="0.25">
      <c r="A1021" s="33" t="s">
        <v>381</v>
      </c>
    </row>
    <row r="1022" spans="1:8" ht="12" customHeight="1" x14ac:dyDescent="0.25">
      <c r="A1022" s="33" t="s">
        <v>1250</v>
      </c>
    </row>
    <row r="1023" spans="1:8" ht="12" customHeight="1" x14ac:dyDescent="0.25">
      <c r="A1023" s="33" t="s">
        <v>423</v>
      </c>
    </row>
    <row r="1024" spans="1:8" ht="12" customHeight="1" x14ac:dyDescent="0.25">
      <c r="A1024" s="33" t="s">
        <v>381</v>
      </c>
      <c r="B1024" s="33">
        <v>1</v>
      </c>
      <c r="C1024" s="33" t="s">
        <v>1251</v>
      </c>
    </row>
    <row r="1025" spans="1:3" ht="12" customHeight="1" x14ac:dyDescent="0.25">
      <c r="A1025" s="33" t="s">
        <v>381</v>
      </c>
      <c r="B1025" s="33">
        <v>2</v>
      </c>
      <c r="C1025" s="33" t="s">
        <v>1252</v>
      </c>
    </row>
    <row r="1026" spans="1:3" ht="12" customHeight="1" x14ac:dyDescent="0.25">
      <c r="A1026" s="33" t="s">
        <v>381</v>
      </c>
    </row>
    <row r="1027" spans="1:3" ht="12" customHeight="1" x14ac:dyDescent="0.25">
      <c r="A1027" s="33" t="s">
        <v>1253</v>
      </c>
    </row>
    <row r="1028" spans="1:3" ht="12" customHeight="1" x14ac:dyDescent="0.25">
      <c r="A1028" s="33" t="s">
        <v>1254</v>
      </c>
    </row>
    <row r="1029" spans="1:3" ht="12" customHeight="1" x14ac:dyDescent="0.25">
      <c r="A1029" s="33" t="s">
        <v>381</v>
      </c>
      <c r="B1029" s="33">
        <v>1</v>
      </c>
    </row>
    <row r="1030" spans="1:3" ht="12" customHeight="1" x14ac:dyDescent="0.25">
      <c r="A1030" s="33" t="s">
        <v>381</v>
      </c>
    </row>
    <row r="1031" spans="1:3" ht="12" customHeight="1" x14ac:dyDescent="0.25">
      <c r="A1031" s="33" t="s">
        <v>1255</v>
      </c>
    </row>
    <row r="1032" spans="1:3" ht="12" customHeight="1" x14ac:dyDescent="0.25">
      <c r="A1032" s="33" t="s">
        <v>423</v>
      </c>
    </row>
    <row r="1033" spans="1:3" ht="12" customHeight="1" x14ac:dyDescent="0.25">
      <c r="A1033" s="33" t="s">
        <v>381</v>
      </c>
      <c r="B1033" s="33">
        <v>1</v>
      </c>
      <c r="C1033" s="33" t="s">
        <v>376</v>
      </c>
    </row>
    <row r="1034" spans="1:3" ht="12" customHeight="1" x14ac:dyDescent="0.25">
      <c r="A1034" s="33" t="s">
        <v>381</v>
      </c>
      <c r="B1034" s="33">
        <v>2</v>
      </c>
      <c r="C1034" s="33" t="s">
        <v>1256</v>
      </c>
    </row>
    <row r="1035" spans="1:3" ht="12" customHeight="1" x14ac:dyDescent="0.25">
      <c r="A1035" s="33" t="s">
        <v>381</v>
      </c>
    </row>
    <row r="1036" spans="1:3" ht="12" customHeight="1" x14ac:dyDescent="0.25">
      <c r="A1036" s="33" t="s">
        <v>1257</v>
      </c>
    </row>
    <row r="1037" spans="1:3" ht="12" customHeight="1" x14ac:dyDescent="0.25">
      <c r="A1037" s="33" t="s">
        <v>1258</v>
      </c>
    </row>
    <row r="1038" spans="1:3" ht="12" customHeight="1" x14ac:dyDescent="0.25">
      <c r="A1038" s="33" t="s">
        <v>381</v>
      </c>
      <c r="B1038" s="33">
        <v>1</v>
      </c>
      <c r="C1038" s="33" t="s">
        <v>1259</v>
      </c>
    </row>
    <row r="1039" spans="1:3" ht="12" customHeight="1" x14ac:dyDescent="0.25">
      <c r="A1039" s="33" t="s">
        <v>381</v>
      </c>
      <c r="B1039" s="33">
        <v>2</v>
      </c>
      <c r="C1039" s="33" t="s">
        <v>1260</v>
      </c>
    </row>
    <row r="1040" spans="1:3" ht="12" customHeight="1" x14ac:dyDescent="0.25">
      <c r="A1040" s="33" t="s">
        <v>381</v>
      </c>
      <c r="B1040" s="33">
        <v>3</v>
      </c>
      <c r="C1040" s="33" t="s">
        <v>1261</v>
      </c>
    </row>
    <row r="1041" spans="1:3" ht="12" customHeight="1" x14ac:dyDescent="0.25">
      <c r="A1041" s="33" t="s">
        <v>381</v>
      </c>
      <c r="B1041" s="33">
        <v>4</v>
      </c>
      <c r="C1041" s="33" t="s">
        <v>1262</v>
      </c>
    </row>
    <row r="1042" spans="1:3" ht="12" customHeight="1" x14ac:dyDescent="0.25">
      <c r="A1042" s="33" t="s">
        <v>381</v>
      </c>
      <c r="B1042" s="33">
        <v>5</v>
      </c>
      <c r="C1042" s="33" t="s">
        <v>1263</v>
      </c>
    </row>
    <row r="1043" spans="1:3" ht="12" customHeight="1" x14ac:dyDescent="0.25">
      <c r="A1043" s="33" t="s">
        <v>381</v>
      </c>
      <c r="B1043" s="33">
        <v>6</v>
      </c>
      <c r="C1043" s="33" t="s">
        <v>438</v>
      </c>
    </row>
    <row r="1044" spans="1:3" ht="12" customHeight="1" x14ac:dyDescent="0.25">
      <c r="A1044" s="33" t="s">
        <v>381</v>
      </c>
      <c r="B1044" s="33">
        <v>7</v>
      </c>
      <c r="C1044" s="33" t="s">
        <v>1264</v>
      </c>
    </row>
    <row r="1045" spans="1:3" ht="12" customHeight="1" x14ac:dyDescent="0.25">
      <c r="A1045" s="33" t="s">
        <v>381</v>
      </c>
      <c r="B1045" s="33">
        <v>8</v>
      </c>
      <c r="C1045" s="33" t="s">
        <v>1265</v>
      </c>
    </row>
    <row r="1046" spans="1:3" ht="12" customHeight="1" x14ac:dyDescent="0.25">
      <c r="A1046" s="33" t="s">
        <v>381</v>
      </c>
      <c r="B1046" s="33">
        <v>9</v>
      </c>
      <c r="C1046" s="33" t="s">
        <v>1266</v>
      </c>
    </row>
    <row r="1047" spans="1:3" ht="12" customHeight="1" x14ac:dyDescent="0.25">
      <c r="A1047" s="33" t="s">
        <v>381</v>
      </c>
      <c r="B1047" s="33">
        <v>10</v>
      </c>
      <c r="C1047" s="33" t="s">
        <v>1267</v>
      </c>
    </row>
    <row r="1048" spans="1:3" ht="12" customHeight="1" x14ac:dyDescent="0.25">
      <c r="A1048" s="33" t="s">
        <v>381</v>
      </c>
      <c r="B1048" s="33">
        <v>11</v>
      </c>
      <c r="C1048" s="33" t="s">
        <v>1268</v>
      </c>
    </row>
    <row r="1049" spans="1:3" ht="12" customHeight="1" x14ac:dyDescent="0.25">
      <c r="A1049" s="33" t="s">
        <v>381</v>
      </c>
      <c r="B1049" s="33">
        <v>12</v>
      </c>
      <c r="C1049" s="33" t="s">
        <v>448</v>
      </c>
    </row>
    <row r="1050" spans="1:3" ht="12" customHeight="1" x14ac:dyDescent="0.25">
      <c r="A1050" s="33" t="s">
        <v>381</v>
      </c>
      <c r="B1050" s="33">
        <v>13</v>
      </c>
      <c r="C1050" s="33" t="s">
        <v>1269</v>
      </c>
    </row>
    <row r="1051" spans="1:3" ht="12" customHeight="1" x14ac:dyDescent="0.25">
      <c r="A1051" s="33" t="s">
        <v>381</v>
      </c>
      <c r="B1051" s="33">
        <v>14</v>
      </c>
      <c r="C1051" s="33" t="s">
        <v>1270</v>
      </c>
    </row>
    <row r="1052" spans="1:3" ht="12" customHeight="1" x14ac:dyDescent="0.25">
      <c r="A1052" s="33" t="s">
        <v>381</v>
      </c>
      <c r="B1052" s="33">
        <v>15</v>
      </c>
      <c r="C1052" s="33" t="s">
        <v>1271</v>
      </c>
    </row>
    <row r="1053" spans="1:3" ht="12" customHeight="1" x14ac:dyDescent="0.25">
      <c r="A1053" s="33" t="s">
        <v>381</v>
      </c>
      <c r="B1053" s="33">
        <v>16</v>
      </c>
      <c r="C1053" s="33" t="s">
        <v>389</v>
      </c>
    </row>
    <row r="1054" spans="1:3" ht="12" customHeight="1" x14ac:dyDescent="0.25">
      <c r="A1054" s="33" t="s">
        <v>381</v>
      </c>
      <c r="B1054" s="33">
        <v>17</v>
      </c>
      <c r="C1054" s="33" t="s">
        <v>1272</v>
      </c>
    </row>
    <row r="1055" spans="1:3" ht="12" customHeight="1" x14ac:dyDescent="0.25">
      <c r="A1055" s="33" t="s">
        <v>381</v>
      </c>
    </row>
    <row r="1056" spans="1:3" ht="12" customHeight="1" x14ac:dyDescent="0.25">
      <c r="A1056" s="33" t="s">
        <v>1273</v>
      </c>
    </row>
    <row r="1057" spans="1:3" ht="12" customHeight="1" x14ac:dyDescent="0.25">
      <c r="A1057" s="33" t="s">
        <v>1274</v>
      </c>
    </row>
    <row r="1058" spans="1:3" ht="12" customHeight="1" x14ac:dyDescent="0.25">
      <c r="A1058" s="33" t="s">
        <v>381</v>
      </c>
    </row>
    <row r="1059" spans="1:3" ht="12" customHeight="1" x14ac:dyDescent="0.25">
      <c r="A1059" s="33" t="s">
        <v>1275</v>
      </c>
    </row>
    <row r="1060" spans="1:3" ht="12" customHeight="1" x14ac:dyDescent="0.25">
      <c r="A1060" s="33" t="s">
        <v>454</v>
      </c>
    </row>
    <row r="1061" spans="1:3" ht="12" customHeight="1" x14ac:dyDescent="0.25">
      <c r="A1061" s="33" t="s">
        <v>381</v>
      </c>
      <c r="B1061" s="33">
        <v>1</v>
      </c>
      <c r="C1061" s="33" t="s">
        <v>1276</v>
      </c>
    </row>
    <row r="1062" spans="1:3" ht="12" customHeight="1" x14ac:dyDescent="0.25">
      <c r="A1062" s="33" t="s">
        <v>381</v>
      </c>
      <c r="B1062" s="33">
        <v>2</v>
      </c>
      <c r="C1062" s="33" t="s">
        <v>456</v>
      </c>
    </row>
    <row r="1063" spans="1:3" ht="12" customHeight="1" x14ac:dyDescent="0.25">
      <c r="A1063" s="33" t="s">
        <v>381</v>
      </c>
      <c r="B1063" s="33">
        <v>3</v>
      </c>
      <c r="C1063" s="33" t="s">
        <v>457</v>
      </c>
    </row>
    <row r="1064" spans="1:3" ht="12" customHeight="1" x14ac:dyDescent="0.25">
      <c r="A1064" s="33" t="s">
        <v>381</v>
      </c>
      <c r="B1064" s="33">
        <v>4</v>
      </c>
      <c r="C1064" s="33" t="s">
        <v>458</v>
      </c>
    </row>
    <row r="1065" spans="1:3" ht="12" customHeight="1" x14ac:dyDescent="0.25">
      <c r="A1065" s="33" t="s">
        <v>381</v>
      </c>
      <c r="B1065" s="33">
        <v>5</v>
      </c>
      <c r="C1065" s="33" t="s">
        <v>459</v>
      </c>
    </row>
    <row r="1066" spans="1:3" ht="12" customHeight="1" x14ac:dyDescent="0.25">
      <c r="A1066" s="33" t="s">
        <v>381</v>
      </c>
    </row>
    <row r="1067" spans="1:3" ht="12" customHeight="1" x14ac:dyDescent="0.25">
      <c r="A1067" s="33" t="s">
        <v>1277</v>
      </c>
    </row>
    <row r="1068" spans="1:3" ht="12" customHeight="1" x14ac:dyDescent="0.25">
      <c r="A1068" s="33" t="s">
        <v>383</v>
      </c>
    </row>
    <row r="1069" spans="1:3" ht="12" customHeight="1" x14ac:dyDescent="0.25">
      <c r="A1069" s="33" t="s">
        <v>381</v>
      </c>
      <c r="B1069" s="33" t="s">
        <v>1278</v>
      </c>
      <c r="C1069" s="33" t="s">
        <v>1279</v>
      </c>
    </row>
    <row r="1070" spans="1:3" ht="12" customHeight="1" x14ac:dyDescent="0.25">
      <c r="A1070" s="33" t="s">
        <v>381</v>
      </c>
      <c r="B1070" s="33" t="s">
        <v>1280</v>
      </c>
      <c r="C1070" s="33" t="s">
        <v>1281</v>
      </c>
    </row>
    <row r="1071" spans="1:3" ht="12" customHeight="1" x14ac:dyDescent="0.25">
      <c r="A1071" s="33" t="s">
        <v>381</v>
      </c>
      <c r="B1071" s="33" t="s">
        <v>1282</v>
      </c>
      <c r="C1071" s="33" t="s">
        <v>1283</v>
      </c>
    </row>
    <row r="1072" spans="1:3" ht="12" customHeight="1" x14ac:dyDescent="0.25">
      <c r="A1072" s="33" t="s">
        <v>381</v>
      </c>
      <c r="B1072" s="33" t="s">
        <v>1284</v>
      </c>
      <c r="C1072" s="33" t="s">
        <v>1285</v>
      </c>
    </row>
    <row r="1073" spans="1:3" ht="12" customHeight="1" x14ac:dyDescent="0.25">
      <c r="A1073" s="33" t="s">
        <v>381</v>
      </c>
    </row>
    <row r="1074" spans="1:3" ht="12" customHeight="1" x14ac:dyDescent="0.25">
      <c r="A1074" s="33" t="s">
        <v>1286</v>
      </c>
    </row>
    <row r="1075" spans="1:3" ht="12" customHeight="1" x14ac:dyDescent="0.25">
      <c r="A1075" s="33" t="s">
        <v>950</v>
      </c>
    </row>
    <row r="1076" spans="1:3" ht="12" customHeight="1" x14ac:dyDescent="0.25">
      <c r="A1076" s="33" t="s">
        <v>381</v>
      </c>
      <c r="B1076" s="33">
        <v>1</v>
      </c>
      <c r="C1076" s="33" t="s">
        <v>1287</v>
      </c>
    </row>
    <row r="1077" spans="1:3" ht="12" customHeight="1" x14ac:dyDescent="0.25">
      <c r="A1077" s="33" t="s">
        <v>381</v>
      </c>
      <c r="B1077" s="33">
        <v>2</v>
      </c>
      <c r="C1077" s="33" t="s">
        <v>1288</v>
      </c>
    </row>
    <row r="1078" spans="1:3" ht="12" customHeight="1" x14ac:dyDescent="0.25">
      <c r="A1078" s="33" t="s">
        <v>381</v>
      </c>
      <c r="B1078" s="33">
        <v>3</v>
      </c>
      <c r="C1078" s="33" t="s">
        <v>1289</v>
      </c>
    </row>
    <row r="1079" spans="1:3" ht="12" customHeight="1" x14ac:dyDescent="0.25">
      <c r="A1079" s="33" t="s">
        <v>381</v>
      </c>
      <c r="B1079" s="33">
        <v>4</v>
      </c>
      <c r="C1079" s="33" t="s">
        <v>1290</v>
      </c>
    </row>
    <row r="1080" spans="1:3" ht="12" customHeight="1" x14ac:dyDescent="0.25">
      <c r="A1080" s="33" t="s">
        <v>381</v>
      </c>
      <c r="B1080" s="33">
        <v>5</v>
      </c>
      <c r="C1080" s="33" t="s">
        <v>1291</v>
      </c>
    </row>
    <row r="1081" spans="1:3" ht="12" customHeight="1" x14ac:dyDescent="0.25">
      <c r="A1081" s="33" t="s">
        <v>381</v>
      </c>
      <c r="B1081" s="33">
        <v>6</v>
      </c>
      <c r="C1081" s="33" t="s">
        <v>1292</v>
      </c>
    </row>
    <row r="1082" spans="1:3" ht="12" customHeight="1" x14ac:dyDescent="0.25">
      <c r="A1082" s="33" t="s">
        <v>381</v>
      </c>
      <c r="B1082" s="33">
        <v>7</v>
      </c>
      <c r="C1082" s="33" t="s">
        <v>1293</v>
      </c>
    </row>
    <row r="1083" spans="1:3" ht="12" customHeight="1" x14ac:dyDescent="0.25">
      <c r="A1083" s="33" t="s">
        <v>381</v>
      </c>
      <c r="B1083" s="33">
        <v>8</v>
      </c>
      <c r="C1083" s="33" t="s">
        <v>1294</v>
      </c>
    </row>
    <row r="1084" spans="1:3" ht="12" customHeight="1" x14ac:dyDescent="0.25">
      <c r="A1084" s="33" t="s">
        <v>381</v>
      </c>
      <c r="B1084" s="33">
        <v>9</v>
      </c>
      <c r="C1084" s="33" t="s">
        <v>1295</v>
      </c>
    </row>
    <row r="1085" spans="1:3" ht="12" customHeight="1" x14ac:dyDescent="0.25">
      <c r="A1085" s="33" t="s">
        <v>381</v>
      </c>
      <c r="B1085" s="33">
        <v>10</v>
      </c>
      <c r="C1085" s="33" t="s">
        <v>1296</v>
      </c>
    </row>
    <row r="1086" spans="1:3" ht="12" customHeight="1" x14ac:dyDescent="0.25">
      <c r="A1086" s="33" t="s">
        <v>381</v>
      </c>
      <c r="B1086" s="33">
        <v>11</v>
      </c>
      <c r="C1086" s="33" t="s">
        <v>1297</v>
      </c>
    </row>
    <row r="1087" spans="1:3" ht="12" customHeight="1" x14ac:dyDescent="0.25">
      <c r="A1087" s="33" t="s">
        <v>381</v>
      </c>
      <c r="B1087" s="33">
        <v>12</v>
      </c>
      <c r="C1087" s="33" t="s">
        <v>1298</v>
      </c>
    </row>
    <row r="1088" spans="1:3" ht="12" customHeight="1" x14ac:dyDescent="0.25">
      <c r="A1088" s="33" t="s">
        <v>381</v>
      </c>
      <c r="B1088" s="33">
        <v>13</v>
      </c>
      <c r="C1088" s="33" t="s">
        <v>1299</v>
      </c>
    </row>
    <row r="1089" spans="1:3" ht="12" customHeight="1" x14ac:dyDescent="0.25">
      <c r="A1089" s="33" t="s">
        <v>381</v>
      </c>
      <c r="B1089" s="33">
        <v>14</v>
      </c>
      <c r="C1089" s="33" t="s">
        <v>1300</v>
      </c>
    </row>
    <row r="1090" spans="1:3" ht="12" customHeight="1" x14ac:dyDescent="0.25">
      <c r="A1090" s="33" t="s">
        <v>381</v>
      </c>
      <c r="B1090" s="33">
        <v>15</v>
      </c>
      <c r="C1090" s="33" t="s">
        <v>1301</v>
      </c>
    </row>
    <row r="1091" spans="1:3" ht="12" customHeight="1" x14ac:dyDescent="0.25">
      <c r="A1091" s="33" t="s">
        <v>381</v>
      </c>
      <c r="B1091" s="33">
        <v>16</v>
      </c>
      <c r="C1091" s="33" t="s">
        <v>523</v>
      </c>
    </row>
    <row r="1092" spans="1:3" ht="12" customHeight="1" x14ac:dyDescent="0.25">
      <c r="A1092" s="33" t="s">
        <v>381</v>
      </c>
    </row>
    <row r="1093" spans="1:3" ht="12" customHeight="1" x14ac:dyDescent="0.25">
      <c r="A1093" s="33" t="s">
        <v>1302</v>
      </c>
    </row>
    <row r="1094" spans="1:3" ht="12" customHeight="1" x14ac:dyDescent="0.25">
      <c r="A1094" s="33" t="s">
        <v>383</v>
      </c>
    </row>
    <row r="1095" spans="1:3" ht="12" customHeight="1" x14ac:dyDescent="0.25">
      <c r="A1095" s="33" t="s">
        <v>381</v>
      </c>
    </row>
    <row r="1096" spans="1:3" ht="12" customHeight="1" x14ac:dyDescent="0.25">
      <c r="A1096" s="33" t="s">
        <v>1303</v>
      </c>
    </row>
    <row r="1097" spans="1:3" ht="12" customHeight="1" x14ac:dyDescent="0.25">
      <c r="A1097" s="33" t="s">
        <v>950</v>
      </c>
    </row>
    <row r="1098" spans="1:3" ht="12" customHeight="1" x14ac:dyDescent="0.25">
      <c r="A1098" s="33" t="s">
        <v>381</v>
      </c>
      <c r="B1098" s="33">
        <v>1</v>
      </c>
      <c r="C1098" s="33" t="s">
        <v>1304</v>
      </c>
    </row>
    <row r="1099" spans="1:3" ht="12" customHeight="1" x14ac:dyDescent="0.25">
      <c r="A1099" s="33" t="s">
        <v>381</v>
      </c>
      <c r="B1099" s="33">
        <v>2</v>
      </c>
      <c r="C1099" s="33" t="s">
        <v>1305</v>
      </c>
    </row>
    <row r="1100" spans="1:3" ht="12" customHeight="1" x14ac:dyDescent="0.25">
      <c r="A1100" s="33" t="s">
        <v>381</v>
      </c>
      <c r="B1100" s="33">
        <v>3</v>
      </c>
      <c r="C1100" s="33" t="s">
        <v>1306</v>
      </c>
    </row>
    <row r="1101" spans="1:3" ht="12" customHeight="1" x14ac:dyDescent="0.25">
      <c r="A1101" s="33" t="s">
        <v>381</v>
      </c>
      <c r="B1101" s="33">
        <v>4</v>
      </c>
      <c r="C1101" s="33" t="s">
        <v>1307</v>
      </c>
    </row>
    <row r="1102" spans="1:3" ht="12" customHeight="1" x14ac:dyDescent="0.25">
      <c r="A1102" s="33" t="s">
        <v>381</v>
      </c>
      <c r="B1102" s="33">
        <v>5</v>
      </c>
      <c r="C1102" s="33" t="s">
        <v>1308</v>
      </c>
    </row>
    <row r="1103" spans="1:3" ht="12" customHeight="1" x14ac:dyDescent="0.25">
      <c r="A1103" s="33" t="s">
        <v>381</v>
      </c>
      <c r="B1103" s="33">
        <v>6</v>
      </c>
      <c r="C1103" s="33" t="s">
        <v>1309</v>
      </c>
    </row>
    <row r="1104" spans="1:3" ht="12" customHeight="1" x14ac:dyDescent="0.25">
      <c r="A1104" s="33" t="s">
        <v>381</v>
      </c>
      <c r="B1104" s="33">
        <v>7</v>
      </c>
      <c r="C1104" s="33" t="s">
        <v>1310</v>
      </c>
    </row>
    <row r="1105" spans="1:3" ht="12" customHeight="1" x14ac:dyDescent="0.25">
      <c r="A1105" s="33" t="s">
        <v>381</v>
      </c>
      <c r="B1105" s="33">
        <v>8</v>
      </c>
      <c r="C1105" s="33" t="s">
        <v>1311</v>
      </c>
    </row>
    <row r="1106" spans="1:3" ht="12" customHeight="1" x14ac:dyDescent="0.25">
      <c r="A1106" s="33" t="s">
        <v>381</v>
      </c>
      <c r="B1106" s="33">
        <v>9</v>
      </c>
      <c r="C1106" s="33" t="s">
        <v>1312</v>
      </c>
    </row>
    <row r="1107" spans="1:3" ht="12" customHeight="1" x14ac:dyDescent="0.25">
      <c r="A1107" s="33" t="s">
        <v>381</v>
      </c>
      <c r="B1107" s="33">
        <v>10</v>
      </c>
      <c r="C1107" s="33" t="s">
        <v>1313</v>
      </c>
    </row>
    <row r="1108" spans="1:3" ht="12" customHeight="1" x14ac:dyDescent="0.25">
      <c r="A1108" s="33" t="s">
        <v>381</v>
      </c>
      <c r="B1108" s="33">
        <v>11</v>
      </c>
      <c r="C1108" s="33" t="s">
        <v>1314</v>
      </c>
    </row>
    <row r="1109" spans="1:3" ht="12" customHeight="1" x14ac:dyDescent="0.25">
      <c r="A1109" s="33" t="s">
        <v>381</v>
      </c>
      <c r="B1109" s="33">
        <v>12</v>
      </c>
      <c r="C1109" s="33" t="s">
        <v>1315</v>
      </c>
    </row>
    <row r="1110" spans="1:3" ht="12" customHeight="1" x14ac:dyDescent="0.25">
      <c r="A1110" s="33" t="s">
        <v>381</v>
      </c>
      <c r="B1110" s="33">
        <v>13</v>
      </c>
      <c r="C1110" s="33" t="s">
        <v>1316</v>
      </c>
    </row>
    <row r="1111" spans="1:3" ht="12" customHeight="1" x14ac:dyDescent="0.25">
      <c r="A1111" s="33" t="s">
        <v>381</v>
      </c>
      <c r="B1111" s="33">
        <v>14</v>
      </c>
      <c r="C1111" s="33" t="s">
        <v>1317</v>
      </c>
    </row>
    <row r="1112" spans="1:3" ht="12" customHeight="1" x14ac:dyDescent="0.25">
      <c r="A1112" s="33" t="s">
        <v>381</v>
      </c>
      <c r="B1112" s="33">
        <v>15</v>
      </c>
      <c r="C1112" s="33" t="s">
        <v>1318</v>
      </c>
    </row>
    <row r="1113" spans="1:3" ht="12" customHeight="1" x14ac:dyDescent="0.25">
      <c r="A1113" s="33" t="s">
        <v>381</v>
      </c>
      <c r="B1113" s="33">
        <v>16</v>
      </c>
      <c r="C1113" s="33" t="s">
        <v>523</v>
      </c>
    </row>
    <row r="1114" spans="1:3" ht="12" customHeight="1" x14ac:dyDescent="0.25">
      <c r="A1114" s="33" t="s">
        <v>381</v>
      </c>
    </row>
    <row r="1115" spans="1:3" ht="12" customHeight="1" x14ac:dyDescent="0.25">
      <c r="A1115" s="33" t="s">
        <v>1319</v>
      </c>
    </row>
    <row r="1116" spans="1:3" ht="12" customHeight="1" x14ac:dyDescent="0.25">
      <c r="A1116" s="33" t="s">
        <v>383</v>
      </c>
    </row>
    <row r="1117" spans="1:3" ht="12" customHeight="1" x14ac:dyDescent="0.25">
      <c r="A1117" s="33" t="s">
        <v>381</v>
      </c>
    </row>
    <row r="1118" spans="1:3" ht="12" customHeight="1" x14ac:dyDescent="0.25">
      <c r="A1118" s="33" t="s">
        <v>1320</v>
      </c>
    </row>
    <row r="1119" spans="1:3" ht="12" customHeight="1" x14ac:dyDescent="0.25">
      <c r="A1119" s="33" t="s">
        <v>454</v>
      </c>
    </row>
    <row r="1120" spans="1:3" ht="12" customHeight="1" x14ac:dyDescent="0.25">
      <c r="A1120" s="33" t="s">
        <v>381</v>
      </c>
      <c r="B1120" s="33">
        <v>1</v>
      </c>
      <c r="C1120" s="33" t="s">
        <v>1321</v>
      </c>
    </row>
    <row r="1121" spans="1:3" ht="12" customHeight="1" x14ac:dyDescent="0.25">
      <c r="A1121" s="33" t="s">
        <v>381</v>
      </c>
      <c r="B1121" s="33">
        <v>2</v>
      </c>
      <c r="C1121" s="33" t="s">
        <v>1322</v>
      </c>
    </row>
    <row r="1122" spans="1:3" ht="12" customHeight="1" x14ac:dyDescent="0.25">
      <c r="A1122" s="33" t="s">
        <v>381</v>
      </c>
      <c r="B1122" s="33">
        <v>3</v>
      </c>
      <c r="C1122" s="33" t="s">
        <v>1323</v>
      </c>
    </row>
    <row r="1123" spans="1:3" ht="12" customHeight="1" x14ac:dyDescent="0.25">
      <c r="A1123" s="33" t="s">
        <v>381</v>
      </c>
      <c r="B1123" s="33">
        <v>4</v>
      </c>
      <c r="C1123" s="33" t="s">
        <v>1324</v>
      </c>
    </row>
    <row r="1124" spans="1:3" ht="12" customHeight="1" x14ac:dyDescent="0.25">
      <c r="A1124" s="33" t="s">
        <v>381</v>
      </c>
      <c r="B1124" s="33">
        <v>5</v>
      </c>
      <c r="C1124" s="33" t="s">
        <v>1325</v>
      </c>
    </row>
    <row r="1125" spans="1:3" ht="12" customHeight="1" x14ac:dyDescent="0.25">
      <c r="A1125" s="33" t="s">
        <v>381</v>
      </c>
    </row>
    <row r="1126" spans="1:3" ht="12" customHeight="1" x14ac:dyDescent="0.25">
      <c r="A1126" s="33" t="s">
        <v>1326</v>
      </c>
    </row>
    <row r="1127" spans="1:3" ht="12" customHeight="1" x14ac:dyDescent="0.25">
      <c r="A1127" s="33" t="s">
        <v>797</v>
      </c>
    </row>
    <row r="1128" spans="1:3" ht="12" customHeight="1" x14ac:dyDescent="0.25">
      <c r="A1128" s="33" t="s">
        <v>381</v>
      </c>
      <c r="B1128" s="33">
        <v>1</v>
      </c>
      <c r="C1128" s="33" t="s">
        <v>1327</v>
      </c>
    </row>
    <row r="1129" spans="1:3" ht="12" customHeight="1" x14ac:dyDescent="0.25">
      <c r="A1129" s="33" t="s">
        <v>381</v>
      </c>
      <c r="B1129" s="33">
        <v>2</v>
      </c>
      <c r="C1129" s="33" t="s">
        <v>1328</v>
      </c>
    </row>
    <row r="1130" spans="1:3" ht="12" customHeight="1" x14ac:dyDescent="0.25">
      <c r="A1130" s="33" t="s">
        <v>381</v>
      </c>
      <c r="B1130" s="33">
        <v>3</v>
      </c>
      <c r="C1130" s="33" t="s">
        <v>1329</v>
      </c>
    </row>
    <row r="1131" spans="1:3" ht="12" customHeight="1" x14ac:dyDescent="0.25">
      <c r="A1131" s="33" t="s">
        <v>381</v>
      </c>
      <c r="B1131" s="33">
        <v>4</v>
      </c>
      <c r="C1131" s="33" t="s">
        <v>1330</v>
      </c>
    </row>
    <row r="1132" spans="1:3" ht="12" customHeight="1" x14ac:dyDescent="0.25">
      <c r="A1132" s="33" t="s">
        <v>381</v>
      </c>
      <c r="B1132" s="33">
        <v>5</v>
      </c>
      <c r="C1132" s="33" t="s">
        <v>1331</v>
      </c>
    </row>
    <row r="1133" spans="1:3" ht="12" customHeight="1" x14ac:dyDescent="0.25">
      <c r="A1133" s="33" t="s">
        <v>381</v>
      </c>
      <c r="B1133" s="33">
        <v>6</v>
      </c>
      <c r="C1133" s="33" t="s">
        <v>1332</v>
      </c>
    </row>
    <row r="1134" spans="1:3" ht="12" customHeight="1" x14ac:dyDescent="0.25">
      <c r="A1134" s="33" t="s">
        <v>381</v>
      </c>
    </row>
    <row r="1135" spans="1:3" ht="12" customHeight="1" x14ac:dyDescent="0.25">
      <c r="A1135" s="33" t="s">
        <v>1333</v>
      </c>
    </row>
    <row r="1136" spans="1:3" ht="12" customHeight="1" x14ac:dyDescent="0.25">
      <c r="A1136" s="33" t="s">
        <v>383</v>
      </c>
    </row>
    <row r="1137" spans="1:3" ht="12" customHeight="1" x14ac:dyDescent="0.25">
      <c r="A1137" s="33" t="s">
        <v>381</v>
      </c>
    </row>
    <row r="1138" spans="1:3" ht="12" customHeight="1" x14ac:dyDescent="0.25">
      <c r="A1138" s="33" t="s">
        <v>1334</v>
      </c>
    </row>
    <row r="1139" spans="1:3" ht="12" customHeight="1" x14ac:dyDescent="0.25">
      <c r="A1139" s="33" t="s">
        <v>1335</v>
      </c>
    </row>
    <row r="1140" spans="1:3" ht="12" customHeight="1" x14ac:dyDescent="0.25">
      <c r="A1140" s="33" t="s">
        <v>381</v>
      </c>
      <c r="B1140" s="33">
        <v>1</v>
      </c>
      <c r="C1140" s="33" t="s">
        <v>1336</v>
      </c>
    </row>
    <row r="1141" spans="1:3" ht="12" customHeight="1" x14ac:dyDescent="0.25">
      <c r="A1141" s="33" t="s">
        <v>381</v>
      </c>
      <c r="B1141" s="33">
        <v>2</v>
      </c>
      <c r="C1141" s="33" t="s">
        <v>1337</v>
      </c>
    </row>
    <row r="1142" spans="1:3" ht="12" customHeight="1" x14ac:dyDescent="0.25">
      <c r="A1142" s="33" t="s">
        <v>381</v>
      </c>
      <c r="B1142" s="33">
        <v>3</v>
      </c>
      <c r="C1142" s="33" t="s">
        <v>1338</v>
      </c>
    </row>
    <row r="1143" spans="1:3" ht="12" customHeight="1" x14ac:dyDescent="0.25">
      <c r="A1143" s="33" t="s">
        <v>381</v>
      </c>
      <c r="B1143" s="33">
        <v>4</v>
      </c>
      <c r="C1143" s="33" t="s">
        <v>1339</v>
      </c>
    </row>
    <row r="1144" spans="1:3" ht="12" customHeight="1" x14ac:dyDescent="0.25">
      <c r="A1144" s="33" t="s">
        <v>381</v>
      </c>
      <c r="B1144" s="33">
        <v>5</v>
      </c>
      <c r="C1144" s="33" t="s">
        <v>1340</v>
      </c>
    </row>
    <row r="1145" spans="1:3" ht="12" customHeight="1" x14ac:dyDescent="0.25">
      <c r="A1145" s="33" t="s">
        <v>381</v>
      </c>
      <c r="B1145" s="33">
        <v>6</v>
      </c>
      <c r="C1145" s="33" t="s">
        <v>1341</v>
      </c>
    </row>
    <row r="1146" spans="1:3" ht="12" customHeight="1" x14ac:dyDescent="0.25">
      <c r="A1146" s="33" t="s">
        <v>381</v>
      </c>
      <c r="B1146" s="33">
        <v>7</v>
      </c>
      <c r="C1146" s="33" t="s">
        <v>1342</v>
      </c>
    </row>
    <row r="1147" spans="1:3" ht="12" customHeight="1" x14ac:dyDescent="0.25">
      <c r="A1147" s="33" t="s">
        <v>381</v>
      </c>
      <c r="B1147" s="33">
        <v>8</v>
      </c>
      <c r="C1147" s="33" t="s">
        <v>1343</v>
      </c>
    </row>
    <row r="1148" spans="1:3" ht="12" customHeight="1" x14ac:dyDescent="0.25">
      <c r="A1148" s="33" t="s">
        <v>381</v>
      </c>
      <c r="B1148" s="33">
        <v>9</v>
      </c>
      <c r="C1148" s="33" t="s">
        <v>1344</v>
      </c>
    </row>
    <row r="1149" spans="1:3" ht="12" customHeight="1" x14ac:dyDescent="0.25">
      <c r="A1149" s="33" t="s">
        <v>381</v>
      </c>
      <c r="B1149" s="33">
        <v>10</v>
      </c>
      <c r="C1149" s="33" t="s">
        <v>1345</v>
      </c>
    </row>
    <row r="1150" spans="1:3" ht="12" customHeight="1" x14ac:dyDescent="0.25">
      <c r="A1150" s="33" t="s">
        <v>381</v>
      </c>
      <c r="B1150" s="33">
        <v>11</v>
      </c>
      <c r="C1150" s="33" t="s">
        <v>1346</v>
      </c>
    </row>
    <row r="1151" spans="1:3" ht="12" customHeight="1" x14ac:dyDescent="0.25">
      <c r="A1151" s="33" t="s">
        <v>381</v>
      </c>
      <c r="B1151" s="33">
        <v>12</v>
      </c>
      <c r="C1151" s="33" t="s">
        <v>1347</v>
      </c>
    </row>
    <row r="1152" spans="1:3" ht="12" customHeight="1" x14ac:dyDescent="0.25">
      <c r="A1152" s="33" t="s">
        <v>381</v>
      </c>
      <c r="B1152" s="33">
        <v>13</v>
      </c>
      <c r="C1152" s="33" t="s">
        <v>1348</v>
      </c>
    </row>
    <row r="1153" spans="1:3" ht="12" customHeight="1" x14ac:dyDescent="0.25">
      <c r="A1153" s="33" t="s">
        <v>381</v>
      </c>
      <c r="B1153" s="33">
        <v>14</v>
      </c>
      <c r="C1153" s="33" t="s">
        <v>1349</v>
      </c>
    </row>
    <row r="1154" spans="1:3" ht="12" customHeight="1" x14ac:dyDescent="0.25">
      <c r="A1154" s="33" t="s">
        <v>381</v>
      </c>
      <c r="B1154" s="33">
        <v>15</v>
      </c>
      <c r="C1154" s="33" t="s">
        <v>1350</v>
      </c>
    </row>
    <row r="1155" spans="1:3" ht="12" customHeight="1" x14ac:dyDescent="0.25">
      <c r="A1155" s="33" t="s">
        <v>381</v>
      </c>
      <c r="B1155" s="33">
        <v>16</v>
      </c>
      <c r="C1155" s="33" t="s">
        <v>1351</v>
      </c>
    </row>
    <row r="1156" spans="1:3" ht="12" customHeight="1" x14ac:dyDescent="0.25">
      <c r="A1156" s="33" t="s">
        <v>381</v>
      </c>
      <c r="B1156" s="33">
        <v>17</v>
      </c>
      <c r="C1156" s="33" t="s">
        <v>1352</v>
      </c>
    </row>
    <row r="1157" spans="1:3" ht="12" customHeight="1" x14ac:dyDescent="0.25">
      <c r="A1157" s="33" t="s">
        <v>381</v>
      </c>
      <c r="B1157" s="33">
        <v>18</v>
      </c>
      <c r="C1157" s="33" t="s">
        <v>1353</v>
      </c>
    </row>
    <row r="1158" spans="1:3" ht="12" customHeight="1" x14ac:dyDescent="0.25">
      <c r="A1158" s="33" t="s">
        <v>381</v>
      </c>
      <c r="B1158" s="33">
        <v>19</v>
      </c>
      <c r="C1158" s="33" t="s">
        <v>1354</v>
      </c>
    </row>
    <row r="1159" spans="1:3" ht="12" customHeight="1" x14ac:dyDescent="0.25">
      <c r="A1159" s="33" t="s">
        <v>381</v>
      </c>
      <c r="B1159" s="33">
        <v>20</v>
      </c>
      <c r="C1159" s="33" t="s">
        <v>1355</v>
      </c>
    </row>
    <row r="1160" spans="1:3" ht="12" customHeight="1" x14ac:dyDescent="0.25">
      <c r="A1160" s="33" t="s">
        <v>381</v>
      </c>
      <c r="B1160" s="33">
        <v>21</v>
      </c>
      <c r="C1160" s="33" t="s">
        <v>1356</v>
      </c>
    </row>
    <row r="1161" spans="1:3" ht="12" customHeight="1" x14ac:dyDescent="0.25">
      <c r="A1161" s="33" t="s">
        <v>381</v>
      </c>
      <c r="B1161" s="33">
        <v>22</v>
      </c>
      <c r="C1161" s="33" t="s">
        <v>1357</v>
      </c>
    </row>
    <row r="1162" spans="1:3" ht="12" customHeight="1" x14ac:dyDescent="0.25">
      <c r="A1162" s="33" t="s">
        <v>381</v>
      </c>
      <c r="B1162" s="33">
        <v>23</v>
      </c>
      <c r="C1162" s="33" t="s">
        <v>1358</v>
      </c>
    </row>
    <row r="1163" spans="1:3" ht="12" customHeight="1" x14ac:dyDescent="0.25">
      <c r="A1163" s="33" t="s">
        <v>381</v>
      </c>
      <c r="B1163" s="33">
        <v>24</v>
      </c>
      <c r="C1163" s="33" t="s">
        <v>1359</v>
      </c>
    </row>
    <row r="1164" spans="1:3" ht="12" customHeight="1" x14ac:dyDescent="0.25">
      <c r="A1164" s="33" t="s">
        <v>381</v>
      </c>
      <c r="B1164" s="33">
        <v>25</v>
      </c>
      <c r="C1164" s="33" t="s">
        <v>1360</v>
      </c>
    </row>
    <row r="1165" spans="1:3" ht="12" customHeight="1" x14ac:dyDescent="0.25">
      <c r="A1165" s="33" t="s">
        <v>381</v>
      </c>
      <c r="B1165" s="33">
        <v>26</v>
      </c>
      <c r="C1165" s="33" t="s">
        <v>1361</v>
      </c>
    </row>
    <row r="1166" spans="1:3" ht="12" customHeight="1" x14ac:dyDescent="0.25">
      <c r="A1166" s="33" t="s">
        <v>381</v>
      </c>
      <c r="B1166" s="33">
        <v>27</v>
      </c>
      <c r="C1166" s="33" t="s">
        <v>1362</v>
      </c>
    </row>
    <row r="1167" spans="1:3" ht="12" customHeight="1" x14ac:dyDescent="0.25">
      <c r="A1167" s="33" t="s">
        <v>381</v>
      </c>
      <c r="B1167" s="33">
        <v>28</v>
      </c>
      <c r="C1167" s="33" t="s">
        <v>1363</v>
      </c>
    </row>
    <row r="1168" spans="1:3" ht="12" customHeight="1" x14ac:dyDescent="0.25">
      <c r="A1168" s="33" t="s">
        <v>381</v>
      </c>
      <c r="B1168" s="33">
        <v>29</v>
      </c>
      <c r="C1168" s="33" t="s">
        <v>1364</v>
      </c>
    </row>
    <row r="1169" spans="1:3" ht="12" customHeight="1" x14ac:dyDescent="0.25">
      <c r="A1169" s="33" t="s">
        <v>381</v>
      </c>
      <c r="B1169" s="33">
        <v>30</v>
      </c>
      <c r="C1169" s="33" t="s">
        <v>1365</v>
      </c>
    </row>
    <row r="1170" spans="1:3" ht="12" customHeight="1" x14ac:dyDescent="0.25">
      <c r="A1170" s="33" t="s">
        <v>381</v>
      </c>
      <c r="B1170" s="33">
        <v>31</v>
      </c>
      <c r="C1170" s="33" t="s">
        <v>1366</v>
      </c>
    </row>
    <row r="1171" spans="1:3" ht="12" customHeight="1" x14ac:dyDescent="0.25">
      <c r="A1171" s="33" t="s">
        <v>381</v>
      </c>
      <c r="B1171" s="33">
        <v>32</v>
      </c>
      <c r="C1171" s="33" t="s">
        <v>1367</v>
      </c>
    </row>
    <row r="1172" spans="1:3" ht="12" customHeight="1" x14ac:dyDescent="0.25">
      <c r="A1172" s="33" t="s">
        <v>381</v>
      </c>
      <c r="B1172" s="33">
        <v>33</v>
      </c>
      <c r="C1172" s="33" t="s">
        <v>1368</v>
      </c>
    </row>
    <row r="1173" spans="1:3" ht="12" customHeight="1" x14ac:dyDescent="0.25">
      <c r="A1173" s="33" t="s">
        <v>381</v>
      </c>
      <c r="B1173" s="33">
        <v>34</v>
      </c>
      <c r="C1173" s="33" t="s">
        <v>1369</v>
      </c>
    </row>
    <row r="1174" spans="1:3" ht="12" customHeight="1" x14ac:dyDescent="0.25">
      <c r="A1174" s="33" t="s">
        <v>381</v>
      </c>
      <c r="B1174" s="33">
        <v>35</v>
      </c>
      <c r="C1174" s="33" t="s">
        <v>1370</v>
      </c>
    </row>
    <row r="1175" spans="1:3" ht="12" customHeight="1" x14ac:dyDescent="0.25">
      <c r="A1175" s="33" t="s">
        <v>381</v>
      </c>
      <c r="B1175" s="33">
        <v>36</v>
      </c>
      <c r="C1175" s="33" t="s">
        <v>1371</v>
      </c>
    </row>
    <row r="1176" spans="1:3" ht="12" customHeight="1" x14ac:dyDescent="0.25">
      <c r="A1176" s="33" t="s">
        <v>381</v>
      </c>
      <c r="B1176" s="33">
        <v>37</v>
      </c>
      <c r="C1176" s="33" t="s">
        <v>1372</v>
      </c>
    </row>
    <row r="1177" spans="1:3" ht="12" customHeight="1" x14ac:dyDescent="0.25">
      <c r="A1177" s="33" t="s">
        <v>381</v>
      </c>
      <c r="B1177" s="33">
        <v>38</v>
      </c>
      <c r="C1177" s="33" t="s">
        <v>1373</v>
      </c>
    </row>
    <row r="1178" spans="1:3" ht="12" customHeight="1" x14ac:dyDescent="0.25">
      <c r="A1178" s="33" t="s">
        <v>381</v>
      </c>
      <c r="B1178" s="33">
        <v>39</v>
      </c>
      <c r="C1178" s="33" t="s">
        <v>1374</v>
      </c>
    </row>
    <row r="1179" spans="1:3" ht="12" customHeight="1" x14ac:dyDescent="0.25">
      <c r="A1179" s="33" t="s">
        <v>381</v>
      </c>
      <c r="B1179" s="33">
        <v>40</v>
      </c>
      <c r="C1179" s="33" t="s">
        <v>1375</v>
      </c>
    </row>
    <row r="1180" spans="1:3" ht="12" customHeight="1" x14ac:dyDescent="0.25">
      <c r="A1180" s="33" t="s">
        <v>381</v>
      </c>
      <c r="B1180" s="33">
        <v>41</v>
      </c>
      <c r="C1180" s="33" t="s">
        <v>1376</v>
      </c>
    </row>
    <row r="1181" spans="1:3" ht="12" customHeight="1" x14ac:dyDescent="0.25">
      <c r="A1181" s="33" t="s">
        <v>381</v>
      </c>
      <c r="B1181" s="33">
        <v>42</v>
      </c>
      <c r="C1181" s="33" t="s">
        <v>1377</v>
      </c>
    </row>
    <row r="1182" spans="1:3" ht="12" customHeight="1" x14ac:dyDescent="0.25">
      <c r="A1182" s="33" t="s">
        <v>381</v>
      </c>
      <c r="B1182" s="33">
        <v>43</v>
      </c>
      <c r="C1182" s="33" t="s">
        <v>1378</v>
      </c>
    </row>
    <row r="1183" spans="1:3" ht="12" customHeight="1" x14ac:dyDescent="0.25">
      <c r="A1183" s="33" t="s">
        <v>381</v>
      </c>
      <c r="B1183" s="33">
        <v>44</v>
      </c>
      <c r="C1183" s="33" t="s">
        <v>1379</v>
      </c>
    </row>
    <row r="1184" spans="1:3" ht="12" customHeight="1" x14ac:dyDescent="0.25">
      <c r="A1184" s="33" t="s">
        <v>381</v>
      </c>
      <c r="B1184" s="33">
        <v>45</v>
      </c>
      <c r="C1184" s="33" t="s">
        <v>1380</v>
      </c>
    </row>
    <row r="1185" spans="1:3" ht="12" customHeight="1" x14ac:dyDescent="0.25">
      <c r="A1185" s="33" t="s">
        <v>381</v>
      </c>
      <c r="B1185" s="33">
        <v>46</v>
      </c>
      <c r="C1185" s="33" t="s">
        <v>1381</v>
      </c>
    </row>
    <row r="1186" spans="1:3" ht="12" customHeight="1" x14ac:dyDescent="0.25">
      <c r="A1186" s="33" t="s">
        <v>381</v>
      </c>
      <c r="B1186" s="33">
        <v>47</v>
      </c>
      <c r="C1186" s="33" t="s">
        <v>1382</v>
      </c>
    </row>
    <row r="1187" spans="1:3" ht="12" customHeight="1" x14ac:dyDescent="0.25">
      <c r="A1187" s="33" t="s">
        <v>381</v>
      </c>
      <c r="B1187" s="33">
        <v>48</v>
      </c>
      <c r="C1187" s="33" t="s">
        <v>1383</v>
      </c>
    </row>
    <row r="1188" spans="1:3" ht="12" customHeight="1" x14ac:dyDescent="0.25">
      <c r="A1188" s="33" t="s">
        <v>381</v>
      </c>
      <c r="B1188" s="33">
        <v>49</v>
      </c>
      <c r="C1188" s="33" t="s">
        <v>1384</v>
      </c>
    </row>
    <row r="1189" spans="1:3" ht="12" customHeight="1" x14ac:dyDescent="0.25">
      <c r="A1189" s="33" t="s">
        <v>381</v>
      </c>
      <c r="B1189" s="33">
        <v>50</v>
      </c>
      <c r="C1189" s="33" t="s">
        <v>1385</v>
      </c>
    </row>
    <row r="1190" spans="1:3" ht="12" customHeight="1" x14ac:dyDescent="0.25">
      <c r="A1190" s="33" t="s">
        <v>381</v>
      </c>
      <c r="B1190" s="33">
        <v>51</v>
      </c>
      <c r="C1190" s="33" t="s">
        <v>1386</v>
      </c>
    </row>
    <row r="1191" spans="1:3" ht="12" customHeight="1" x14ac:dyDescent="0.25">
      <c r="A1191" s="33" t="s">
        <v>381</v>
      </c>
      <c r="B1191" s="33">
        <v>52</v>
      </c>
      <c r="C1191" s="33" t="s">
        <v>1387</v>
      </c>
    </row>
    <row r="1192" spans="1:3" ht="12" customHeight="1" x14ac:dyDescent="0.25">
      <c r="A1192" s="33" t="s">
        <v>381</v>
      </c>
      <c r="B1192" s="33">
        <v>53</v>
      </c>
      <c r="C1192" s="33" t="s">
        <v>1388</v>
      </c>
    </row>
    <row r="1193" spans="1:3" ht="12" customHeight="1" x14ac:dyDescent="0.25">
      <c r="A1193" s="33" t="s">
        <v>381</v>
      </c>
      <c r="B1193" s="33">
        <v>54</v>
      </c>
      <c r="C1193" s="33" t="s">
        <v>1389</v>
      </c>
    </row>
    <row r="1194" spans="1:3" ht="12" customHeight="1" x14ac:dyDescent="0.25">
      <c r="A1194" s="33" t="s">
        <v>381</v>
      </c>
      <c r="B1194" s="33">
        <v>55</v>
      </c>
      <c r="C1194" s="33" t="s">
        <v>1390</v>
      </c>
    </row>
    <row r="1195" spans="1:3" ht="12" customHeight="1" x14ac:dyDescent="0.25">
      <c r="A1195" s="33" t="s">
        <v>381</v>
      </c>
      <c r="B1195" s="33">
        <v>56</v>
      </c>
      <c r="C1195" s="33" t="s">
        <v>1391</v>
      </c>
    </row>
    <row r="1196" spans="1:3" ht="12" customHeight="1" x14ac:dyDescent="0.25">
      <c r="A1196" s="33" t="s">
        <v>381</v>
      </c>
      <c r="B1196" s="33">
        <v>57</v>
      </c>
      <c r="C1196" s="33" t="s">
        <v>1392</v>
      </c>
    </row>
    <row r="1197" spans="1:3" ht="12" customHeight="1" x14ac:dyDescent="0.25">
      <c r="A1197" s="33" t="s">
        <v>381</v>
      </c>
      <c r="B1197" s="33">
        <v>58</v>
      </c>
      <c r="C1197" s="33" t="s">
        <v>1393</v>
      </c>
    </row>
    <row r="1198" spans="1:3" ht="12" customHeight="1" x14ac:dyDescent="0.25">
      <c r="A1198" s="33" t="s">
        <v>381</v>
      </c>
      <c r="B1198" s="33">
        <v>59</v>
      </c>
      <c r="C1198" s="33" t="s">
        <v>1394</v>
      </c>
    </row>
    <row r="1199" spans="1:3" ht="12" customHeight="1" x14ac:dyDescent="0.25">
      <c r="A1199" s="33" t="s">
        <v>381</v>
      </c>
      <c r="B1199" s="33">
        <v>60</v>
      </c>
      <c r="C1199" s="33" t="s">
        <v>1395</v>
      </c>
    </row>
    <row r="1200" spans="1:3" ht="12" customHeight="1" x14ac:dyDescent="0.25">
      <c r="A1200" s="33" t="s">
        <v>381</v>
      </c>
      <c r="B1200" s="33">
        <v>61</v>
      </c>
      <c r="C1200" s="33" t="s">
        <v>1396</v>
      </c>
    </row>
    <row r="1201" spans="1:3" ht="12" customHeight="1" x14ac:dyDescent="0.25">
      <c r="A1201" s="33" t="s">
        <v>381</v>
      </c>
      <c r="B1201" s="33">
        <v>62</v>
      </c>
      <c r="C1201" s="33" t="s">
        <v>1397</v>
      </c>
    </row>
    <row r="1202" spans="1:3" ht="12" customHeight="1" x14ac:dyDescent="0.25">
      <c r="A1202" s="33" t="s">
        <v>381</v>
      </c>
      <c r="B1202" s="33">
        <v>63</v>
      </c>
      <c r="C1202" s="33" t="s">
        <v>1398</v>
      </c>
    </row>
    <row r="1203" spans="1:3" ht="12" customHeight="1" x14ac:dyDescent="0.25">
      <c r="A1203" s="33" t="s">
        <v>381</v>
      </c>
      <c r="B1203" s="33">
        <v>64</v>
      </c>
      <c r="C1203" s="33" t="s">
        <v>1399</v>
      </c>
    </row>
    <row r="1204" spans="1:3" ht="12" customHeight="1" x14ac:dyDescent="0.25">
      <c r="A1204" s="33" t="s">
        <v>381</v>
      </c>
      <c r="B1204" s="33">
        <v>65</v>
      </c>
      <c r="C1204" s="33" t="s">
        <v>1400</v>
      </c>
    </row>
    <row r="1205" spans="1:3" ht="12" customHeight="1" x14ac:dyDescent="0.25">
      <c r="A1205" s="33" t="s">
        <v>381</v>
      </c>
      <c r="B1205" s="33">
        <v>66</v>
      </c>
      <c r="C1205" s="33" t="s">
        <v>1401</v>
      </c>
    </row>
    <row r="1206" spans="1:3" ht="12" customHeight="1" x14ac:dyDescent="0.25">
      <c r="A1206" s="33" t="s">
        <v>381</v>
      </c>
      <c r="B1206" s="33">
        <v>67</v>
      </c>
      <c r="C1206" s="33" t="s">
        <v>1402</v>
      </c>
    </row>
    <row r="1207" spans="1:3" ht="12" customHeight="1" x14ac:dyDescent="0.25">
      <c r="A1207" s="33" t="s">
        <v>381</v>
      </c>
      <c r="B1207" s="33">
        <v>68</v>
      </c>
      <c r="C1207" s="33" t="s">
        <v>1403</v>
      </c>
    </row>
    <row r="1208" spans="1:3" ht="12" customHeight="1" x14ac:dyDescent="0.25">
      <c r="A1208" s="33" t="s">
        <v>381</v>
      </c>
      <c r="B1208" s="33">
        <v>69</v>
      </c>
      <c r="C1208" s="33" t="s">
        <v>1404</v>
      </c>
    </row>
    <row r="1209" spans="1:3" ht="12" customHeight="1" x14ac:dyDescent="0.25">
      <c r="A1209" s="33" t="s">
        <v>381</v>
      </c>
      <c r="B1209" s="33">
        <v>70</v>
      </c>
      <c r="C1209" s="33" t="s">
        <v>1405</v>
      </c>
    </row>
    <row r="1210" spans="1:3" ht="12" customHeight="1" x14ac:dyDescent="0.25">
      <c r="A1210" s="33" t="s">
        <v>381</v>
      </c>
      <c r="B1210" s="33">
        <v>71</v>
      </c>
      <c r="C1210" s="33" t="s">
        <v>1406</v>
      </c>
    </row>
    <row r="1211" spans="1:3" ht="12" customHeight="1" x14ac:dyDescent="0.25">
      <c r="A1211" s="33" t="s">
        <v>381</v>
      </c>
      <c r="B1211" s="33">
        <v>72</v>
      </c>
      <c r="C1211" s="33" t="s">
        <v>1407</v>
      </c>
    </row>
    <row r="1212" spans="1:3" ht="12" customHeight="1" x14ac:dyDescent="0.25">
      <c r="A1212" s="33" t="s">
        <v>381</v>
      </c>
      <c r="B1212" s="33">
        <v>73</v>
      </c>
      <c r="C1212" s="33" t="s">
        <v>1408</v>
      </c>
    </row>
    <row r="1213" spans="1:3" ht="12" customHeight="1" x14ac:dyDescent="0.25">
      <c r="A1213" s="33" t="s">
        <v>381</v>
      </c>
      <c r="B1213" s="33">
        <v>74</v>
      </c>
      <c r="C1213" s="33" t="s">
        <v>1409</v>
      </c>
    </row>
    <row r="1214" spans="1:3" ht="12" customHeight="1" x14ac:dyDescent="0.25">
      <c r="A1214" s="33" t="s">
        <v>381</v>
      </c>
      <c r="B1214" s="33">
        <v>75</v>
      </c>
      <c r="C1214" s="33" t="s">
        <v>1410</v>
      </c>
    </row>
    <row r="1215" spans="1:3" ht="12" customHeight="1" x14ac:dyDescent="0.25">
      <c r="A1215" s="33" t="s">
        <v>381</v>
      </c>
      <c r="B1215" s="33">
        <v>76</v>
      </c>
      <c r="C1215" s="33" t="s">
        <v>1411</v>
      </c>
    </row>
    <row r="1216" spans="1:3" ht="12" customHeight="1" x14ac:dyDescent="0.25">
      <c r="A1216" s="33" t="s">
        <v>381</v>
      </c>
      <c r="B1216" s="33">
        <v>77</v>
      </c>
      <c r="C1216" s="33" t="s">
        <v>1412</v>
      </c>
    </row>
    <row r="1217" spans="1:3" ht="12" customHeight="1" x14ac:dyDescent="0.25">
      <c r="A1217" s="33" t="s">
        <v>381</v>
      </c>
      <c r="B1217" s="33">
        <v>78</v>
      </c>
      <c r="C1217" s="33" t="s">
        <v>1413</v>
      </c>
    </row>
    <row r="1218" spans="1:3" ht="12" customHeight="1" x14ac:dyDescent="0.25">
      <c r="A1218" s="33" t="s">
        <v>381</v>
      </c>
      <c r="B1218" s="33">
        <v>79</v>
      </c>
      <c r="C1218" s="33" t="s">
        <v>1414</v>
      </c>
    </row>
    <row r="1219" spans="1:3" ht="12" customHeight="1" x14ac:dyDescent="0.25">
      <c r="A1219" s="33" t="s">
        <v>381</v>
      </c>
      <c r="B1219" s="33">
        <v>80</v>
      </c>
      <c r="C1219" s="33" t="s">
        <v>1415</v>
      </c>
    </row>
    <row r="1220" spans="1:3" ht="12" customHeight="1" x14ac:dyDescent="0.25">
      <c r="A1220" s="33" t="s">
        <v>381</v>
      </c>
      <c r="B1220" s="33">
        <v>81</v>
      </c>
      <c r="C1220" s="33" t="s">
        <v>1416</v>
      </c>
    </row>
    <row r="1221" spans="1:3" ht="12" customHeight="1" x14ac:dyDescent="0.25">
      <c r="A1221" s="33" t="s">
        <v>381</v>
      </c>
      <c r="B1221" s="33">
        <v>82</v>
      </c>
      <c r="C1221" s="33" t="s">
        <v>1417</v>
      </c>
    </row>
    <row r="1222" spans="1:3" ht="12" customHeight="1" x14ac:dyDescent="0.25">
      <c r="A1222" s="33" t="s">
        <v>381</v>
      </c>
      <c r="B1222" s="33">
        <v>83</v>
      </c>
      <c r="C1222" s="33" t="s">
        <v>1418</v>
      </c>
    </row>
    <row r="1223" spans="1:3" ht="12" customHeight="1" x14ac:dyDescent="0.25">
      <c r="A1223" s="33" t="s">
        <v>381</v>
      </c>
      <c r="B1223" s="33">
        <v>84</v>
      </c>
      <c r="C1223" s="33" t="s">
        <v>1419</v>
      </c>
    </row>
    <row r="1224" spans="1:3" ht="12" customHeight="1" x14ac:dyDescent="0.25">
      <c r="A1224" s="33" t="s">
        <v>381</v>
      </c>
      <c r="B1224" s="33">
        <v>85</v>
      </c>
      <c r="C1224" s="33" t="s">
        <v>1420</v>
      </c>
    </row>
    <row r="1225" spans="1:3" ht="12" customHeight="1" x14ac:dyDescent="0.25">
      <c r="A1225" s="33" t="s">
        <v>381</v>
      </c>
      <c r="B1225" s="33">
        <v>86</v>
      </c>
      <c r="C1225" s="33" t="s">
        <v>1421</v>
      </c>
    </row>
    <row r="1226" spans="1:3" ht="12" customHeight="1" x14ac:dyDescent="0.25">
      <c r="A1226" s="33" t="s">
        <v>381</v>
      </c>
      <c r="B1226" s="33">
        <v>87</v>
      </c>
      <c r="C1226" s="33" t="s">
        <v>1422</v>
      </c>
    </row>
    <row r="1227" spans="1:3" ht="12" customHeight="1" x14ac:dyDescent="0.25">
      <c r="A1227" s="33" t="s">
        <v>381</v>
      </c>
      <c r="B1227" s="33">
        <v>88</v>
      </c>
      <c r="C1227" s="33" t="s">
        <v>1423</v>
      </c>
    </row>
    <row r="1228" spans="1:3" ht="12" customHeight="1" x14ac:dyDescent="0.25">
      <c r="A1228" s="33" t="s">
        <v>381</v>
      </c>
      <c r="B1228" s="33">
        <v>89</v>
      </c>
      <c r="C1228" s="33" t="s">
        <v>1424</v>
      </c>
    </row>
    <row r="1229" spans="1:3" ht="12" customHeight="1" x14ac:dyDescent="0.25">
      <c r="A1229" s="33" t="s">
        <v>381</v>
      </c>
      <c r="B1229" s="33">
        <v>90</v>
      </c>
      <c r="C1229" s="33" t="s">
        <v>1425</v>
      </c>
    </row>
    <row r="1230" spans="1:3" ht="12" customHeight="1" x14ac:dyDescent="0.25">
      <c r="A1230" s="33" t="s">
        <v>381</v>
      </c>
      <c r="B1230" s="33">
        <v>91</v>
      </c>
      <c r="C1230" s="33" t="s">
        <v>1426</v>
      </c>
    </row>
    <row r="1231" spans="1:3" ht="12" customHeight="1" x14ac:dyDescent="0.25">
      <c r="A1231" s="33" t="s">
        <v>381</v>
      </c>
      <c r="B1231" s="33">
        <v>92</v>
      </c>
      <c r="C1231" s="33" t="s">
        <v>1427</v>
      </c>
    </row>
    <row r="1232" spans="1:3" ht="12" customHeight="1" x14ac:dyDescent="0.25">
      <c r="A1232" s="33" t="s">
        <v>381</v>
      </c>
      <c r="B1232" s="33">
        <v>93</v>
      </c>
      <c r="C1232" s="33" t="s">
        <v>1428</v>
      </c>
    </row>
    <row r="1233" spans="1:3" ht="12" customHeight="1" x14ac:dyDescent="0.25">
      <c r="A1233" s="33" t="s">
        <v>381</v>
      </c>
      <c r="B1233" s="33">
        <v>94</v>
      </c>
      <c r="C1233" s="33" t="s">
        <v>1429</v>
      </c>
    </row>
    <row r="1234" spans="1:3" ht="12" customHeight="1" x14ac:dyDescent="0.25">
      <c r="A1234" s="33" t="s">
        <v>381</v>
      </c>
    </row>
    <row r="1235" spans="1:3" ht="12" customHeight="1" x14ac:dyDescent="0.25">
      <c r="A1235" s="33" t="s">
        <v>1430</v>
      </c>
    </row>
    <row r="1236" spans="1:3" ht="12" customHeight="1" x14ac:dyDescent="0.25">
      <c r="A1236" s="33" t="s">
        <v>383</v>
      </c>
    </row>
    <row r="1237" spans="1:3" ht="12" customHeight="1" x14ac:dyDescent="0.25">
      <c r="A1237" s="33" t="s">
        <v>381</v>
      </c>
    </row>
    <row r="1238" spans="1:3" ht="12" customHeight="1" x14ac:dyDescent="0.25">
      <c r="A1238" s="33" t="s">
        <v>1431</v>
      </c>
    </row>
    <row r="1239" spans="1:3" ht="12" customHeight="1" x14ac:dyDescent="0.25">
      <c r="A1239" s="33" t="s">
        <v>383</v>
      </c>
    </row>
    <row r="1240" spans="1:3" ht="12" customHeight="1" x14ac:dyDescent="0.25">
      <c r="A1240" s="33" t="s">
        <v>381</v>
      </c>
    </row>
    <row r="1241" spans="1:3" ht="12" customHeight="1" x14ac:dyDescent="0.25">
      <c r="A1241" s="33" t="s">
        <v>1432</v>
      </c>
    </row>
    <row r="1242" spans="1:3" ht="12" customHeight="1" x14ac:dyDescent="0.25">
      <c r="A1242" s="33" t="s">
        <v>383</v>
      </c>
    </row>
    <row r="1243" spans="1:3" ht="12" customHeight="1" x14ac:dyDescent="0.25">
      <c r="A1243" s="33" t="s">
        <v>381</v>
      </c>
    </row>
    <row r="1244" spans="1:3" ht="12" customHeight="1" x14ac:dyDescent="0.25">
      <c r="A1244" s="33" t="s">
        <v>1433</v>
      </c>
    </row>
    <row r="1245" spans="1:3" ht="12" customHeight="1" x14ac:dyDescent="0.25">
      <c r="A1245" s="33" t="s">
        <v>383</v>
      </c>
    </row>
    <row r="1246" spans="1:3" ht="12" customHeight="1" x14ac:dyDescent="0.25">
      <c r="A1246" s="33" t="s">
        <v>381</v>
      </c>
    </row>
    <row r="1247" spans="1:3" ht="12" customHeight="1" x14ac:dyDescent="0.25">
      <c r="A1247" s="33" t="s">
        <v>1434</v>
      </c>
    </row>
    <row r="1248" spans="1:3" ht="12" customHeight="1" x14ac:dyDescent="0.25">
      <c r="A1248" s="33" t="s">
        <v>383</v>
      </c>
    </row>
    <row r="1249" spans="1:1" ht="12" customHeight="1" x14ac:dyDescent="0.25">
      <c r="A1249" s="33" t="s">
        <v>381</v>
      </c>
    </row>
    <row r="1250" spans="1:1" ht="12" customHeight="1" x14ac:dyDescent="0.25">
      <c r="A1250" s="33" t="s">
        <v>1435</v>
      </c>
    </row>
    <row r="1251" spans="1:1" ht="12" customHeight="1" x14ac:dyDescent="0.25">
      <c r="A1251" s="33" t="s">
        <v>383</v>
      </c>
    </row>
    <row r="1252" spans="1:1" ht="12" customHeight="1" x14ac:dyDescent="0.25">
      <c r="A1252" s="33" t="s">
        <v>381</v>
      </c>
    </row>
    <row r="1253" spans="1:1" ht="12" customHeight="1" x14ac:dyDescent="0.25">
      <c r="A1253" s="33" t="s">
        <v>1436</v>
      </c>
    </row>
    <row r="1254" spans="1:1" ht="12" customHeight="1" x14ac:dyDescent="0.25">
      <c r="A1254" s="33" t="s">
        <v>383</v>
      </c>
    </row>
    <row r="1255" spans="1:1" ht="12" customHeight="1" x14ac:dyDescent="0.25">
      <c r="A1255" s="33" t="s">
        <v>381</v>
      </c>
    </row>
    <row r="1256" spans="1:1" ht="12" customHeight="1" x14ac:dyDescent="0.25">
      <c r="A1256" s="33" t="s">
        <v>1437</v>
      </c>
    </row>
    <row r="1257" spans="1:1" ht="12" customHeight="1" x14ac:dyDescent="0.25">
      <c r="A1257" s="33" t="s">
        <v>383</v>
      </c>
    </row>
    <row r="1258" spans="1:1" ht="12" customHeight="1" x14ac:dyDescent="0.25">
      <c r="A1258" s="33" t="s">
        <v>381</v>
      </c>
    </row>
    <row r="1259" spans="1:1" ht="12" customHeight="1" x14ac:dyDescent="0.25">
      <c r="A1259" s="33" t="s">
        <v>1438</v>
      </c>
    </row>
    <row r="1260" spans="1:1" ht="12" customHeight="1" x14ac:dyDescent="0.25">
      <c r="A1260" s="33" t="s">
        <v>383</v>
      </c>
    </row>
    <row r="1261" spans="1:1" ht="12" customHeight="1" x14ac:dyDescent="0.25">
      <c r="A1261" s="33" t="s">
        <v>381</v>
      </c>
    </row>
    <row r="1262" spans="1:1" ht="12" customHeight="1" x14ac:dyDescent="0.25">
      <c r="A1262" s="33" t="s">
        <v>1439</v>
      </c>
    </row>
    <row r="1263" spans="1:1" ht="12" customHeight="1" x14ac:dyDescent="0.25">
      <c r="A1263" s="33" t="s">
        <v>383</v>
      </c>
    </row>
    <row r="1264" spans="1:1" ht="12" customHeight="1" x14ac:dyDescent="0.25">
      <c r="A1264" s="33" t="s">
        <v>381</v>
      </c>
    </row>
    <row r="1265" spans="1:1" ht="12" customHeight="1" x14ac:dyDescent="0.25">
      <c r="A1265" s="33" t="s">
        <v>1440</v>
      </c>
    </row>
    <row r="1266" spans="1:1" ht="12" customHeight="1" x14ac:dyDescent="0.25">
      <c r="A1266" s="33" t="s">
        <v>383</v>
      </c>
    </row>
    <row r="1267" spans="1:1" ht="12" customHeight="1" x14ac:dyDescent="0.25">
      <c r="A1267" s="33" t="s">
        <v>381</v>
      </c>
    </row>
    <row r="1268" spans="1:1" ht="12" customHeight="1" x14ac:dyDescent="0.25">
      <c r="A1268" s="33" t="s">
        <v>1441</v>
      </c>
    </row>
    <row r="1269" spans="1:1" ht="12" customHeight="1" x14ac:dyDescent="0.25">
      <c r="A1269" s="33" t="s">
        <v>383</v>
      </c>
    </row>
    <row r="1270" spans="1:1" ht="12" customHeight="1" x14ac:dyDescent="0.25">
      <c r="A1270" s="33" t="s">
        <v>381</v>
      </c>
    </row>
    <row r="1271" spans="1:1" ht="12" customHeight="1" x14ac:dyDescent="0.25">
      <c r="A1271" s="33" t="s">
        <v>1442</v>
      </c>
    </row>
    <row r="1272" spans="1:1" ht="12" customHeight="1" x14ac:dyDescent="0.25">
      <c r="A1272" s="33" t="s">
        <v>383</v>
      </c>
    </row>
    <row r="1273" spans="1:1" ht="12" customHeight="1" x14ac:dyDescent="0.25">
      <c r="A1273" s="33" t="s">
        <v>381</v>
      </c>
    </row>
    <row r="1274" spans="1:1" ht="12" customHeight="1" x14ac:dyDescent="0.25">
      <c r="A1274" s="33" t="s">
        <v>1443</v>
      </c>
    </row>
    <row r="1275" spans="1:1" ht="12" customHeight="1" x14ac:dyDescent="0.25">
      <c r="A1275" s="33" t="s">
        <v>383</v>
      </c>
    </row>
    <row r="1276" spans="1:1" ht="12" customHeight="1" x14ac:dyDescent="0.25">
      <c r="A1276" s="33" t="s">
        <v>381</v>
      </c>
    </row>
  </sheetData>
  <autoFilter ref="A1:H1276" xr:uid="{00000000-0001-0000-0100-000000000000}"/>
  <pageMargins left="0.7" right="0.7" top="0.75" bottom="0.75" header="0.3" footer="0.3"/>
  <customProperties>
    <customPr name="Sheet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theme="9" tint="0.59999389629810485"/>
  </sheetPr>
  <dimension ref="A1:NO1101"/>
  <sheetViews>
    <sheetView tabSelected="1" zoomScaleNormal="100" workbookViewId="0">
      <pane ySplit="1" topLeftCell="A2" activePane="bottomLeft" state="frozen"/>
      <selection activeCell="Q40" sqref="Q3:Q40"/>
      <selection pane="bottomLeft" activeCell="F59" sqref="F59"/>
    </sheetView>
  </sheetViews>
  <sheetFormatPr defaultColWidth="12.85546875" defaultRowHeight="12" customHeight="1" x14ac:dyDescent="0.25"/>
  <cols>
    <col min="2" max="2" width="19.28515625" customWidth="1"/>
    <col min="3" max="3" width="30.85546875" customWidth="1"/>
    <col min="4" max="4" width="32.140625" customWidth="1"/>
    <col min="19" max="19" width="19.140625" bestFit="1" customWidth="1"/>
    <col min="64" max="64" width="21.42578125" customWidth="1"/>
    <col min="65" max="65" width="23.85546875" customWidth="1"/>
    <col min="156" max="156" width="21.28515625" customWidth="1"/>
    <col min="161" max="162" width="16.140625" customWidth="1"/>
  </cols>
  <sheetData>
    <row r="1" spans="1:379" ht="1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37" t="s">
        <v>67</v>
      </c>
      <c r="BQ1" s="37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O1" t="s">
        <v>9481</v>
      </c>
    </row>
    <row r="2" spans="1:379" ht="12" customHeight="1" x14ac:dyDescent="0.25">
      <c r="A2">
        <v>21</v>
      </c>
      <c r="B2" t="s">
        <v>1447</v>
      </c>
      <c r="C2" t="s">
        <v>1448</v>
      </c>
      <c r="D2" t="s">
        <v>1449</v>
      </c>
      <c r="E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2</v>
      </c>
      <c r="S2">
        <v>1030.7526333333001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Q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60</v>
      </c>
      <c r="FY2">
        <v>24</v>
      </c>
      <c r="FZ2">
        <v>24</v>
      </c>
      <c r="GA2">
        <v>6</v>
      </c>
      <c r="GQ2">
        <v>1</v>
      </c>
      <c r="GS2">
        <v>1</v>
      </c>
      <c r="GT2">
        <v>1</v>
      </c>
      <c r="GU2">
        <v>1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</v>
      </c>
      <c r="HE2">
        <v>0</v>
      </c>
      <c r="HF2">
        <v>0</v>
      </c>
      <c r="HG2">
        <v>1</v>
      </c>
      <c r="HH2">
        <v>0</v>
      </c>
      <c r="HI2">
        <v>1</v>
      </c>
      <c r="HJ2">
        <v>0</v>
      </c>
      <c r="HK2">
        <v>3</v>
      </c>
      <c r="HL2">
        <v>6</v>
      </c>
      <c r="HM2">
        <v>7</v>
      </c>
      <c r="HN2">
        <v>1</v>
      </c>
      <c r="HO2">
        <v>1</v>
      </c>
      <c r="HP2">
        <v>2</v>
      </c>
      <c r="HQ2">
        <v>1</v>
      </c>
      <c r="HR2">
        <v>1</v>
      </c>
      <c r="HS2">
        <v>1</v>
      </c>
      <c r="HT2">
        <v>1</v>
      </c>
      <c r="HU2">
        <v>1</v>
      </c>
      <c r="IK2">
        <v>4</v>
      </c>
      <c r="IL2">
        <v>4</v>
      </c>
      <c r="IM2">
        <v>6</v>
      </c>
      <c r="IN2">
        <v>4</v>
      </c>
      <c r="IO2">
        <v>6</v>
      </c>
      <c r="IP2">
        <v>1</v>
      </c>
      <c r="IQ2">
        <v>1</v>
      </c>
      <c r="IR2">
        <v>1</v>
      </c>
      <c r="IS2">
        <v>1</v>
      </c>
      <c r="IT2">
        <v>20</v>
      </c>
      <c r="IU2">
        <v>15</v>
      </c>
      <c r="IV2">
        <v>15</v>
      </c>
      <c r="IW2">
        <v>0</v>
      </c>
      <c r="IX2">
        <v>50</v>
      </c>
      <c r="IY2">
        <v>20</v>
      </c>
      <c r="IZ2">
        <v>35</v>
      </c>
      <c r="JA2">
        <v>45</v>
      </c>
      <c r="JB2">
        <v>0</v>
      </c>
      <c r="JC2">
        <v>6</v>
      </c>
      <c r="JD2">
        <v>6</v>
      </c>
      <c r="JE2">
        <v>1</v>
      </c>
      <c r="JF2">
        <v>6</v>
      </c>
      <c r="JG2">
        <v>6</v>
      </c>
      <c r="JH2">
        <v>1</v>
      </c>
      <c r="JI2">
        <v>1</v>
      </c>
      <c r="JJ2">
        <v>2</v>
      </c>
      <c r="JK2">
        <v>1</v>
      </c>
      <c r="JL2">
        <v>10</v>
      </c>
      <c r="JM2">
        <v>0</v>
      </c>
      <c r="JN2">
        <v>0</v>
      </c>
      <c r="JO2">
        <v>25</v>
      </c>
      <c r="JP2">
        <v>15</v>
      </c>
      <c r="JQ2">
        <v>0</v>
      </c>
      <c r="JR2">
        <v>25</v>
      </c>
      <c r="JS2">
        <v>0</v>
      </c>
      <c r="JT2">
        <v>15</v>
      </c>
      <c r="JU2">
        <v>0</v>
      </c>
      <c r="JV2">
        <v>0</v>
      </c>
      <c r="JW2">
        <v>0</v>
      </c>
      <c r="JX2">
        <v>10</v>
      </c>
      <c r="JY2">
        <v>0</v>
      </c>
      <c r="KA2">
        <v>2</v>
      </c>
      <c r="KB2">
        <v>2</v>
      </c>
      <c r="KC2">
        <v>1</v>
      </c>
      <c r="KD2">
        <v>3</v>
      </c>
      <c r="KE2">
        <v>2</v>
      </c>
      <c r="KF2">
        <v>2</v>
      </c>
      <c r="KG2">
        <v>2</v>
      </c>
      <c r="KH2">
        <v>2</v>
      </c>
      <c r="KI2">
        <v>1</v>
      </c>
      <c r="KJ2">
        <v>2</v>
      </c>
      <c r="KK2">
        <v>2</v>
      </c>
      <c r="KL2">
        <v>2</v>
      </c>
      <c r="KM2">
        <v>2</v>
      </c>
      <c r="KN2">
        <v>2</v>
      </c>
      <c r="KO2">
        <v>3</v>
      </c>
      <c r="KP2">
        <v>1</v>
      </c>
      <c r="KQ2">
        <v>3</v>
      </c>
      <c r="KT2">
        <v>1</v>
      </c>
      <c r="KZ2">
        <v>1</v>
      </c>
      <c r="LB2">
        <v>3</v>
      </c>
      <c r="LD2">
        <v>2</v>
      </c>
      <c r="LM2">
        <v>0</v>
      </c>
      <c r="LN2">
        <v>1</v>
      </c>
      <c r="LO2">
        <v>0</v>
      </c>
      <c r="LP2">
        <v>1</v>
      </c>
      <c r="LQ2">
        <v>0</v>
      </c>
      <c r="LR2">
        <v>6</v>
      </c>
      <c r="LS2">
        <v>1</v>
      </c>
      <c r="LT2">
        <v>2</v>
      </c>
      <c r="LU2">
        <v>2</v>
      </c>
      <c r="LV2">
        <v>3</v>
      </c>
      <c r="LW2">
        <v>1</v>
      </c>
      <c r="LX2">
        <v>25</v>
      </c>
      <c r="LY2">
        <v>0</v>
      </c>
      <c r="LZ2">
        <v>1</v>
      </c>
      <c r="MA2">
        <v>1</v>
      </c>
      <c r="MB2">
        <v>1</v>
      </c>
      <c r="MC2">
        <v>0</v>
      </c>
      <c r="MD2">
        <v>0</v>
      </c>
      <c r="ME2">
        <v>3</v>
      </c>
      <c r="MF2">
        <v>1</v>
      </c>
      <c r="MH2">
        <v>1</v>
      </c>
      <c r="MJ2">
        <v>61845.158000000003</v>
      </c>
      <c r="MK2">
        <v>1</v>
      </c>
      <c r="ML2" t="s">
        <v>462</v>
      </c>
      <c r="MM2" t="s">
        <v>1450</v>
      </c>
      <c r="MN2" t="s">
        <v>1451</v>
      </c>
      <c r="MO2">
        <v>524</v>
      </c>
      <c r="MP2">
        <v>12</v>
      </c>
      <c r="MR2">
        <v>11</v>
      </c>
      <c r="MT2">
        <v>1</v>
      </c>
      <c r="MU2">
        <v>1</v>
      </c>
      <c r="MV2" t="s">
        <v>1452</v>
      </c>
      <c r="MX2" t="s">
        <v>1453</v>
      </c>
      <c r="MZ2" t="s">
        <v>378</v>
      </c>
      <c r="NA2">
        <v>112</v>
      </c>
      <c r="NB2" t="s">
        <v>1454</v>
      </c>
      <c r="NC2" t="s">
        <v>375</v>
      </c>
      <c r="ND2" t="s">
        <v>1455</v>
      </c>
      <c r="NE2" t="s">
        <v>1456</v>
      </c>
      <c r="NG2" t="s">
        <v>1457</v>
      </c>
      <c r="NK2" t="s">
        <v>376</v>
      </c>
    </row>
    <row r="3" spans="1:379" ht="12" customHeight="1" x14ac:dyDescent="0.25">
      <c r="A3">
        <v>30</v>
      </c>
      <c r="B3" t="s">
        <v>1461</v>
      </c>
      <c r="C3" t="s">
        <v>1458</v>
      </c>
      <c r="D3" t="s">
        <v>1462</v>
      </c>
      <c r="E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2</v>
      </c>
      <c r="S3">
        <v>16.069733333333001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20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EO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41</v>
      </c>
      <c r="FY3">
        <v>18</v>
      </c>
      <c r="FZ3">
        <v>18</v>
      </c>
      <c r="GA3">
        <v>1</v>
      </c>
      <c r="GQ3">
        <v>1</v>
      </c>
      <c r="GS3">
        <v>1</v>
      </c>
      <c r="GT3">
        <v>0</v>
      </c>
      <c r="GU3">
        <v>0</v>
      </c>
      <c r="GV3">
        <v>0</v>
      </c>
      <c r="GW3">
        <v>0</v>
      </c>
      <c r="GX3">
        <v>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3</v>
      </c>
      <c r="HM3">
        <v>5</v>
      </c>
      <c r="HN3">
        <v>2</v>
      </c>
      <c r="HO3">
        <v>3</v>
      </c>
      <c r="HP3">
        <v>3</v>
      </c>
      <c r="HQ3">
        <v>2</v>
      </c>
      <c r="HR3">
        <v>2</v>
      </c>
      <c r="HS3">
        <v>3</v>
      </c>
      <c r="HT3">
        <v>4</v>
      </c>
      <c r="HU3">
        <v>4</v>
      </c>
      <c r="IK3">
        <v>3</v>
      </c>
      <c r="IL3">
        <v>3</v>
      </c>
      <c r="IM3">
        <v>18</v>
      </c>
      <c r="IN3">
        <v>3</v>
      </c>
      <c r="IO3">
        <v>18</v>
      </c>
      <c r="IP3">
        <v>1</v>
      </c>
      <c r="IQ3">
        <v>4</v>
      </c>
      <c r="IR3">
        <v>4</v>
      </c>
      <c r="IS3">
        <v>1</v>
      </c>
      <c r="IT3">
        <v>30</v>
      </c>
      <c r="IU3">
        <v>20</v>
      </c>
      <c r="IV3">
        <v>20</v>
      </c>
      <c r="IW3">
        <v>20</v>
      </c>
      <c r="IX3">
        <v>10</v>
      </c>
      <c r="IY3">
        <v>20</v>
      </c>
      <c r="IZ3">
        <v>20</v>
      </c>
      <c r="JA3">
        <v>50</v>
      </c>
      <c r="JB3">
        <v>10</v>
      </c>
      <c r="JC3">
        <v>5</v>
      </c>
      <c r="JD3">
        <v>3</v>
      </c>
      <c r="JE3">
        <v>2</v>
      </c>
      <c r="JF3">
        <v>5</v>
      </c>
      <c r="JG3">
        <v>3</v>
      </c>
      <c r="JH3">
        <v>1</v>
      </c>
      <c r="JI3">
        <v>1</v>
      </c>
      <c r="JJ3">
        <v>1</v>
      </c>
      <c r="JK3">
        <v>1</v>
      </c>
      <c r="JL3">
        <v>20</v>
      </c>
      <c r="JM3">
        <v>0</v>
      </c>
      <c r="JN3">
        <v>0</v>
      </c>
      <c r="JO3">
        <v>10</v>
      </c>
      <c r="JP3">
        <v>0</v>
      </c>
      <c r="JQ3">
        <v>20</v>
      </c>
      <c r="JR3">
        <v>10</v>
      </c>
      <c r="JS3">
        <v>10</v>
      </c>
      <c r="JT3">
        <v>20</v>
      </c>
      <c r="JU3">
        <v>0</v>
      </c>
      <c r="JV3">
        <v>10</v>
      </c>
      <c r="JW3">
        <v>0</v>
      </c>
      <c r="JX3">
        <v>0</v>
      </c>
      <c r="JY3">
        <v>0</v>
      </c>
      <c r="KA3">
        <v>2</v>
      </c>
      <c r="KB3">
        <v>2</v>
      </c>
      <c r="KC3">
        <v>3</v>
      </c>
      <c r="KD3">
        <v>3</v>
      </c>
      <c r="KE3">
        <v>2</v>
      </c>
      <c r="KF3">
        <v>3</v>
      </c>
      <c r="KG3">
        <v>2</v>
      </c>
      <c r="KH3">
        <v>2</v>
      </c>
      <c r="KI3">
        <v>4</v>
      </c>
      <c r="KJ3">
        <v>3</v>
      </c>
      <c r="KK3">
        <v>2</v>
      </c>
      <c r="KL3">
        <v>2</v>
      </c>
      <c r="KM3">
        <v>2</v>
      </c>
      <c r="KN3">
        <v>2</v>
      </c>
      <c r="KO3">
        <v>2</v>
      </c>
      <c r="KP3">
        <v>2</v>
      </c>
      <c r="KQ3">
        <v>3</v>
      </c>
      <c r="KT3">
        <v>2</v>
      </c>
      <c r="LM3">
        <v>0</v>
      </c>
      <c r="LN3">
        <v>0</v>
      </c>
      <c r="LO3">
        <v>1</v>
      </c>
      <c r="LP3">
        <v>0</v>
      </c>
      <c r="LQ3">
        <v>0</v>
      </c>
      <c r="LR3">
        <v>6</v>
      </c>
      <c r="LS3">
        <v>6</v>
      </c>
      <c r="LT3">
        <v>2</v>
      </c>
      <c r="LU3">
        <v>2</v>
      </c>
      <c r="LV3">
        <v>3</v>
      </c>
      <c r="LW3">
        <v>2</v>
      </c>
      <c r="LY3">
        <v>1</v>
      </c>
      <c r="LZ3">
        <v>0</v>
      </c>
      <c r="MA3">
        <v>0</v>
      </c>
      <c r="MB3">
        <v>1</v>
      </c>
      <c r="MC3">
        <v>0</v>
      </c>
      <c r="MD3">
        <v>0</v>
      </c>
      <c r="ME3">
        <v>4</v>
      </c>
      <c r="MF3">
        <v>1</v>
      </c>
      <c r="MH3">
        <v>1</v>
      </c>
      <c r="MJ3">
        <v>964.18399999999997</v>
      </c>
      <c r="MK3">
        <v>1</v>
      </c>
      <c r="ML3" t="s">
        <v>462</v>
      </c>
      <c r="MM3" t="s">
        <v>1463</v>
      </c>
      <c r="MN3" t="s">
        <v>1464</v>
      </c>
      <c r="MO3">
        <v>807</v>
      </c>
      <c r="MP3">
        <v>13</v>
      </c>
      <c r="MR3">
        <v>12</v>
      </c>
      <c r="MT3">
        <v>5</v>
      </c>
      <c r="MU3">
        <v>6</v>
      </c>
      <c r="MV3" t="s">
        <v>1465</v>
      </c>
      <c r="MX3" t="s">
        <v>1466</v>
      </c>
      <c r="MZ3" t="s">
        <v>378</v>
      </c>
      <c r="NA3">
        <v>112</v>
      </c>
      <c r="NB3" t="s">
        <v>1467</v>
      </c>
      <c r="NC3" t="s">
        <v>377</v>
      </c>
      <c r="ND3" t="s">
        <v>1468</v>
      </c>
      <c r="NE3" t="s">
        <v>1469</v>
      </c>
      <c r="NG3" t="s">
        <v>1470</v>
      </c>
      <c r="NK3" t="s">
        <v>376</v>
      </c>
    </row>
    <row r="4" spans="1:379" ht="12" customHeight="1" x14ac:dyDescent="0.25">
      <c r="A4">
        <v>89</v>
      </c>
      <c r="B4" t="s">
        <v>1473</v>
      </c>
      <c r="C4" t="s">
        <v>1474</v>
      </c>
      <c r="D4" t="s">
        <v>1475</v>
      </c>
      <c r="E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2</v>
      </c>
      <c r="S4">
        <v>15.198233333333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</v>
      </c>
      <c r="BL4">
        <v>4</v>
      </c>
      <c r="BM4">
        <v>2</v>
      </c>
      <c r="BN4">
        <v>1</v>
      </c>
      <c r="BO4">
        <v>20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EO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40</v>
      </c>
      <c r="FY4">
        <v>18</v>
      </c>
      <c r="FZ4">
        <v>18</v>
      </c>
      <c r="GA4">
        <v>1</v>
      </c>
      <c r="GQ4">
        <v>2</v>
      </c>
      <c r="GS4">
        <v>1</v>
      </c>
      <c r="GT4">
        <v>1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1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1</v>
      </c>
      <c r="HI4">
        <v>0</v>
      </c>
      <c r="HJ4">
        <v>0</v>
      </c>
      <c r="HK4">
        <v>1</v>
      </c>
      <c r="HL4">
        <v>9</v>
      </c>
      <c r="HM4">
        <v>10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IK4">
        <v>7</v>
      </c>
      <c r="IL4">
        <v>7</v>
      </c>
      <c r="IM4">
        <v>8</v>
      </c>
      <c r="IN4">
        <v>7</v>
      </c>
      <c r="IO4">
        <v>8</v>
      </c>
      <c r="IP4">
        <v>1</v>
      </c>
      <c r="IQ4">
        <v>1</v>
      </c>
      <c r="IR4">
        <v>1</v>
      </c>
      <c r="IS4">
        <v>1</v>
      </c>
      <c r="IT4">
        <v>15</v>
      </c>
      <c r="IU4">
        <v>50</v>
      </c>
      <c r="IV4">
        <v>20</v>
      </c>
      <c r="IW4">
        <v>15</v>
      </c>
      <c r="IX4">
        <v>0</v>
      </c>
      <c r="IY4">
        <v>60</v>
      </c>
      <c r="IZ4">
        <v>15</v>
      </c>
      <c r="JA4">
        <v>10</v>
      </c>
      <c r="JB4">
        <v>15</v>
      </c>
      <c r="JC4">
        <v>8</v>
      </c>
      <c r="JD4">
        <v>8</v>
      </c>
      <c r="JE4">
        <v>2</v>
      </c>
      <c r="JF4">
        <v>8</v>
      </c>
      <c r="JG4">
        <v>8</v>
      </c>
      <c r="JH4">
        <v>1</v>
      </c>
      <c r="JI4">
        <v>1</v>
      </c>
      <c r="JJ4">
        <v>2</v>
      </c>
      <c r="JK4">
        <v>1</v>
      </c>
      <c r="JL4">
        <v>15</v>
      </c>
      <c r="JM4">
        <v>5</v>
      </c>
      <c r="JN4">
        <v>5</v>
      </c>
      <c r="JO4">
        <v>10</v>
      </c>
      <c r="JP4">
        <v>5</v>
      </c>
      <c r="JQ4">
        <v>5</v>
      </c>
      <c r="JR4">
        <v>20</v>
      </c>
      <c r="JS4">
        <v>5</v>
      </c>
      <c r="JT4">
        <v>5</v>
      </c>
      <c r="JU4">
        <v>5</v>
      </c>
      <c r="JV4">
        <v>3</v>
      </c>
      <c r="JW4">
        <v>3</v>
      </c>
      <c r="JX4">
        <v>14</v>
      </c>
      <c r="JY4">
        <v>0</v>
      </c>
      <c r="KA4">
        <v>3</v>
      </c>
      <c r="KB4">
        <v>3</v>
      </c>
      <c r="KC4">
        <v>3</v>
      </c>
      <c r="KD4">
        <v>3</v>
      </c>
      <c r="KE4">
        <v>2</v>
      </c>
      <c r="KF4">
        <v>2</v>
      </c>
      <c r="KG4">
        <v>3</v>
      </c>
      <c r="KH4">
        <v>3</v>
      </c>
      <c r="KI4">
        <v>3</v>
      </c>
      <c r="KJ4">
        <v>3</v>
      </c>
      <c r="KK4">
        <v>3</v>
      </c>
      <c r="KL4">
        <v>3</v>
      </c>
      <c r="KM4">
        <v>3</v>
      </c>
      <c r="KN4">
        <v>2</v>
      </c>
      <c r="KO4">
        <v>3</v>
      </c>
      <c r="KP4">
        <v>2</v>
      </c>
      <c r="KQ4">
        <v>3</v>
      </c>
      <c r="KT4">
        <v>2</v>
      </c>
      <c r="LM4">
        <v>1</v>
      </c>
      <c r="LN4">
        <v>1</v>
      </c>
      <c r="LO4">
        <v>0</v>
      </c>
      <c r="LP4">
        <v>0</v>
      </c>
      <c r="LQ4">
        <v>0</v>
      </c>
      <c r="LR4">
        <v>2</v>
      </c>
      <c r="LS4">
        <v>2</v>
      </c>
      <c r="LT4">
        <v>3</v>
      </c>
      <c r="LU4">
        <v>3</v>
      </c>
      <c r="LV4">
        <v>4</v>
      </c>
      <c r="LW4">
        <v>3</v>
      </c>
      <c r="LY4">
        <v>1</v>
      </c>
      <c r="LZ4">
        <v>1</v>
      </c>
      <c r="MA4">
        <v>0</v>
      </c>
      <c r="MB4">
        <v>0</v>
      </c>
      <c r="MC4">
        <v>0</v>
      </c>
      <c r="MD4">
        <v>0</v>
      </c>
      <c r="ME4">
        <v>4</v>
      </c>
      <c r="MF4">
        <v>1</v>
      </c>
      <c r="MH4">
        <v>1</v>
      </c>
      <c r="MJ4">
        <v>911.89400000000001</v>
      </c>
      <c r="MK4">
        <v>1</v>
      </c>
      <c r="ML4" t="s">
        <v>468</v>
      </c>
      <c r="MM4" t="s">
        <v>1476</v>
      </c>
      <c r="MN4" t="s">
        <v>1445</v>
      </c>
      <c r="MP4">
        <v>14</v>
      </c>
      <c r="MR4">
        <v>10</v>
      </c>
      <c r="MT4">
        <v>1</v>
      </c>
      <c r="MU4">
        <v>2</v>
      </c>
      <c r="MV4" t="s">
        <v>1477</v>
      </c>
      <c r="MX4" t="s">
        <v>1478</v>
      </c>
      <c r="MZ4" t="s">
        <v>378</v>
      </c>
      <c r="NA4">
        <v>112</v>
      </c>
      <c r="NB4" t="s">
        <v>1479</v>
      </c>
      <c r="NC4" t="s">
        <v>1446</v>
      </c>
      <c r="ND4" t="s">
        <v>1480</v>
      </c>
      <c r="NE4" t="s">
        <v>1481</v>
      </c>
      <c r="NG4" t="s">
        <v>1482</v>
      </c>
      <c r="NK4" t="s">
        <v>376</v>
      </c>
    </row>
    <row r="5" spans="1:379" ht="12" customHeight="1" x14ac:dyDescent="0.25">
      <c r="A5">
        <v>100</v>
      </c>
      <c r="B5" t="s">
        <v>1483</v>
      </c>
      <c r="C5" t="s">
        <v>1484</v>
      </c>
      <c r="D5" t="s">
        <v>1485</v>
      </c>
      <c r="E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2</v>
      </c>
      <c r="S5">
        <v>10.364850000000001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6</v>
      </c>
      <c r="BL5">
        <v>5</v>
      </c>
      <c r="BM5">
        <v>2</v>
      </c>
      <c r="BN5">
        <v>1</v>
      </c>
      <c r="BO5">
        <v>10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Q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0</v>
      </c>
      <c r="FW5">
        <v>0</v>
      </c>
      <c r="FX5">
        <v>57</v>
      </c>
      <c r="FY5">
        <v>23</v>
      </c>
      <c r="FZ5">
        <v>23</v>
      </c>
      <c r="GA5">
        <v>6</v>
      </c>
      <c r="GQ5">
        <v>2</v>
      </c>
      <c r="GS5">
        <v>1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3</v>
      </c>
      <c r="HL5">
        <v>6</v>
      </c>
      <c r="HM5">
        <v>6</v>
      </c>
      <c r="HN5">
        <v>2</v>
      </c>
      <c r="HO5">
        <v>2</v>
      </c>
      <c r="HP5">
        <v>2</v>
      </c>
      <c r="HQ5">
        <v>1</v>
      </c>
      <c r="HR5">
        <v>2</v>
      </c>
      <c r="HS5">
        <v>1</v>
      </c>
      <c r="HT5">
        <v>2</v>
      </c>
      <c r="HU5">
        <v>2</v>
      </c>
      <c r="IK5">
        <v>6</v>
      </c>
      <c r="IL5">
        <v>8</v>
      </c>
      <c r="IM5">
        <v>10</v>
      </c>
      <c r="IN5">
        <v>8</v>
      </c>
      <c r="IO5">
        <v>10</v>
      </c>
      <c r="IP5">
        <v>1</v>
      </c>
      <c r="IQ5">
        <v>3</v>
      </c>
      <c r="IR5">
        <v>1</v>
      </c>
      <c r="IS5">
        <v>1</v>
      </c>
      <c r="IT5">
        <v>25</v>
      </c>
      <c r="IU5">
        <v>20</v>
      </c>
      <c r="IV5">
        <v>35</v>
      </c>
      <c r="IW5">
        <v>20</v>
      </c>
      <c r="IX5">
        <v>0</v>
      </c>
      <c r="IY5">
        <v>25</v>
      </c>
      <c r="IZ5">
        <v>45</v>
      </c>
      <c r="JA5">
        <v>10</v>
      </c>
      <c r="JB5">
        <v>20</v>
      </c>
      <c r="JC5">
        <v>8</v>
      </c>
      <c r="JD5">
        <v>8</v>
      </c>
      <c r="JE5">
        <v>2</v>
      </c>
      <c r="JF5">
        <v>8</v>
      </c>
      <c r="JG5">
        <v>8</v>
      </c>
      <c r="JH5">
        <v>1</v>
      </c>
      <c r="JI5">
        <v>1</v>
      </c>
      <c r="JJ5">
        <v>2</v>
      </c>
      <c r="JK5">
        <v>1</v>
      </c>
      <c r="JL5">
        <v>10</v>
      </c>
      <c r="JM5">
        <v>15</v>
      </c>
      <c r="JN5">
        <v>7</v>
      </c>
      <c r="JO5">
        <v>5</v>
      </c>
      <c r="JP5">
        <v>10</v>
      </c>
      <c r="JQ5">
        <v>10</v>
      </c>
      <c r="JR5">
        <v>4</v>
      </c>
      <c r="JS5">
        <v>5</v>
      </c>
      <c r="JT5">
        <v>5</v>
      </c>
      <c r="JU5">
        <v>4</v>
      </c>
      <c r="JV5">
        <v>5</v>
      </c>
      <c r="JW5">
        <v>10</v>
      </c>
      <c r="JX5">
        <v>10</v>
      </c>
      <c r="JY5">
        <v>0</v>
      </c>
      <c r="KT5">
        <v>2</v>
      </c>
      <c r="LM5">
        <v>0</v>
      </c>
      <c r="LN5">
        <v>0</v>
      </c>
      <c r="LO5">
        <v>0</v>
      </c>
      <c r="LP5">
        <v>1</v>
      </c>
      <c r="LQ5">
        <v>0</v>
      </c>
      <c r="LR5">
        <v>5</v>
      </c>
      <c r="LS5">
        <v>3</v>
      </c>
      <c r="LT5">
        <v>2</v>
      </c>
      <c r="LU5">
        <v>3</v>
      </c>
      <c r="LV5">
        <v>3</v>
      </c>
      <c r="LW5">
        <v>3</v>
      </c>
      <c r="LZ5">
        <v>1</v>
      </c>
      <c r="MA5">
        <v>0</v>
      </c>
      <c r="MB5">
        <v>0</v>
      </c>
      <c r="MC5">
        <v>0</v>
      </c>
      <c r="MD5">
        <v>0</v>
      </c>
      <c r="ME5">
        <v>4</v>
      </c>
      <c r="MF5">
        <v>1</v>
      </c>
      <c r="MH5">
        <v>1</v>
      </c>
      <c r="MJ5">
        <v>621.89099999999996</v>
      </c>
      <c r="MK5">
        <v>1</v>
      </c>
      <c r="ML5" t="s">
        <v>472</v>
      </c>
      <c r="MM5" t="s">
        <v>1486</v>
      </c>
      <c r="MN5" t="s">
        <v>1487</v>
      </c>
      <c r="MP5">
        <v>4</v>
      </c>
      <c r="MR5">
        <v>10</v>
      </c>
      <c r="MT5">
        <v>5</v>
      </c>
      <c r="MU5">
        <v>6</v>
      </c>
      <c r="MV5" t="s">
        <v>1488</v>
      </c>
      <c r="MX5" t="s">
        <v>1489</v>
      </c>
      <c r="MZ5" t="s">
        <v>378</v>
      </c>
      <c r="NA5">
        <v>112</v>
      </c>
      <c r="NB5" t="s">
        <v>1460</v>
      </c>
      <c r="NC5" t="s">
        <v>377</v>
      </c>
      <c r="ND5" t="s">
        <v>1490</v>
      </c>
      <c r="NE5" t="s">
        <v>1491</v>
      </c>
      <c r="NG5" t="s">
        <v>1492</v>
      </c>
      <c r="NK5" t="s">
        <v>376</v>
      </c>
    </row>
    <row r="6" spans="1:379" ht="12" customHeight="1" x14ac:dyDescent="0.25">
      <c r="A6">
        <v>104</v>
      </c>
      <c r="B6" t="s">
        <v>1493</v>
      </c>
      <c r="C6" t="s">
        <v>1494</v>
      </c>
      <c r="D6" t="s">
        <v>1495</v>
      </c>
      <c r="E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2</v>
      </c>
      <c r="S6">
        <v>15.196633333333001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4</v>
      </c>
      <c r="BM6">
        <v>2</v>
      </c>
      <c r="BN6">
        <v>1</v>
      </c>
      <c r="BO6">
        <v>13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EN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32</v>
      </c>
      <c r="FY6">
        <v>13</v>
      </c>
      <c r="FZ6">
        <v>13</v>
      </c>
      <c r="GA6">
        <v>2</v>
      </c>
      <c r="GQ6">
        <v>2</v>
      </c>
      <c r="GS6">
        <v>1</v>
      </c>
      <c r="GT6">
        <v>1</v>
      </c>
      <c r="GU6">
        <v>1</v>
      </c>
      <c r="GV6">
        <v>1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</v>
      </c>
      <c r="HE6">
        <v>0</v>
      </c>
      <c r="HF6">
        <v>0</v>
      </c>
      <c r="HG6">
        <v>1</v>
      </c>
      <c r="HH6">
        <v>1</v>
      </c>
      <c r="HI6">
        <v>0</v>
      </c>
      <c r="HJ6">
        <v>0</v>
      </c>
      <c r="HK6">
        <v>1</v>
      </c>
      <c r="HL6">
        <v>4</v>
      </c>
      <c r="HM6">
        <v>5</v>
      </c>
      <c r="HN6">
        <v>1</v>
      </c>
      <c r="HO6">
        <v>1</v>
      </c>
      <c r="HP6">
        <v>2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IK6">
        <v>5</v>
      </c>
      <c r="IL6">
        <v>7</v>
      </c>
      <c r="IM6">
        <v>8</v>
      </c>
      <c r="IN6">
        <v>7</v>
      </c>
      <c r="IO6">
        <v>8</v>
      </c>
      <c r="IP6">
        <v>1</v>
      </c>
      <c r="IQ6">
        <v>1</v>
      </c>
      <c r="IR6">
        <v>1</v>
      </c>
      <c r="IS6">
        <v>1</v>
      </c>
      <c r="IT6">
        <v>20</v>
      </c>
      <c r="IU6">
        <v>40</v>
      </c>
      <c r="IV6">
        <v>20</v>
      </c>
      <c r="IW6">
        <v>20</v>
      </c>
      <c r="IX6">
        <v>0</v>
      </c>
      <c r="IY6">
        <v>40</v>
      </c>
      <c r="IZ6">
        <v>35</v>
      </c>
      <c r="JA6">
        <v>15</v>
      </c>
      <c r="JB6">
        <v>10</v>
      </c>
      <c r="JC6">
        <v>7</v>
      </c>
      <c r="JD6">
        <v>7</v>
      </c>
      <c r="JE6">
        <v>2</v>
      </c>
      <c r="JF6">
        <v>7</v>
      </c>
      <c r="JG6">
        <v>7</v>
      </c>
      <c r="JH6">
        <v>1</v>
      </c>
      <c r="JI6">
        <v>1</v>
      </c>
      <c r="JJ6">
        <v>2</v>
      </c>
      <c r="JK6">
        <v>1</v>
      </c>
      <c r="JL6">
        <v>15</v>
      </c>
      <c r="JM6">
        <v>5</v>
      </c>
      <c r="JN6">
        <v>5</v>
      </c>
      <c r="JO6">
        <v>5</v>
      </c>
      <c r="JP6">
        <v>10</v>
      </c>
      <c r="JQ6">
        <v>5</v>
      </c>
      <c r="JR6">
        <v>5</v>
      </c>
      <c r="JS6">
        <v>5</v>
      </c>
      <c r="JT6">
        <v>10</v>
      </c>
      <c r="JU6">
        <v>5</v>
      </c>
      <c r="JV6">
        <v>5</v>
      </c>
      <c r="JW6">
        <v>10</v>
      </c>
      <c r="JX6">
        <v>15</v>
      </c>
      <c r="JY6">
        <v>0</v>
      </c>
      <c r="KA6">
        <v>2</v>
      </c>
      <c r="KB6">
        <v>2</v>
      </c>
      <c r="KC6">
        <v>3</v>
      </c>
      <c r="KD6">
        <v>3</v>
      </c>
      <c r="KE6">
        <v>2</v>
      </c>
      <c r="KF6">
        <v>3</v>
      </c>
      <c r="KG6">
        <v>2</v>
      </c>
      <c r="KH6">
        <v>1</v>
      </c>
      <c r="KI6">
        <v>3</v>
      </c>
      <c r="KJ6">
        <v>5</v>
      </c>
      <c r="KK6">
        <v>2</v>
      </c>
      <c r="KL6">
        <v>3</v>
      </c>
      <c r="KM6">
        <v>3</v>
      </c>
      <c r="KN6">
        <v>2</v>
      </c>
      <c r="KO6">
        <v>2</v>
      </c>
      <c r="KP6">
        <v>3</v>
      </c>
      <c r="KQ6">
        <v>3</v>
      </c>
      <c r="KT6">
        <v>1</v>
      </c>
      <c r="KZ6">
        <v>2</v>
      </c>
      <c r="LB6">
        <v>1</v>
      </c>
      <c r="LH6">
        <v>3</v>
      </c>
      <c r="LM6">
        <v>0</v>
      </c>
      <c r="LN6">
        <v>1</v>
      </c>
      <c r="LO6">
        <v>0</v>
      </c>
      <c r="LP6">
        <v>1</v>
      </c>
      <c r="LQ6">
        <v>0</v>
      </c>
      <c r="LR6">
        <v>4</v>
      </c>
      <c r="LS6">
        <v>5</v>
      </c>
      <c r="LT6">
        <v>3</v>
      </c>
      <c r="LU6">
        <v>3</v>
      </c>
      <c r="LV6">
        <v>4</v>
      </c>
      <c r="LW6">
        <v>3</v>
      </c>
      <c r="LX6">
        <v>40</v>
      </c>
      <c r="LY6">
        <v>0</v>
      </c>
      <c r="LZ6">
        <v>0</v>
      </c>
      <c r="MA6">
        <v>1</v>
      </c>
      <c r="MB6">
        <v>0</v>
      </c>
      <c r="MC6">
        <v>1</v>
      </c>
      <c r="MD6">
        <v>0</v>
      </c>
      <c r="ME6">
        <v>4</v>
      </c>
      <c r="MF6">
        <v>1</v>
      </c>
      <c r="MH6">
        <v>1</v>
      </c>
      <c r="MJ6">
        <v>911.798</v>
      </c>
      <c r="MK6">
        <v>1</v>
      </c>
      <c r="ML6" t="s">
        <v>468</v>
      </c>
      <c r="MM6" t="s">
        <v>1496</v>
      </c>
      <c r="MN6" t="s">
        <v>1445</v>
      </c>
      <c r="MP6">
        <v>4</v>
      </c>
      <c r="MR6">
        <v>10</v>
      </c>
      <c r="MT6">
        <v>5</v>
      </c>
      <c r="MU6">
        <v>6</v>
      </c>
      <c r="MV6" t="s">
        <v>1497</v>
      </c>
      <c r="MX6" t="s">
        <v>1498</v>
      </c>
      <c r="MZ6" t="s">
        <v>378</v>
      </c>
      <c r="NA6">
        <v>112</v>
      </c>
      <c r="NB6" t="s">
        <v>1460</v>
      </c>
      <c r="NC6" t="s">
        <v>377</v>
      </c>
      <c r="ND6" t="s">
        <v>1499</v>
      </c>
      <c r="NE6" t="s">
        <v>1500</v>
      </c>
      <c r="NG6" t="s">
        <v>1501</v>
      </c>
      <c r="NK6" t="s">
        <v>376</v>
      </c>
    </row>
    <row r="7" spans="1:379" ht="12" customHeight="1" x14ac:dyDescent="0.25">
      <c r="A7">
        <v>144</v>
      </c>
      <c r="B7" t="s">
        <v>1503</v>
      </c>
      <c r="C7" t="s">
        <v>1504</v>
      </c>
      <c r="D7" t="s">
        <v>1449</v>
      </c>
      <c r="E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2</v>
      </c>
      <c r="S7">
        <v>31.642966666667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Q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0</v>
      </c>
      <c r="FX7">
        <v>60</v>
      </c>
      <c r="FY7">
        <v>24</v>
      </c>
      <c r="FZ7">
        <v>24</v>
      </c>
      <c r="GA7">
        <v>6</v>
      </c>
      <c r="GQ7">
        <v>1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1</v>
      </c>
      <c r="HH7">
        <v>0</v>
      </c>
      <c r="HI7">
        <v>1</v>
      </c>
      <c r="HJ7">
        <v>0</v>
      </c>
      <c r="HK7">
        <v>2</v>
      </c>
      <c r="HL7">
        <v>5</v>
      </c>
      <c r="HM7">
        <v>7</v>
      </c>
      <c r="HN7">
        <v>3</v>
      </c>
      <c r="HO7">
        <v>2</v>
      </c>
      <c r="HP7">
        <v>2</v>
      </c>
      <c r="HQ7">
        <v>2</v>
      </c>
      <c r="HR7">
        <v>3</v>
      </c>
      <c r="HS7">
        <v>3</v>
      </c>
      <c r="HT7">
        <v>2</v>
      </c>
      <c r="HU7">
        <v>2</v>
      </c>
      <c r="IK7">
        <v>5</v>
      </c>
      <c r="IL7">
        <v>6</v>
      </c>
      <c r="IM7">
        <v>7</v>
      </c>
      <c r="IN7">
        <v>6</v>
      </c>
      <c r="IO7">
        <v>7</v>
      </c>
      <c r="IP7">
        <v>1</v>
      </c>
      <c r="IQ7">
        <v>1</v>
      </c>
      <c r="IR7">
        <v>1</v>
      </c>
      <c r="IS7">
        <v>1</v>
      </c>
      <c r="IT7">
        <v>10</v>
      </c>
      <c r="IU7">
        <v>5</v>
      </c>
      <c r="IV7">
        <v>10</v>
      </c>
      <c r="IW7">
        <v>70</v>
      </c>
      <c r="IX7">
        <v>5</v>
      </c>
      <c r="IY7">
        <v>20</v>
      </c>
      <c r="IZ7">
        <v>15</v>
      </c>
      <c r="JA7">
        <v>20</v>
      </c>
      <c r="JB7">
        <v>45</v>
      </c>
      <c r="JC7">
        <v>8</v>
      </c>
      <c r="JD7">
        <v>6</v>
      </c>
      <c r="JE7">
        <v>2</v>
      </c>
      <c r="JF7">
        <v>8</v>
      </c>
      <c r="JG7">
        <v>6</v>
      </c>
      <c r="JH7">
        <v>1</v>
      </c>
      <c r="JI7">
        <v>1</v>
      </c>
      <c r="JJ7">
        <v>1</v>
      </c>
      <c r="JK7">
        <v>1</v>
      </c>
      <c r="JL7">
        <v>0</v>
      </c>
      <c r="JM7">
        <v>0</v>
      </c>
      <c r="JN7">
        <v>10</v>
      </c>
      <c r="JO7">
        <v>25</v>
      </c>
      <c r="JP7">
        <v>10</v>
      </c>
      <c r="JQ7">
        <v>0</v>
      </c>
      <c r="JR7">
        <v>20</v>
      </c>
      <c r="JS7">
        <v>10</v>
      </c>
      <c r="JT7">
        <v>10</v>
      </c>
      <c r="JU7">
        <v>5</v>
      </c>
      <c r="JV7">
        <v>0</v>
      </c>
      <c r="JW7">
        <v>0</v>
      </c>
      <c r="JX7">
        <v>10</v>
      </c>
      <c r="JY7">
        <v>0</v>
      </c>
      <c r="KA7">
        <v>3</v>
      </c>
      <c r="KB7">
        <v>3</v>
      </c>
      <c r="KC7">
        <v>3</v>
      </c>
      <c r="KD7">
        <v>3</v>
      </c>
      <c r="KE7">
        <v>2</v>
      </c>
      <c r="KF7">
        <v>2</v>
      </c>
      <c r="KG7">
        <v>3</v>
      </c>
      <c r="KH7">
        <v>2</v>
      </c>
      <c r="KI7">
        <v>3</v>
      </c>
      <c r="KJ7">
        <v>3</v>
      </c>
      <c r="KK7">
        <v>2</v>
      </c>
      <c r="KL7">
        <v>3</v>
      </c>
      <c r="KM7">
        <v>3</v>
      </c>
      <c r="KN7">
        <v>3</v>
      </c>
      <c r="KO7">
        <v>3</v>
      </c>
      <c r="KP7">
        <v>2</v>
      </c>
      <c r="KQ7">
        <v>3</v>
      </c>
      <c r="KT7">
        <v>1</v>
      </c>
      <c r="KZ7">
        <v>3</v>
      </c>
      <c r="LC7">
        <v>2</v>
      </c>
      <c r="LG7">
        <v>1</v>
      </c>
      <c r="LM7">
        <v>1</v>
      </c>
      <c r="LN7">
        <v>0</v>
      </c>
      <c r="LO7">
        <v>0</v>
      </c>
      <c r="LP7">
        <v>1</v>
      </c>
      <c r="LQ7">
        <v>0</v>
      </c>
      <c r="LZ7">
        <v>0</v>
      </c>
      <c r="MA7">
        <v>0</v>
      </c>
      <c r="MB7">
        <v>0</v>
      </c>
      <c r="MC7">
        <v>1</v>
      </c>
      <c r="MD7">
        <v>0</v>
      </c>
      <c r="ME7">
        <v>4</v>
      </c>
      <c r="MF7">
        <v>1</v>
      </c>
      <c r="MH7">
        <v>1</v>
      </c>
      <c r="MJ7">
        <v>1898.578</v>
      </c>
      <c r="MK7">
        <v>1</v>
      </c>
      <c r="ML7" t="s">
        <v>462</v>
      </c>
      <c r="MM7" t="s">
        <v>1505</v>
      </c>
      <c r="MN7" t="s">
        <v>1506</v>
      </c>
      <c r="MO7">
        <v>753</v>
      </c>
      <c r="MP7">
        <v>14</v>
      </c>
      <c r="MR7">
        <v>10</v>
      </c>
      <c r="MT7">
        <v>1</v>
      </c>
      <c r="MU7">
        <v>2</v>
      </c>
      <c r="MV7" t="s">
        <v>1507</v>
      </c>
      <c r="MX7" t="s">
        <v>1508</v>
      </c>
      <c r="MZ7" t="s">
        <v>378</v>
      </c>
      <c r="NA7">
        <v>112</v>
      </c>
      <c r="NB7" t="s">
        <v>1479</v>
      </c>
      <c r="NC7" t="s">
        <v>1446</v>
      </c>
      <c r="ND7" t="s">
        <v>1509</v>
      </c>
      <c r="NE7" t="s">
        <v>1510</v>
      </c>
      <c r="NG7" t="s">
        <v>1511</v>
      </c>
      <c r="NK7" t="s">
        <v>376</v>
      </c>
    </row>
    <row r="8" spans="1:379" ht="12" customHeight="1" x14ac:dyDescent="0.25">
      <c r="A8">
        <v>392</v>
      </c>
      <c r="B8" t="s">
        <v>1515</v>
      </c>
      <c r="C8" t="s">
        <v>1516</v>
      </c>
      <c r="D8" t="s">
        <v>1517</v>
      </c>
      <c r="E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26.75225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4</v>
      </c>
      <c r="BL8">
        <v>4</v>
      </c>
      <c r="BM8">
        <v>2</v>
      </c>
      <c r="BN8">
        <v>1</v>
      </c>
      <c r="BO8">
        <v>10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0</v>
      </c>
      <c r="EQ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60</v>
      </c>
      <c r="FY8">
        <v>24</v>
      </c>
      <c r="FZ8">
        <v>24</v>
      </c>
      <c r="GA8">
        <v>6</v>
      </c>
      <c r="GQ8">
        <v>2</v>
      </c>
      <c r="GS8">
        <v>1</v>
      </c>
      <c r="GT8">
        <v>1</v>
      </c>
      <c r="GU8">
        <v>0</v>
      </c>
      <c r="GV8">
        <v>0</v>
      </c>
      <c r="GW8">
        <v>0</v>
      </c>
      <c r="GX8">
        <v>1</v>
      </c>
      <c r="GY8">
        <v>0</v>
      </c>
      <c r="GZ8">
        <v>0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0</v>
      </c>
      <c r="HK8">
        <v>3</v>
      </c>
      <c r="HL8">
        <v>4</v>
      </c>
      <c r="HM8">
        <v>5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IK8">
        <v>7</v>
      </c>
      <c r="IL8">
        <v>7</v>
      </c>
      <c r="IM8">
        <v>8</v>
      </c>
      <c r="IN8">
        <v>7</v>
      </c>
      <c r="IO8">
        <v>8</v>
      </c>
      <c r="IP8">
        <v>1</v>
      </c>
      <c r="IQ8">
        <v>1</v>
      </c>
      <c r="IR8">
        <v>1</v>
      </c>
      <c r="IS8">
        <v>1</v>
      </c>
      <c r="IT8">
        <v>20</v>
      </c>
      <c r="IU8">
        <v>30</v>
      </c>
      <c r="IV8">
        <v>10</v>
      </c>
      <c r="IW8">
        <v>40</v>
      </c>
      <c r="IX8">
        <v>0</v>
      </c>
      <c r="IY8">
        <v>30</v>
      </c>
      <c r="IZ8">
        <v>20</v>
      </c>
      <c r="JA8">
        <v>30</v>
      </c>
      <c r="JB8">
        <v>20</v>
      </c>
      <c r="JC8">
        <v>6</v>
      </c>
      <c r="JD8">
        <v>6</v>
      </c>
      <c r="JE8">
        <v>1</v>
      </c>
      <c r="JF8">
        <v>6</v>
      </c>
      <c r="JG8">
        <v>6</v>
      </c>
      <c r="JH8">
        <v>1</v>
      </c>
      <c r="JI8">
        <v>1</v>
      </c>
      <c r="JJ8">
        <v>2</v>
      </c>
      <c r="JK8">
        <v>1</v>
      </c>
      <c r="JL8">
        <v>10</v>
      </c>
      <c r="JM8">
        <v>10</v>
      </c>
      <c r="JN8">
        <v>15</v>
      </c>
      <c r="JO8">
        <v>5</v>
      </c>
      <c r="JP8">
        <v>10</v>
      </c>
      <c r="JQ8">
        <v>5</v>
      </c>
      <c r="JR8">
        <v>10</v>
      </c>
      <c r="JS8">
        <v>5</v>
      </c>
      <c r="JT8">
        <v>5</v>
      </c>
      <c r="JU8">
        <v>5</v>
      </c>
      <c r="JV8">
        <v>5</v>
      </c>
      <c r="JW8">
        <v>5</v>
      </c>
      <c r="JX8">
        <v>10</v>
      </c>
      <c r="JY8">
        <v>0</v>
      </c>
      <c r="KA8">
        <v>2</v>
      </c>
      <c r="KB8">
        <v>1</v>
      </c>
      <c r="KC8">
        <v>1</v>
      </c>
      <c r="KD8">
        <v>2</v>
      </c>
      <c r="KE8">
        <v>3</v>
      </c>
      <c r="KF8">
        <v>2</v>
      </c>
      <c r="KG8">
        <v>1</v>
      </c>
      <c r="KH8">
        <v>1</v>
      </c>
      <c r="KI8">
        <v>1</v>
      </c>
      <c r="KJ8">
        <v>2</v>
      </c>
      <c r="KK8">
        <v>1</v>
      </c>
      <c r="KL8">
        <v>1</v>
      </c>
      <c r="KM8">
        <v>2</v>
      </c>
      <c r="KN8">
        <v>2</v>
      </c>
      <c r="KO8">
        <v>2</v>
      </c>
      <c r="KP8">
        <v>1</v>
      </c>
      <c r="KQ8">
        <v>2</v>
      </c>
      <c r="KT8">
        <v>1</v>
      </c>
      <c r="KU8">
        <v>1</v>
      </c>
      <c r="KZ8">
        <v>2</v>
      </c>
      <c r="LH8">
        <v>3</v>
      </c>
      <c r="LM8">
        <v>1</v>
      </c>
      <c r="LN8">
        <v>0</v>
      </c>
      <c r="LO8">
        <v>1</v>
      </c>
      <c r="LP8">
        <v>0</v>
      </c>
      <c r="LQ8">
        <v>0</v>
      </c>
      <c r="LR8">
        <v>2</v>
      </c>
      <c r="LS8">
        <v>1</v>
      </c>
      <c r="LT8">
        <v>2</v>
      </c>
      <c r="LU8">
        <v>3</v>
      </c>
      <c r="LV8">
        <v>5</v>
      </c>
      <c r="LW8">
        <v>4</v>
      </c>
      <c r="LX8">
        <v>60</v>
      </c>
      <c r="LY8">
        <v>0</v>
      </c>
      <c r="LZ8">
        <v>1</v>
      </c>
      <c r="MA8">
        <v>0</v>
      </c>
      <c r="MB8">
        <v>0</v>
      </c>
      <c r="MC8">
        <v>0</v>
      </c>
      <c r="MD8">
        <v>0</v>
      </c>
      <c r="ME8">
        <v>5</v>
      </c>
      <c r="MF8">
        <v>1</v>
      </c>
      <c r="MH8">
        <v>1</v>
      </c>
      <c r="MJ8">
        <v>1605.135</v>
      </c>
      <c r="MK8">
        <v>1</v>
      </c>
      <c r="ML8" t="s">
        <v>468</v>
      </c>
      <c r="MM8" t="s">
        <v>1518</v>
      </c>
      <c r="MN8" t="s">
        <v>1445</v>
      </c>
      <c r="MP8">
        <v>12</v>
      </c>
      <c r="MR8">
        <v>11</v>
      </c>
      <c r="MT8">
        <v>1</v>
      </c>
      <c r="MU8">
        <v>1</v>
      </c>
      <c r="MV8" t="s">
        <v>1519</v>
      </c>
      <c r="MX8" t="s">
        <v>1520</v>
      </c>
      <c r="MZ8" t="s">
        <v>378</v>
      </c>
      <c r="NA8">
        <v>112</v>
      </c>
      <c r="NB8" t="s">
        <v>1454</v>
      </c>
      <c r="NC8" t="s">
        <v>375</v>
      </c>
      <c r="ND8" t="s">
        <v>1521</v>
      </c>
      <c r="NE8" t="s">
        <v>1522</v>
      </c>
      <c r="NG8" t="s">
        <v>1523</v>
      </c>
      <c r="NK8" t="s">
        <v>376</v>
      </c>
    </row>
    <row r="9" spans="1:379" ht="12" customHeight="1" x14ac:dyDescent="0.25">
      <c r="A9">
        <v>405</v>
      </c>
      <c r="B9" t="s">
        <v>1524</v>
      </c>
      <c r="C9" t="s">
        <v>1525</v>
      </c>
      <c r="D9" t="s">
        <v>1526</v>
      </c>
      <c r="E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2</v>
      </c>
      <c r="S9">
        <v>7.9233833333332999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6</v>
      </c>
      <c r="BL9">
        <v>5</v>
      </c>
      <c r="BM9">
        <v>2</v>
      </c>
      <c r="BN9">
        <v>1</v>
      </c>
      <c r="BO9">
        <v>21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P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51</v>
      </c>
      <c r="FY9">
        <v>21</v>
      </c>
      <c r="FZ9">
        <v>21</v>
      </c>
      <c r="GA9">
        <v>2</v>
      </c>
      <c r="GQ9">
        <v>2</v>
      </c>
      <c r="GS9">
        <v>1</v>
      </c>
      <c r="GT9">
        <v>1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0</v>
      </c>
      <c r="HC9">
        <v>1</v>
      </c>
      <c r="HD9">
        <v>0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3</v>
      </c>
      <c r="HM9">
        <v>4</v>
      </c>
      <c r="HN9">
        <v>1</v>
      </c>
      <c r="HO9">
        <v>2</v>
      </c>
      <c r="HP9">
        <v>2</v>
      </c>
      <c r="HQ9">
        <v>1</v>
      </c>
      <c r="HR9">
        <v>2</v>
      </c>
      <c r="HS9">
        <v>2</v>
      </c>
      <c r="HT9">
        <v>2</v>
      </c>
      <c r="HU9">
        <v>1</v>
      </c>
      <c r="HV9">
        <v>1</v>
      </c>
      <c r="HW9">
        <v>1</v>
      </c>
      <c r="HX9">
        <v>1</v>
      </c>
      <c r="IK9">
        <v>6</v>
      </c>
      <c r="IL9">
        <v>7</v>
      </c>
      <c r="IM9">
        <v>8</v>
      </c>
      <c r="IN9">
        <v>7</v>
      </c>
      <c r="IO9">
        <v>8</v>
      </c>
      <c r="IP9">
        <v>1</v>
      </c>
      <c r="IQ9">
        <v>1</v>
      </c>
      <c r="IR9">
        <v>1</v>
      </c>
      <c r="IS9">
        <v>1</v>
      </c>
      <c r="IT9">
        <v>35</v>
      </c>
      <c r="IU9">
        <v>25</v>
      </c>
      <c r="IV9">
        <v>25</v>
      </c>
      <c r="IW9">
        <v>10</v>
      </c>
      <c r="IX9">
        <v>5</v>
      </c>
      <c r="IY9">
        <v>25</v>
      </c>
      <c r="IZ9">
        <v>25</v>
      </c>
      <c r="JA9">
        <v>25</v>
      </c>
      <c r="JB9">
        <v>25</v>
      </c>
      <c r="JC9">
        <v>12</v>
      </c>
      <c r="JD9">
        <v>7</v>
      </c>
      <c r="JE9">
        <v>1</v>
      </c>
      <c r="JF9">
        <v>12</v>
      </c>
      <c r="JG9">
        <v>7</v>
      </c>
      <c r="JH9">
        <v>1</v>
      </c>
      <c r="JI9">
        <v>3</v>
      </c>
      <c r="JJ9">
        <v>1</v>
      </c>
      <c r="JK9">
        <v>1</v>
      </c>
      <c r="JL9">
        <v>15</v>
      </c>
      <c r="JM9">
        <v>15</v>
      </c>
      <c r="JN9">
        <v>15</v>
      </c>
      <c r="JO9">
        <v>15</v>
      </c>
      <c r="JP9">
        <v>5</v>
      </c>
      <c r="JQ9">
        <v>5</v>
      </c>
      <c r="JR9">
        <v>5</v>
      </c>
      <c r="JS9">
        <v>5</v>
      </c>
      <c r="JT9">
        <v>5</v>
      </c>
      <c r="JU9">
        <v>5</v>
      </c>
      <c r="JV9">
        <v>5</v>
      </c>
      <c r="JW9">
        <v>5</v>
      </c>
      <c r="JX9">
        <v>0</v>
      </c>
      <c r="JY9">
        <v>0</v>
      </c>
      <c r="KA9">
        <v>2</v>
      </c>
      <c r="KB9">
        <v>2</v>
      </c>
      <c r="KC9">
        <v>1</v>
      </c>
      <c r="KD9">
        <v>2</v>
      </c>
      <c r="KE9">
        <v>3</v>
      </c>
      <c r="KF9">
        <v>2</v>
      </c>
      <c r="KG9">
        <v>1</v>
      </c>
      <c r="KH9">
        <v>1</v>
      </c>
      <c r="KI9">
        <v>3</v>
      </c>
      <c r="KJ9">
        <v>3</v>
      </c>
      <c r="KK9">
        <v>3</v>
      </c>
      <c r="KL9">
        <v>2</v>
      </c>
      <c r="KM9">
        <v>3</v>
      </c>
      <c r="KN9">
        <v>3</v>
      </c>
      <c r="KO9">
        <v>2</v>
      </c>
      <c r="KP9">
        <v>4</v>
      </c>
      <c r="KQ9">
        <v>3</v>
      </c>
      <c r="KT9">
        <v>1</v>
      </c>
      <c r="LC9">
        <v>3</v>
      </c>
      <c r="LF9">
        <v>2</v>
      </c>
      <c r="LI9">
        <v>1</v>
      </c>
      <c r="LM9">
        <v>0</v>
      </c>
      <c r="LN9">
        <v>0</v>
      </c>
      <c r="LO9">
        <v>1</v>
      </c>
      <c r="LP9">
        <v>0</v>
      </c>
      <c r="LQ9">
        <v>0</v>
      </c>
      <c r="LR9">
        <v>1</v>
      </c>
      <c r="LS9">
        <v>2</v>
      </c>
      <c r="LT9">
        <v>2</v>
      </c>
      <c r="LU9">
        <v>1</v>
      </c>
      <c r="LV9">
        <v>3</v>
      </c>
      <c r="LW9">
        <v>4</v>
      </c>
      <c r="LX9">
        <v>15</v>
      </c>
      <c r="LY9">
        <v>0</v>
      </c>
      <c r="LZ9">
        <v>0</v>
      </c>
      <c r="MA9">
        <v>1</v>
      </c>
      <c r="MB9">
        <v>0</v>
      </c>
      <c r="MC9">
        <v>0</v>
      </c>
      <c r="MD9">
        <v>0</v>
      </c>
      <c r="ME9">
        <v>5</v>
      </c>
      <c r="MF9">
        <v>1</v>
      </c>
      <c r="MH9">
        <v>1</v>
      </c>
      <c r="MJ9">
        <v>475.40300000000002</v>
      </c>
      <c r="MK9">
        <v>1</v>
      </c>
      <c r="ML9" t="s">
        <v>472</v>
      </c>
      <c r="MM9" t="s">
        <v>1527</v>
      </c>
      <c r="MN9" t="s">
        <v>1528</v>
      </c>
      <c r="MP9">
        <v>14</v>
      </c>
      <c r="MR9">
        <v>10</v>
      </c>
      <c r="MT9">
        <v>1</v>
      </c>
      <c r="MU9">
        <v>2</v>
      </c>
      <c r="MV9" t="s">
        <v>1529</v>
      </c>
      <c r="MX9" t="s">
        <v>1530</v>
      </c>
      <c r="MZ9" t="s">
        <v>378</v>
      </c>
      <c r="NA9">
        <v>112</v>
      </c>
      <c r="NB9" t="s">
        <v>1479</v>
      </c>
      <c r="NC9" t="s">
        <v>1446</v>
      </c>
      <c r="ND9" t="s">
        <v>1531</v>
      </c>
      <c r="NE9" t="s">
        <v>1532</v>
      </c>
      <c r="NG9" t="s">
        <v>1533</v>
      </c>
      <c r="NK9" t="s">
        <v>376</v>
      </c>
    </row>
    <row r="10" spans="1:379" ht="12" customHeight="1" x14ac:dyDescent="0.25">
      <c r="A10">
        <v>507</v>
      </c>
      <c r="B10" t="s">
        <v>1537</v>
      </c>
      <c r="C10" t="s">
        <v>1538</v>
      </c>
      <c r="D10" t="s">
        <v>1539</v>
      </c>
      <c r="E10">
        <v>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22.690999999999999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</v>
      </c>
      <c r="BL10">
        <v>5</v>
      </c>
      <c r="BM10">
        <v>2</v>
      </c>
      <c r="BN10">
        <v>1</v>
      </c>
      <c r="BO10">
        <v>2</v>
      </c>
      <c r="BZ10">
        <v>0</v>
      </c>
      <c r="CA10">
        <v>1</v>
      </c>
      <c r="CB10">
        <v>0</v>
      </c>
      <c r="CC10">
        <v>0</v>
      </c>
      <c r="EJ10">
        <v>0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1</v>
      </c>
      <c r="FZ10">
        <v>1</v>
      </c>
      <c r="GA10">
        <v>3</v>
      </c>
      <c r="GQ10">
        <v>2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2</v>
      </c>
      <c r="HL10">
        <v>4</v>
      </c>
      <c r="HM10">
        <v>6</v>
      </c>
      <c r="HN10">
        <v>2</v>
      </c>
      <c r="HO10">
        <v>1</v>
      </c>
      <c r="HP10">
        <v>2</v>
      </c>
      <c r="HQ10">
        <v>2</v>
      </c>
      <c r="HR10">
        <v>1</v>
      </c>
      <c r="HS10">
        <v>3</v>
      </c>
      <c r="HT10">
        <v>2</v>
      </c>
      <c r="HU10">
        <v>2</v>
      </c>
      <c r="IK10">
        <v>6</v>
      </c>
      <c r="IL10">
        <v>8</v>
      </c>
      <c r="IM10">
        <v>9</v>
      </c>
      <c r="IN10">
        <v>8</v>
      </c>
      <c r="IO10">
        <v>9</v>
      </c>
      <c r="IP10">
        <v>1</v>
      </c>
      <c r="IQ10">
        <v>2</v>
      </c>
      <c r="IR10">
        <v>1</v>
      </c>
      <c r="IS10">
        <v>1</v>
      </c>
      <c r="IT10">
        <v>25</v>
      </c>
      <c r="IU10">
        <v>25</v>
      </c>
      <c r="IV10">
        <v>25</v>
      </c>
      <c r="IW10">
        <v>25</v>
      </c>
      <c r="IX10">
        <v>0</v>
      </c>
      <c r="IY10">
        <v>25</v>
      </c>
      <c r="IZ10">
        <v>25</v>
      </c>
      <c r="JA10">
        <v>25</v>
      </c>
      <c r="JB10">
        <v>25</v>
      </c>
      <c r="JC10">
        <v>7</v>
      </c>
      <c r="JD10">
        <v>7</v>
      </c>
      <c r="JE10">
        <v>1</v>
      </c>
      <c r="JF10">
        <v>7</v>
      </c>
      <c r="JG10">
        <v>7</v>
      </c>
      <c r="JH10">
        <v>1</v>
      </c>
      <c r="JI10">
        <v>1</v>
      </c>
      <c r="JJ10">
        <v>2</v>
      </c>
      <c r="JK10">
        <v>1</v>
      </c>
      <c r="JL10">
        <v>8</v>
      </c>
      <c r="JM10">
        <v>9</v>
      </c>
      <c r="JN10">
        <v>5</v>
      </c>
      <c r="JO10">
        <v>7</v>
      </c>
      <c r="JP10">
        <v>8</v>
      </c>
      <c r="JQ10">
        <v>5</v>
      </c>
      <c r="JR10">
        <v>8</v>
      </c>
      <c r="JS10">
        <v>9</v>
      </c>
      <c r="JT10">
        <v>8</v>
      </c>
      <c r="JU10">
        <v>7</v>
      </c>
      <c r="JV10">
        <v>8</v>
      </c>
      <c r="JW10">
        <v>9</v>
      </c>
      <c r="JX10">
        <v>9</v>
      </c>
      <c r="JY10">
        <v>0</v>
      </c>
      <c r="KA10">
        <v>2</v>
      </c>
      <c r="KB10">
        <v>2</v>
      </c>
      <c r="KC10">
        <v>1</v>
      </c>
      <c r="KD10">
        <v>2</v>
      </c>
      <c r="KE10">
        <v>2</v>
      </c>
      <c r="KF10">
        <v>2</v>
      </c>
      <c r="KG10">
        <v>2</v>
      </c>
      <c r="KH10">
        <v>1</v>
      </c>
      <c r="KI10">
        <v>2</v>
      </c>
      <c r="KJ10">
        <v>2</v>
      </c>
      <c r="KK10">
        <v>2</v>
      </c>
      <c r="KL10">
        <v>2</v>
      </c>
      <c r="KM10">
        <v>2</v>
      </c>
      <c r="KN10">
        <v>2</v>
      </c>
      <c r="KO10">
        <v>1</v>
      </c>
      <c r="KP10">
        <v>1</v>
      </c>
      <c r="KQ10">
        <v>2</v>
      </c>
      <c r="KT10">
        <v>1</v>
      </c>
      <c r="KU10">
        <v>1</v>
      </c>
      <c r="KY10">
        <v>3</v>
      </c>
      <c r="LH10">
        <v>2</v>
      </c>
      <c r="LM10">
        <v>0</v>
      </c>
      <c r="LN10">
        <v>1</v>
      </c>
      <c r="LO10">
        <v>1</v>
      </c>
      <c r="LP10">
        <v>0</v>
      </c>
      <c r="LQ10">
        <v>0</v>
      </c>
      <c r="LR10">
        <v>2</v>
      </c>
      <c r="LS10">
        <v>2</v>
      </c>
      <c r="LT10">
        <v>3</v>
      </c>
      <c r="LU10">
        <v>4</v>
      </c>
      <c r="LV10">
        <v>4</v>
      </c>
      <c r="LW10">
        <v>4</v>
      </c>
      <c r="LX10">
        <v>30</v>
      </c>
      <c r="LY10">
        <v>0</v>
      </c>
      <c r="LZ10">
        <v>0</v>
      </c>
      <c r="MA10">
        <v>1</v>
      </c>
      <c r="MB10">
        <v>1</v>
      </c>
      <c r="MC10">
        <v>1</v>
      </c>
      <c r="MD10">
        <v>0</v>
      </c>
      <c r="ME10">
        <v>5</v>
      </c>
      <c r="MF10">
        <v>1</v>
      </c>
      <c r="MH10">
        <v>1</v>
      </c>
      <c r="MJ10">
        <v>1361.46</v>
      </c>
      <c r="MK10">
        <v>1</v>
      </c>
      <c r="ML10" t="s">
        <v>472</v>
      </c>
      <c r="MM10" t="s">
        <v>1540</v>
      </c>
      <c r="MN10" t="s">
        <v>1528</v>
      </c>
      <c r="MP10">
        <v>4</v>
      </c>
      <c r="MR10">
        <v>10</v>
      </c>
      <c r="MT10">
        <v>5</v>
      </c>
      <c r="MU10">
        <v>6</v>
      </c>
      <c r="MV10" t="s">
        <v>1541</v>
      </c>
      <c r="MX10" t="s">
        <v>1542</v>
      </c>
      <c r="MZ10" t="s">
        <v>378</v>
      </c>
      <c r="NA10">
        <v>112</v>
      </c>
      <c r="NB10" t="s">
        <v>1543</v>
      </c>
      <c r="NC10" t="s">
        <v>377</v>
      </c>
      <c r="ND10" t="s">
        <v>1544</v>
      </c>
      <c r="NE10" t="s">
        <v>1545</v>
      </c>
      <c r="NG10" t="s">
        <v>1546</v>
      </c>
      <c r="NK10" t="s">
        <v>376</v>
      </c>
    </row>
    <row r="11" spans="1:379" ht="12" customHeight="1" x14ac:dyDescent="0.25">
      <c r="A11">
        <v>508</v>
      </c>
      <c r="B11" t="s">
        <v>1547</v>
      </c>
      <c r="C11" t="s">
        <v>1548</v>
      </c>
      <c r="D11" t="s">
        <v>1539</v>
      </c>
      <c r="E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24.753766666667001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</v>
      </c>
      <c r="BL11">
        <v>5</v>
      </c>
      <c r="BM11">
        <v>2</v>
      </c>
      <c r="BN11">
        <v>1</v>
      </c>
      <c r="BO11">
        <v>2</v>
      </c>
      <c r="BZ11">
        <v>0</v>
      </c>
      <c r="CA11">
        <v>1</v>
      </c>
      <c r="CB11">
        <v>0</v>
      </c>
      <c r="CC11">
        <v>0</v>
      </c>
      <c r="EJ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2</v>
      </c>
      <c r="FY11" s="2">
        <v>1</v>
      </c>
      <c r="FZ11">
        <v>1</v>
      </c>
      <c r="GA11">
        <v>3</v>
      </c>
      <c r="GQ11">
        <v>2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2</v>
      </c>
      <c r="HL11">
        <v>7</v>
      </c>
      <c r="HM11">
        <v>8</v>
      </c>
      <c r="HN11">
        <v>2</v>
      </c>
      <c r="HO11">
        <v>3</v>
      </c>
      <c r="HP11">
        <v>2</v>
      </c>
      <c r="HQ11">
        <v>3</v>
      </c>
      <c r="HR11">
        <v>1</v>
      </c>
      <c r="HS11">
        <v>3</v>
      </c>
      <c r="HT11">
        <v>2</v>
      </c>
      <c r="HU11">
        <v>2</v>
      </c>
      <c r="IK11">
        <v>5</v>
      </c>
      <c r="IL11">
        <v>7</v>
      </c>
      <c r="IM11">
        <v>7</v>
      </c>
      <c r="IN11">
        <v>7</v>
      </c>
      <c r="IO11">
        <v>7</v>
      </c>
      <c r="IP11">
        <v>1</v>
      </c>
      <c r="IQ11">
        <v>1</v>
      </c>
      <c r="IR11">
        <v>2</v>
      </c>
      <c r="IS11">
        <v>1</v>
      </c>
      <c r="IT11">
        <v>20</v>
      </c>
      <c r="IU11">
        <v>25</v>
      </c>
      <c r="IV11">
        <v>25</v>
      </c>
      <c r="IW11">
        <v>25</v>
      </c>
      <c r="IX11">
        <v>5</v>
      </c>
      <c r="IY11">
        <v>25</v>
      </c>
      <c r="IZ11">
        <v>25</v>
      </c>
      <c r="JA11">
        <v>25</v>
      </c>
      <c r="JB11">
        <v>25</v>
      </c>
      <c r="JC11">
        <v>6</v>
      </c>
      <c r="JD11">
        <v>6</v>
      </c>
      <c r="JE11">
        <v>1</v>
      </c>
      <c r="JF11">
        <v>6</v>
      </c>
      <c r="JG11">
        <v>6</v>
      </c>
      <c r="JH11">
        <v>1</v>
      </c>
      <c r="JI11">
        <v>1</v>
      </c>
      <c r="JJ11">
        <v>2</v>
      </c>
      <c r="JK11">
        <v>1</v>
      </c>
      <c r="JL11">
        <v>10</v>
      </c>
      <c r="JM11">
        <v>10</v>
      </c>
      <c r="JN11">
        <v>5</v>
      </c>
      <c r="JO11">
        <v>10</v>
      </c>
      <c r="JP11">
        <v>5</v>
      </c>
      <c r="JQ11">
        <v>5</v>
      </c>
      <c r="JR11">
        <v>10</v>
      </c>
      <c r="JS11">
        <v>10</v>
      </c>
      <c r="JT11">
        <v>5</v>
      </c>
      <c r="JU11">
        <v>10</v>
      </c>
      <c r="JV11">
        <v>10</v>
      </c>
      <c r="JW11">
        <v>5</v>
      </c>
      <c r="JX11">
        <v>5</v>
      </c>
      <c r="JY11">
        <v>0</v>
      </c>
      <c r="KA11">
        <v>2</v>
      </c>
      <c r="KB11">
        <v>2</v>
      </c>
      <c r="KC11">
        <v>2</v>
      </c>
      <c r="KD11">
        <v>1</v>
      </c>
      <c r="KE11">
        <v>2</v>
      </c>
      <c r="KF11">
        <v>3</v>
      </c>
      <c r="KG11">
        <v>2</v>
      </c>
      <c r="KH11">
        <v>2</v>
      </c>
      <c r="KI11">
        <v>2</v>
      </c>
      <c r="KJ11">
        <v>1</v>
      </c>
      <c r="KK11">
        <v>2</v>
      </c>
      <c r="KL11">
        <v>2</v>
      </c>
      <c r="KM11">
        <v>2</v>
      </c>
      <c r="KN11">
        <v>1</v>
      </c>
      <c r="KO11">
        <v>2</v>
      </c>
      <c r="KP11">
        <v>2</v>
      </c>
      <c r="KQ11">
        <v>2</v>
      </c>
      <c r="KT11">
        <v>1</v>
      </c>
      <c r="KU11">
        <v>1</v>
      </c>
      <c r="LB11">
        <v>2</v>
      </c>
      <c r="LI11">
        <v>3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5</v>
      </c>
      <c r="LS11">
        <v>2</v>
      </c>
      <c r="LT11">
        <v>2</v>
      </c>
      <c r="LU11">
        <v>3</v>
      </c>
      <c r="LV11">
        <v>5</v>
      </c>
      <c r="LW11">
        <v>2</v>
      </c>
      <c r="LX11">
        <v>45</v>
      </c>
      <c r="LY11">
        <v>0</v>
      </c>
      <c r="LZ11">
        <v>1</v>
      </c>
      <c r="MA11">
        <v>1</v>
      </c>
      <c r="MB11">
        <v>0</v>
      </c>
      <c r="MC11">
        <v>0</v>
      </c>
      <c r="MD11">
        <v>0</v>
      </c>
      <c r="ME11">
        <v>5</v>
      </c>
      <c r="MF11">
        <v>1</v>
      </c>
      <c r="MH11">
        <v>1</v>
      </c>
      <c r="MJ11">
        <v>1485.2260000000001</v>
      </c>
      <c r="MK11">
        <v>1</v>
      </c>
      <c r="ML11" t="s">
        <v>472</v>
      </c>
      <c r="MM11" t="s">
        <v>1549</v>
      </c>
      <c r="MN11" t="s">
        <v>1550</v>
      </c>
      <c r="MP11">
        <v>4</v>
      </c>
      <c r="MR11">
        <v>10</v>
      </c>
      <c r="MT11">
        <v>5</v>
      </c>
      <c r="MU11">
        <v>6</v>
      </c>
      <c r="MV11" t="s">
        <v>1541</v>
      </c>
      <c r="MX11" t="s">
        <v>1551</v>
      </c>
      <c r="MZ11" t="s">
        <v>378</v>
      </c>
      <c r="NA11">
        <v>112</v>
      </c>
      <c r="NB11" t="s">
        <v>1543</v>
      </c>
      <c r="NC11" t="s">
        <v>377</v>
      </c>
      <c r="ND11" t="s">
        <v>1552</v>
      </c>
      <c r="NE11" t="s">
        <v>1553</v>
      </c>
      <c r="NG11" t="s">
        <v>1554</v>
      </c>
      <c r="NK11" t="s">
        <v>376</v>
      </c>
    </row>
    <row r="12" spans="1:379" ht="12" customHeight="1" x14ac:dyDescent="0.25">
      <c r="A12">
        <v>521</v>
      </c>
      <c r="B12" t="s">
        <v>1555</v>
      </c>
      <c r="C12" t="s">
        <v>1556</v>
      </c>
      <c r="D12" t="s">
        <v>1557</v>
      </c>
      <c r="E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26.153316666666999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2</v>
      </c>
      <c r="BZ12">
        <v>0</v>
      </c>
      <c r="CA12">
        <v>1</v>
      </c>
      <c r="CB12">
        <v>0</v>
      </c>
      <c r="CC12">
        <v>0</v>
      </c>
      <c r="EJ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2</v>
      </c>
      <c r="FY12">
        <v>1</v>
      </c>
      <c r="FZ12">
        <v>1</v>
      </c>
      <c r="GA12">
        <v>3</v>
      </c>
      <c r="GQ12">
        <v>2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5</v>
      </c>
      <c r="HM12">
        <v>7</v>
      </c>
      <c r="HN12">
        <v>3</v>
      </c>
      <c r="HO12">
        <v>3</v>
      </c>
      <c r="HP12">
        <v>3</v>
      </c>
      <c r="HQ12">
        <v>3</v>
      </c>
      <c r="HR12">
        <v>1</v>
      </c>
      <c r="HS12">
        <v>3</v>
      </c>
      <c r="HT12">
        <v>2</v>
      </c>
      <c r="HU12">
        <v>2</v>
      </c>
      <c r="IK12">
        <v>6</v>
      </c>
      <c r="IL12">
        <v>7</v>
      </c>
      <c r="IM12">
        <v>6</v>
      </c>
      <c r="IN12">
        <v>7</v>
      </c>
      <c r="IO12">
        <v>6</v>
      </c>
      <c r="IP12">
        <v>1</v>
      </c>
      <c r="IQ12">
        <v>1</v>
      </c>
      <c r="IR12">
        <v>3</v>
      </c>
      <c r="IS12">
        <v>1</v>
      </c>
      <c r="IT12">
        <v>40</v>
      </c>
      <c r="IU12">
        <v>20</v>
      </c>
      <c r="IV12">
        <v>30</v>
      </c>
      <c r="IW12">
        <v>10</v>
      </c>
      <c r="IX12">
        <v>0</v>
      </c>
      <c r="IY12">
        <v>30</v>
      </c>
      <c r="IZ12">
        <v>20</v>
      </c>
      <c r="JA12">
        <v>30</v>
      </c>
      <c r="JB12">
        <v>20</v>
      </c>
      <c r="JC12">
        <v>7</v>
      </c>
      <c r="JD12">
        <v>7</v>
      </c>
      <c r="JE12">
        <v>1</v>
      </c>
      <c r="JF12">
        <v>7</v>
      </c>
      <c r="JG12">
        <v>7</v>
      </c>
      <c r="JH12">
        <v>1</v>
      </c>
      <c r="JI12">
        <v>1</v>
      </c>
      <c r="JJ12">
        <v>2</v>
      </c>
      <c r="JK12">
        <v>1</v>
      </c>
      <c r="JL12">
        <v>20</v>
      </c>
      <c r="JM12">
        <v>30</v>
      </c>
      <c r="JN12">
        <v>10</v>
      </c>
      <c r="JO12">
        <v>0</v>
      </c>
      <c r="JP12">
        <v>20</v>
      </c>
      <c r="JQ12">
        <v>10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10</v>
      </c>
      <c r="JY12">
        <v>0</v>
      </c>
      <c r="KA12">
        <v>2</v>
      </c>
      <c r="KB12">
        <v>2</v>
      </c>
      <c r="KC12">
        <v>3</v>
      </c>
      <c r="KD12">
        <v>2</v>
      </c>
      <c r="KE12">
        <v>2</v>
      </c>
      <c r="KF12">
        <v>2</v>
      </c>
      <c r="KG12">
        <v>2</v>
      </c>
      <c r="KH12">
        <v>2</v>
      </c>
      <c r="KI12">
        <v>3</v>
      </c>
      <c r="KJ12">
        <v>3</v>
      </c>
      <c r="KK12">
        <v>2</v>
      </c>
      <c r="KL12">
        <v>2</v>
      </c>
      <c r="KM12">
        <v>2</v>
      </c>
      <c r="KN12">
        <v>2</v>
      </c>
      <c r="KO12">
        <v>2</v>
      </c>
      <c r="KP12">
        <v>1</v>
      </c>
      <c r="KQ12">
        <v>2</v>
      </c>
      <c r="KT12">
        <v>1</v>
      </c>
      <c r="KV12">
        <v>1</v>
      </c>
      <c r="KX12">
        <v>2</v>
      </c>
      <c r="LE12">
        <v>3</v>
      </c>
      <c r="LM12">
        <v>0</v>
      </c>
      <c r="LN12">
        <v>0</v>
      </c>
      <c r="LO12">
        <v>1</v>
      </c>
      <c r="LP12">
        <v>0</v>
      </c>
      <c r="LQ12">
        <v>1</v>
      </c>
      <c r="LR12">
        <v>5</v>
      </c>
      <c r="LS12">
        <v>2</v>
      </c>
      <c r="LT12">
        <v>2</v>
      </c>
      <c r="LU12">
        <v>4</v>
      </c>
      <c r="LV12">
        <v>4</v>
      </c>
      <c r="LW12">
        <v>4</v>
      </c>
      <c r="LX12">
        <v>30</v>
      </c>
      <c r="LY12">
        <v>0</v>
      </c>
      <c r="LZ12">
        <v>1</v>
      </c>
      <c r="MA12">
        <v>1</v>
      </c>
      <c r="MB12">
        <v>0</v>
      </c>
      <c r="MC12">
        <v>1</v>
      </c>
      <c r="MD12">
        <v>0</v>
      </c>
      <c r="ME12">
        <v>5</v>
      </c>
      <c r="MF12">
        <v>1</v>
      </c>
      <c r="MH12">
        <v>1</v>
      </c>
      <c r="MJ12">
        <v>1569.1990000000001</v>
      </c>
      <c r="MK12">
        <v>1</v>
      </c>
      <c r="ML12" t="s">
        <v>462</v>
      </c>
      <c r="MM12" t="s">
        <v>1558</v>
      </c>
      <c r="MN12" t="s">
        <v>1559</v>
      </c>
      <c r="MO12">
        <v>751</v>
      </c>
      <c r="MP12">
        <v>4</v>
      </c>
      <c r="MR12">
        <v>10</v>
      </c>
      <c r="MT12">
        <v>5</v>
      </c>
      <c r="MU12">
        <v>6</v>
      </c>
      <c r="MV12" t="s">
        <v>1560</v>
      </c>
      <c r="MX12" t="s">
        <v>1561</v>
      </c>
      <c r="MZ12" t="s">
        <v>378</v>
      </c>
      <c r="NA12">
        <v>112</v>
      </c>
      <c r="NB12" t="s">
        <v>1543</v>
      </c>
      <c r="NC12" t="s">
        <v>377</v>
      </c>
      <c r="ND12" t="s">
        <v>1562</v>
      </c>
      <c r="NE12" t="s">
        <v>1563</v>
      </c>
      <c r="NG12" t="s">
        <v>1564</v>
      </c>
      <c r="NK12" t="s">
        <v>376</v>
      </c>
    </row>
    <row r="13" spans="1:379" ht="12" customHeight="1" x14ac:dyDescent="0.25">
      <c r="A13">
        <v>523</v>
      </c>
      <c r="B13" t="s">
        <v>1565</v>
      </c>
      <c r="C13" t="s">
        <v>1566</v>
      </c>
      <c r="D13" t="s">
        <v>1567</v>
      </c>
      <c r="E13">
        <v>3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41.343649999999997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13</v>
      </c>
      <c r="BL13">
        <v>7</v>
      </c>
      <c r="BM13">
        <v>2</v>
      </c>
      <c r="BN13">
        <v>1</v>
      </c>
      <c r="BO13">
        <v>10</v>
      </c>
      <c r="EC13">
        <v>1</v>
      </c>
      <c r="ED13">
        <v>1</v>
      </c>
      <c r="EE13">
        <v>0</v>
      </c>
      <c r="EF13">
        <v>0</v>
      </c>
      <c r="EG13">
        <v>0</v>
      </c>
      <c r="EH13">
        <v>1</v>
      </c>
      <c r="EI13">
        <v>1</v>
      </c>
      <c r="EQ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0</v>
      </c>
      <c r="FW13">
        <v>0</v>
      </c>
      <c r="FX13">
        <v>57</v>
      </c>
      <c r="FY13">
        <v>23</v>
      </c>
      <c r="FZ13">
        <v>23</v>
      </c>
      <c r="GA13">
        <v>6</v>
      </c>
      <c r="GQ13">
        <v>2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5</v>
      </c>
      <c r="HM13">
        <v>7</v>
      </c>
      <c r="HN13">
        <v>1</v>
      </c>
      <c r="HO13">
        <v>1</v>
      </c>
      <c r="HP13">
        <v>2</v>
      </c>
      <c r="HQ13">
        <v>2</v>
      </c>
      <c r="HR13">
        <v>1</v>
      </c>
      <c r="HS13">
        <v>1</v>
      </c>
      <c r="HT13">
        <v>1</v>
      </c>
      <c r="HU13">
        <v>2</v>
      </c>
      <c r="IK13">
        <v>4</v>
      </c>
      <c r="IL13">
        <v>6</v>
      </c>
      <c r="IM13">
        <v>5</v>
      </c>
      <c r="IN13">
        <v>6</v>
      </c>
      <c r="IO13">
        <v>5</v>
      </c>
      <c r="IP13">
        <v>1</v>
      </c>
      <c r="IQ13">
        <v>1</v>
      </c>
      <c r="IR13">
        <v>3</v>
      </c>
      <c r="IS13">
        <v>1</v>
      </c>
      <c r="IT13">
        <v>30</v>
      </c>
      <c r="IU13">
        <v>20</v>
      </c>
      <c r="IV13">
        <v>30</v>
      </c>
      <c r="IW13">
        <v>20</v>
      </c>
      <c r="IX13">
        <v>0</v>
      </c>
      <c r="IY13">
        <v>25</v>
      </c>
      <c r="IZ13">
        <v>25</v>
      </c>
      <c r="JA13">
        <v>25</v>
      </c>
      <c r="JB13">
        <v>25</v>
      </c>
      <c r="JC13">
        <v>6</v>
      </c>
      <c r="JD13">
        <v>5</v>
      </c>
      <c r="JE13">
        <v>1</v>
      </c>
      <c r="JF13">
        <v>6</v>
      </c>
      <c r="JG13">
        <v>5</v>
      </c>
      <c r="JH13">
        <v>1</v>
      </c>
      <c r="JI13">
        <v>1</v>
      </c>
      <c r="JJ13">
        <v>1</v>
      </c>
      <c r="JK13">
        <v>1</v>
      </c>
      <c r="JL13">
        <v>5</v>
      </c>
      <c r="JM13">
        <v>8</v>
      </c>
      <c r="JN13">
        <v>8</v>
      </c>
      <c r="JO13">
        <v>6</v>
      </c>
      <c r="JP13">
        <v>5</v>
      </c>
      <c r="JQ13">
        <v>7</v>
      </c>
      <c r="JR13">
        <v>5</v>
      </c>
      <c r="JS13">
        <v>6</v>
      </c>
      <c r="JT13">
        <v>8</v>
      </c>
      <c r="JU13">
        <v>8</v>
      </c>
      <c r="JV13">
        <v>9</v>
      </c>
      <c r="JW13">
        <v>10</v>
      </c>
      <c r="JX13">
        <v>15</v>
      </c>
      <c r="JY13">
        <v>0</v>
      </c>
      <c r="KA13">
        <v>1</v>
      </c>
      <c r="KB13">
        <v>2</v>
      </c>
      <c r="KC13">
        <v>2</v>
      </c>
      <c r="KD13">
        <v>2</v>
      </c>
      <c r="KE13">
        <v>1</v>
      </c>
      <c r="KF13">
        <v>1</v>
      </c>
      <c r="KG13">
        <v>2</v>
      </c>
      <c r="KH13">
        <v>2</v>
      </c>
      <c r="KI13">
        <v>2</v>
      </c>
      <c r="KJ13">
        <v>2</v>
      </c>
      <c r="KK13">
        <v>2</v>
      </c>
      <c r="KL13">
        <v>1</v>
      </c>
      <c r="KM13">
        <v>1</v>
      </c>
      <c r="KN13">
        <v>1</v>
      </c>
      <c r="KO13">
        <v>2</v>
      </c>
      <c r="KP13">
        <v>1</v>
      </c>
      <c r="KQ13">
        <v>2</v>
      </c>
      <c r="KT13">
        <v>1</v>
      </c>
      <c r="KX13">
        <v>3</v>
      </c>
      <c r="KY13">
        <v>2</v>
      </c>
      <c r="LB13">
        <v>1</v>
      </c>
      <c r="LM13">
        <v>0</v>
      </c>
      <c r="LN13">
        <v>1</v>
      </c>
      <c r="LO13">
        <v>1</v>
      </c>
      <c r="LP13">
        <v>0</v>
      </c>
      <c r="LQ13">
        <v>0</v>
      </c>
      <c r="LR13">
        <v>2</v>
      </c>
      <c r="LS13">
        <v>2</v>
      </c>
      <c r="LT13">
        <v>3</v>
      </c>
      <c r="LU13">
        <v>4</v>
      </c>
      <c r="LV13">
        <v>4</v>
      </c>
      <c r="LW13">
        <v>3</v>
      </c>
      <c r="LX13">
        <v>70</v>
      </c>
      <c r="LY13">
        <v>0</v>
      </c>
      <c r="LZ13">
        <v>1</v>
      </c>
      <c r="MA13">
        <v>0</v>
      </c>
      <c r="MB13">
        <v>0</v>
      </c>
      <c r="MC13">
        <v>0</v>
      </c>
      <c r="MD13">
        <v>0</v>
      </c>
      <c r="ME13">
        <v>5</v>
      </c>
      <c r="MF13">
        <v>1</v>
      </c>
      <c r="MH13">
        <v>1</v>
      </c>
      <c r="MJ13">
        <v>2480.6190000000001</v>
      </c>
      <c r="MK13">
        <v>1</v>
      </c>
      <c r="ML13" t="s">
        <v>486</v>
      </c>
      <c r="MM13" t="s">
        <v>1568</v>
      </c>
      <c r="MN13" t="s">
        <v>1569</v>
      </c>
      <c r="MP13">
        <v>4</v>
      </c>
      <c r="MR13">
        <v>10</v>
      </c>
      <c r="MT13">
        <v>5</v>
      </c>
      <c r="MU13">
        <v>6</v>
      </c>
      <c r="MV13" t="s">
        <v>1570</v>
      </c>
      <c r="MX13" t="s">
        <v>1571</v>
      </c>
      <c r="MZ13" t="s">
        <v>378</v>
      </c>
      <c r="NA13">
        <v>112</v>
      </c>
      <c r="NB13" t="s">
        <v>1543</v>
      </c>
      <c r="NC13" t="s">
        <v>377</v>
      </c>
      <c r="ND13" t="s">
        <v>1572</v>
      </c>
      <c r="NE13" t="s">
        <v>1573</v>
      </c>
      <c r="NG13" t="s">
        <v>1574</v>
      </c>
      <c r="NK13" t="s">
        <v>376</v>
      </c>
    </row>
    <row r="14" spans="1:379" ht="12" customHeight="1" x14ac:dyDescent="0.25">
      <c r="A14">
        <v>525</v>
      </c>
      <c r="B14" t="s">
        <v>1575</v>
      </c>
      <c r="C14" t="s">
        <v>1576</v>
      </c>
      <c r="D14" t="s">
        <v>1577</v>
      </c>
      <c r="E14">
        <v>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63.931366666667003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7</v>
      </c>
      <c r="BL14">
        <v>5</v>
      </c>
      <c r="BM14">
        <v>2</v>
      </c>
      <c r="BN14">
        <v>1</v>
      </c>
      <c r="BO14">
        <v>5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EK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5</v>
      </c>
      <c r="FY14">
        <v>2</v>
      </c>
      <c r="FZ14">
        <v>2</v>
      </c>
      <c r="GA14">
        <v>2</v>
      </c>
      <c r="GQ14">
        <v>1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3</v>
      </c>
      <c r="HL14">
        <v>3</v>
      </c>
      <c r="HM14">
        <v>6</v>
      </c>
      <c r="HN14">
        <v>1</v>
      </c>
      <c r="HO14">
        <v>1</v>
      </c>
      <c r="HP14">
        <v>1</v>
      </c>
      <c r="HQ14">
        <v>1</v>
      </c>
      <c r="HR14">
        <v>2</v>
      </c>
      <c r="HS14">
        <v>2</v>
      </c>
      <c r="HT14">
        <v>2</v>
      </c>
      <c r="HU14">
        <v>2</v>
      </c>
      <c r="HV14">
        <v>1</v>
      </c>
      <c r="HW14">
        <v>1</v>
      </c>
      <c r="HX14">
        <v>1</v>
      </c>
      <c r="IK14">
        <v>6</v>
      </c>
      <c r="IL14">
        <v>8</v>
      </c>
      <c r="IM14">
        <v>8</v>
      </c>
      <c r="IN14">
        <v>8</v>
      </c>
      <c r="IO14">
        <v>8</v>
      </c>
      <c r="IP14">
        <v>1</v>
      </c>
      <c r="IQ14">
        <v>1</v>
      </c>
      <c r="IR14">
        <v>2</v>
      </c>
      <c r="IS14">
        <v>1</v>
      </c>
      <c r="IT14">
        <v>35</v>
      </c>
      <c r="IU14">
        <v>35</v>
      </c>
      <c r="IV14">
        <v>25</v>
      </c>
      <c r="IW14">
        <v>5</v>
      </c>
      <c r="IX14">
        <v>0</v>
      </c>
      <c r="IY14">
        <v>35</v>
      </c>
      <c r="IZ14">
        <v>25</v>
      </c>
      <c r="JA14">
        <v>25</v>
      </c>
      <c r="JB14">
        <v>15</v>
      </c>
      <c r="JC14">
        <v>8</v>
      </c>
      <c r="JD14">
        <v>7</v>
      </c>
      <c r="JE14">
        <v>1</v>
      </c>
      <c r="JF14">
        <v>8</v>
      </c>
      <c r="JG14">
        <v>7</v>
      </c>
      <c r="JH14">
        <v>1</v>
      </c>
      <c r="JI14">
        <v>1</v>
      </c>
      <c r="JJ14">
        <v>1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15</v>
      </c>
      <c r="JQ14">
        <v>25</v>
      </c>
      <c r="JR14">
        <v>0</v>
      </c>
      <c r="JS14">
        <v>0</v>
      </c>
      <c r="JT14">
        <v>25</v>
      </c>
      <c r="JU14">
        <v>0</v>
      </c>
      <c r="JV14">
        <v>15</v>
      </c>
      <c r="JW14">
        <v>10</v>
      </c>
      <c r="JX14">
        <v>10</v>
      </c>
      <c r="JY14">
        <v>0</v>
      </c>
      <c r="KA14">
        <v>2</v>
      </c>
      <c r="KB14">
        <v>1</v>
      </c>
      <c r="KC14">
        <v>1</v>
      </c>
      <c r="KD14">
        <v>1</v>
      </c>
      <c r="KE14">
        <v>2</v>
      </c>
      <c r="KF14">
        <v>2</v>
      </c>
      <c r="KG14">
        <v>1</v>
      </c>
      <c r="KH14">
        <v>1</v>
      </c>
      <c r="KI14">
        <v>3</v>
      </c>
      <c r="KJ14">
        <v>3</v>
      </c>
      <c r="KK14">
        <v>2</v>
      </c>
      <c r="KL14">
        <v>2</v>
      </c>
      <c r="KM14">
        <v>1</v>
      </c>
      <c r="KN14">
        <v>1</v>
      </c>
      <c r="KO14">
        <v>2</v>
      </c>
      <c r="KP14">
        <v>2</v>
      </c>
      <c r="KQ14">
        <v>1</v>
      </c>
      <c r="KT14">
        <v>1</v>
      </c>
      <c r="KV14">
        <v>1</v>
      </c>
      <c r="KX14">
        <v>3</v>
      </c>
      <c r="LD14">
        <v>2</v>
      </c>
      <c r="LM14">
        <v>0</v>
      </c>
      <c r="LN14">
        <v>0</v>
      </c>
      <c r="LO14">
        <v>1</v>
      </c>
      <c r="LP14">
        <v>0</v>
      </c>
      <c r="LQ14">
        <v>1</v>
      </c>
      <c r="LR14">
        <v>2</v>
      </c>
      <c r="LS14">
        <v>6</v>
      </c>
      <c r="LT14">
        <v>3</v>
      </c>
      <c r="LU14">
        <v>4</v>
      </c>
      <c r="LV14">
        <v>4</v>
      </c>
      <c r="LW14">
        <v>4</v>
      </c>
      <c r="LX14">
        <v>70</v>
      </c>
      <c r="LY14">
        <v>0</v>
      </c>
      <c r="LZ14">
        <v>1</v>
      </c>
      <c r="MA14">
        <v>1</v>
      </c>
      <c r="MB14">
        <v>1</v>
      </c>
      <c r="MC14">
        <v>1</v>
      </c>
      <c r="MD14">
        <v>0</v>
      </c>
      <c r="ME14">
        <v>4</v>
      </c>
      <c r="MF14">
        <v>1</v>
      </c>
      <c r="MH14">
        <v>1</v>
      </c>
      <c r="MJ14">
        <v>3835.8820000000001</v>
      </c>
      <c r="MK14">
        <v>1</v>
      </c>
      <c r="ML14" t="s">
        <v>474</v>
      </c>
      <c r="MM14" t="s">
        <v>1578</v>
      </c>
      <c r="MN14" t="s">
        <v>1578</v>
      </c>
      <c r="MP14">
        <v>4</v>
      </c>
      <c r="MR14">
        <v>10</v>
      </c>
      <c r="MT14">
        <v>5</v>
      </c>
      <c r="MU14">
        <v>6</v>
      </c>
      <c r="MV14" t="s">
        <v>1579</v>
      </c>
      <c r="MX14" t="s">
        <v>1580</v>
      </c>
      <c r="MZ14" t="s">
        <v>378</v>
      </c>
      <c r="NA14">
        <v>112</v>
      </c>
      <c r="NB14" t="s">
        <v>1543</v>
      </c>
      <c r="NC14" t="s">
        <v>377</v>
      </c>
      <c r="ND14" t="s">
        <v>1581</v>
      </c>
      <c r="NE14" t="s">
        <v>1582</v>
      </c>
      <c r="NG14" t="s">
        <v>1583</v>
      </c>
      <c r="NK14" t="s">
        <v>376</v>
      </c>
    </row>
    <row r="15" spans="1:379" ht="12" customHeight="1" x14ac:dyDescent="0.25">
      <c r="A15">
        <v>526</v>
      </c>
      <c r="B15" t="s">
        <v>1584</v>
      </c>
      <c r="C15" t="s">
        <v>1585</v>
      </c>
      <c r="D15" t="s">
        <v>1577</v>
      </c>
      <c r="E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35.111316666667001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</v>
      </c>
      <c r="BL15">
        <v>5</v>
      </c>
      <c r="BM15">
        <v>2</v>
      </c>
      <c r="BN15">
        <v>1</v>
      </c>
      <c r="BO15">
        <v>5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EK15">
        <v>0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5</v>
      </c>
      <c r="FY15">
        <v>2</v>
      </c>
      <c r="FZ15">
        <v>2</v>
      </c>
      <c r="GA15">
        <v>2</v>
      </c>
      <c r="GQ15">
        <v>1</v>
      </c>
      <c r="GS15">
        <v>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3</v>
      </c>
      <c r="HL15">
        <v>3</v>
      </c>
      <c r="HM15">
        <v>6</v>
      </c>
      <c r="HN15">
        <v>1</v>
      </c>
      <c r="HO15">
        <v>1</v>
      </c>
      <c r="HP15">
        <v>1</v>
      </c>
      <c r="HQ15">
        <v>1</v>
      </c>
      <c r="HR15">
        <v>2</v>
      </c>
      <c r="HS15">
        <v>2</v>
      </c>
      <c r="HT15">
        <v>2</v>
      </c>
      <c r="HU15">
        <v>2</v>
      </c>
      <c r="HV15">
        <v>1</v>
      </c>
      <c r="HW15">
        <v>1</v>
      </c>
      <c r="HX15">
        <v>1</v>
      </c>
      <c r="IK15">
        <v>7</v>
      </c>
      <c r="IL15">
        <v>9</v>
      </c>
      <c r="IM15">
        <v>8</v>
      </c>
      <c r="IN15">
        <v>9</v>
      </c>
      <c r="IO15">
        <v>8</v>
      </c>
      <c r="IP15">
        <v>2</v>
      </c>
      <c r="IQ15">
        <v>1</v>
      </c>
      <c r="IR15">
        <v>3</v>
      </c>
      <c r="IS15">
        <v>1</v>
      </c>
      <c r="JC15">
        <v>8</v>
      </c>
      <c r="JD15">
        <v>7</v>
      </c>
      <c r="JE15">
        <v>1</v>
      </c>
      <c r="JF15">
        <v>8</v>
      </c>
      <c r="JG15">
        <v>7</v>
      </c>
      <c r="JH15">
        <v>1</v>
      </c>
      <c r="JI15">
        <v>1</v>
      </c>
      <c r="JJ15">
        <v>1</v>
      </c>
      <c r="JK15">
        <v>1</v>
      </c>
      <c r="JL15">
        <v>25</v>
      </c>
      <c r="JM15">
        <v>0</v>
      </c>
      <c r="JN15">
        <v>0</v>
      </c>
      <c r="JO15">
        <v>0</v>
      </c>
      <c r="JP15">
        <v>25</v>
      </c>
      <c r="JQ15">
        <v>15</v>
      </c>
      <c r="JR15">
        <v>35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KA15">
        <v>2</v>
      </c>
      <c r="KB15">
        <v>1</v>
      </c>
      <c r="KC15">
        <v>2</v>
      </c>
      <c r="KD15">
        <v>2</v>
      </c>
      <c r="KE15">
        <v>1</v>
      </c>
      <c r="KF15">
        <v>1</v>
      </c>
      <c r="KG15">
        <v>1</v>
      </c>
      <c r="KH15">
        <v>1</v>
      </c>
      <c r="KI15">
        <v>3</v>
      </c>
      <c r="KJ15">
        <v>3</v>
      </c>
      <c r="KK15">
        <v>1</v>
      </c>
      <c r="KL15">
        <v>2</v>
      </c>
      <c r="KM15">
        <v>2</v>
      </c>
      <c r="KN15">
        <v>1</v>
      </c>
      <c r="KO15">
        <v>1</v>
      </c>
      <c r="KP15">
        <v>2</v>
      </c>
      <c r="KQ15">
        <v>2</v>
      </c>
      <c r="KT15">
        <v>1</v>
      </c>
      <c r="KV15">
        <v>3</v>
      </c>
      <c r="KX15">
        <v>2</v>
      </c>
      <c r="LH15">
        <v>1</v>
      </c>
      <c r="LM15">
        <v>0</v>
      </c>
      <c r="LN15">
        <v>1</v>
      </c>
      <c r="LO15">
        <v>0</v>
      </c>
      <c r="LP15">
        <v>0</v>
      </c>
      <c r="LQ15">
        <v>1</v>
      </c>
      <c r="LR15">
        <v>4</v>
      </c>
      <c r="LS15">
        <v>6</v>
      </c>
      <c r="LT15">
        <v>3</v>
      </c>
      <c r="LU15">
        <v>4</v>
      </c>
      <c r="LV15">
        <v>4</v>
      </c>
      <c r="LW15">
        <v>3</v>
      </c>
      <c r="LX15">
        <v>65</v>
      </c>
      <c r="LY15">
        <v>0</v>
      </c>
      <c r="LZ15">
        <v>1</v>
      </c>
      <c r="MA15">
        <v>1</v>
      </c>
      <c r="MB15">
        <v>1</v>
      </c>
      <c r="MC15">
        <v>1</v>
      </c>
      <c r="MD15">
        <v>0</v>
      </c>
      <c r="ME15">
        <v>4</v>
      </c>
      <c r="MF15">
        <v>1</v>
      </c>
      <c r="MH15">
        <v>1</v>
      </c>
      <c r="MJ15">
        <v>2106.6790000000001</v>
      </c>
      <c r="MK15">
        <v>1</v>
      </c>
      <c r="ML15" t="s">
        <v>474</v>
      </c>
      <c r="MM15" t="s">
        <v>1586</v>
      </c>
      <c r="MN15" t="s">
        <v>1587</v>
      </c>
      <c r="MP15">
        <v>4</v>
      </c>
      <c r="MR15">
        <v>10</v>
      </c>
      <c r="MT15">
        <v>5</v>
      </c>
      <c r="MU15">
        <v>6</v>
      </c>
      <c r="MV15" t="s">
        <v>1579</v>
      </c>
      <c r="MX15" t="s">
        <v>1588</v>
      </c>
      <c r="MZ15" t="s">
        <v>378</v>
      </c>
      <c r="NA15">
        <v>112</v>
      </c>
      <c r="NB15" t="s">
        <v>1543</v>
      </c>
      <c r="NC15" t="s">
        <v>377</v>
      </c>
      <c r="ND15" t="s">
        <v>1589</v>
      </c>
      <c r="NE15" t="s">
        <v>1590</v>
      </c>
      <c r="NG15" t="s">
        <v>1591</v>
      </c>
      <c r="NK15" t="s">
        <v>376</v>
      </c>
    </row>
    <row r="16" spans="1:379" ht="12" customHeight="1" x14ac:dyDescent="0.25">
      <c r="A16">
        <v>527</v>
      </c>
      <c r="B16" t="s">
        <v>1592</v>
      </c>
      <c r="C16" t="s">
        <v>1593</v>
      </c>
      <c r="D16" t="s">
        <v>1539</v>
      </c>
      <c r="E16">
        <v>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27.521899999999999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6</v>
      </c>
      <c r="BL16">
        <v>5</v>
      </c>
      <c r="BM16">
        <v>2</v>
      </c>
      <c r="BN16">
        <v>1</v>
      </c>
      <c r="BO16">
        <v>2</v>
      </c>
      <c r="BZ16">
        <v>0</v>
      </c>
      <c r="CA16">
        <v>1</v>
      </c>
      <c r="CB16">
        <v>0</v>
      </c>
      <c r="CC16">
        <v>0</v>
      </c>
      <c r="EJ16">
        <v>0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</v>
      </c>
      <c r="FY16">
        <v>1</v>
      </c>
      <c r="FZ16">
        <v>1</v>
      </c>
      <c r="GA16">
        <v>3</v>
      </c>
      <c r="GQ16">
        <v>2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2</v>
      </c>
      <c r="HL16">
        <v>5</v>
      </c>
      <c r="HM16">
        <v>7</v>
      </c>
      <c r="HN16">
        <v>2</v>
      </c>
      <c r="HO16">
        <v>3</v>
      </c>
      <c r="HP16">
        <v>3</v>
      </c>
      <c r="HQ16">
        <v>3</v>
      </c>
      <c r="HR16">
        <v>1</v>
      </c>
      <c r="HS16">
        <v>2</v>
      </c>
      <c r="HT16">
        <v>2</v>
      </c>
      <c r="HU16">
        <v>3</v>
      </c>
      <c r="IK16">
        <v>7</v>
      </c>
      <c r="IL16">
        <v>6</v>
      </c>
      <c r="IM16">
        <v>7</v>
      </c>
      <c r="IN16">
        <v>6</v>
      </c>
      <c r="IO16">
        <v>7</v>
      </c>
      <c r="IP16">
        <v>1</v>
      </c>
      <c r="IQ16">
        <v>1</v>
      </c>
      <c r="IR16">
        <v>1</v>
      </c>
      <c r="IS16">
        <v>1</v>
      </c>
      <c r="IT16">
        <v>20</v>
      </c>
      <c r="IU16">
        <v>25</v>
      </c>
      <c r="IV16">
        <v>30</v>
      </c>
      <c r="IW16">
        <v>25</v>
      </c>
      <c r="IX16">
        <v>0</v>
      </c>
      <c r="IY16">
        <v>25</v>
      </c>
      <c r="IZ16">
        <v>25</v>
      </c>
      <c r="JA16">
        <v>30</v>
      </c>
      <c r="JB16">
        <v>20</v>
      </c>
      <c r="JC16">
        <v>7</v>
      </c>
      <c r="JD16">
        <v>6</v>
      </c>
      <c r="JE16">
        <v>1</v>
      </c>
      <c r="JF16">
        <v>7</v>
      </c>
      <c r="JG16">
        <v>6</v>
      </c>
      <c r="JH16">
        <v>1</v>
      </c>
      <c r="JI16">
        <v>1</v>
      </c>
      <c r="JJ16">
        <v>1</v>
      </c>
      <c r="JK16">
        <v>1</v>
      </c>
      <c r="JL16">
        <v>8</v>
      </c>
      <c r="JM16">
        <v>9</v>
      </c>
      <c r="JN16">
        <v>8</v>
      </c>
      <c r="JO16">
        <v>10</v>
      </c>
      <c r="JP16">
        <v>6</v>
      </c>
      <c r="JQ16">
        <v>5</v>
      </c>
      <c r="JR16">
        <v>7</v>
      </c>
      <c r="JS16">
        <v>6</v>
      </c>
      <c r="JT16">
        <v>6</v>
      </c>
      <c r="JU16">
        <v>8</v>
      </c>
      <c r="JV16">
        <v>9</v>
      </c>
      <c r="JW16">
        <v>10</v>
      </c>
      <c r="JX16">
        <v>8</v>
      </c>
      <c r="JY16">
        <v>0</v>
      </c>
      <c r="KA16">
        <v>2</v>
      </c>
      <c r="KB16">
        <v>1</v>
      </c>
      <c r="KC16">
        <v>1</v>
      </c>
      <c r="KD16">
        <v>1</v>
      </c>
      <c r="KE16">
        <v>2</v>
      </c>
      <c r="KF16">
        <v>1</v>
      </c>
      <c r="KG16">
        <v>2</v>
      </c>
      <c r="KH16">
        <v>2</v>
      </c>
      <c r="KI16">
        <v>2</v>
      </c>
      <c r="KJ16">
        <v>2</v>
      </c>
      <c r="KK16">
        <v>1</v>
      </c>
      <c r="KL16">
        <v>1</v>
      </c>
      <c r="KM16">
        <v>2</v>
      </c>
      <c r="KN16">
        <v>2</v>
      </c>
      <c r="KO16">
        <v>2</v>
      </c>
      <c r="KP16">
        <v>2</v>
      </c>
      <c r="KQ16">
        <v>2</v>
      </c>
      <c r="KT16">
        <v>1</v>
      </c>
      <c r="KU16">
        <v>1</v>
      </c>
      <c r="KY16">
        <v>2</v>
      </c>
      <c r="LD16">
        <v>3</v>
      </c>
      <c r="LM16">
        <v>0</v>
      </c>
      <c r="LN16">
        <v>0</v>
      </c>
      <c r="LO16">
        <v>1</v>
      </c>
      <c r="LP16">
        <v>0</v>
      </c>
      <c r="LQ16">
        <v>1</v>
      </c>
      <c r="LR16">
        <v>6</v>
      </c>
      <c r="LS16">
        <v>5</v>
      </c>
      <c r="LT16">
        <v>3</v>
      </c>
      <c r="LU16">
        <v>3</v>
      </c>
      <c r="LV16">
        <v>5</v>
      </c>
      <c r="LW16">
        <v>4</v>
      </c>
      <c r="LX16">
        <v>45</v>
      </c>
      <c r="LY16">
        <v>0</v>
      </c>
      <c r="LZ16">
        <v>1</v>
      </c>
      <c r="MA16">
        <v>1</v>
      </c>
      <c r="MB16">
        <v>1</v>
      </c>
      <c r="MC16">
        <v>1</v>
      </c>
      <c r="MD16">
        <v>0</v>
      </c>
      <c r="ME16">
        <v>5</v>
      </c>
      <c r="MF16">
        <v>1</v>
      </c>
      <c r="MH16">
        <v>1</v>
      </c>
      <c r="MJ16">
        <v>1651.3140000000001</v>
      </c>
      <c r="MK16">
        <v>1</v>
      </c>
      <c r="ML16" t="s">
        <v>472</v>
      </c>
      <c r="MM16" t="s">
        <v>1594</v>
      </c>
      <c r="MN16" t="s">
        <v>1594</v>
      </c>
      <c r="MP16">
        <v>4</v>
      </c>
      <c r="MR16">
        <v>10</v>
      </c>
      <c r="MT16">
        <v>5</v>
      </c>
      <c r="MU16">
        <v>6</v>
      </c>
      <c r="MV16" t="s">
        <v>1579</v>
      </c>
      <c r="MX16" t="s">
        <v>1595</v>
      </c>
      <c r="MZ16" t="s">
        <v>378</v>
      </c>
      <c r="NA16">
        <v>112</v>
      </c>
      <c r="NB16" t="s">
        <v>1543</v>
      </c>
      <c r="NC16" t="s">
        <v>377</v>
      </c>
      <c r="ND16" t="s">
        <v>1596</v>
      </c>
      <c r="NE16" t="s">
        <v>1597</v>
      </c>
      <c r="NG16" t="s">
        <v>1598</v>
      </c>
      <c r="NK16" t="s">
        <v>376</v>
      </c>
    </row>
    <row r="17" spans="1:375" ht="12" customHeight="1" x14ac:dyDescent="0.25">
      <c r="A17">
        <v>528</v>
      </c>
      <c r="B17" t="s">
        <v>1599</v>
      </c>
      <c r="C17" t="s">
        <v>1600</v>
      </c>
      <c r="D17" t="s">
        <v>1577</v>
      </c>
      <c r="E17">
        <v>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62.295816666667001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7</v>
      </c>
      <c r="BL17">
        <v>5</v>
      </c>
      <c r="BM17">
        <v>2</v>
      </c>
      <c r="BN17">
        <v>1</v>
      </c>
      <c r="BO17">
        <v>5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EK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5</v>
      </c>
      <c r="FY17">
        <v>2</v>
      </c>
      <c r="FZ17">
        <v>2</v>
      </c>
      <c r="GA17">
        <v>2</v>
      </c>
      <c r="GQ17">
        <v>1</v>
      </c>
      <c r="GS17">
        <v>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3</v>
      </c>
      <c r="HL17">
        <v>3</v>
      </c>
      <c r="HM17">
        <v>6</v>
      </c>
      <c r="HN17">
        <v>1</v>
      </c>
      <c r="HO17">
        <v>1</v>
      </c>
      <c r="HP17">
        <v>1</v>
      </c>
      <c r="HQ17">
        <v>1</v>
      </c>
      <c r="HR17">
        <v>2</v>
      </c>
      <c r="HS17">
        <v>2</v>
      </c>
      <c r="HT17">
        <v>2</v>
      </c>
      <c r="HU17">
        <v>2</v>
      </c>
      <c r="HV17">
        <v>1</v>
      </c>
      <c r="HW17">
        <v>1</v>
      </c>
      <c r="HX17">
        <v>1</v>
      </c>
      <c r="IK17">
        <v>6</v>
      </c>
      <c r="IL17">
        <v>8</v>
      </c>
      <c r="IM17">
        <v>8</v>
      </c>
      <c r="IN17">
        <v>8</v>
      </c>
      <c r="IO17">
        <v>8</v>
      </c>
      <c r="IP17">
        <v>1</v>
      </c>
      <c r="IQ17">
        <v>1</v>
      </c>
      <c r="IR17">
        <v>2</v>
      </c>
      <c r="IS17">
        <v>1</v>
      </c>
      <c r="IT17">
        <v>25</v>
      </c>
      <c r="IU17">
        <v>35</v>
      </c>
      <c r="IV17">
        <v>25</v>
      </c>
      <c r="IW17">
        <v>15</v>
      </c>
      <c r="IX17">
        <v>0</v>
      </c>
      <c r="IY17">
        <v>25</v>
      </c>
      <c r="IZ17">
        <v>35</v>
      </c>
      <c r="JA17">
        <v>25</v>
      </c>
      <c r="JB17">
        <v>15</v>
      </c>
      <c r="JC17">
        <v>7</v>
      </c>
      <c r="JD17">
        <v>7</v>
      </c>
      <c r="JE17">
        <v>1</v>
      </c>
      <c r="JF17">
        <v>7</v>
      </c>
      <c r="JG17">
        <v>7</v>
      </c>
      <c r="JH17">
        <v>1</v>
      </c>
      <c r="JI17">
        <v>1</v>
      </c>
      <c r="JJ17">
        <v>2</v>
      </c>
      <c r="JK17">
        <v>1</v>
      </c>
      <c r="JL17">
        <v>15</v>
      </c>
      <c r="JM17">
        <v>25</v>
      </c>
      <c r="JN17">
        <v>0</v>
      </c>
      <c r="JO17">
        <v>0</v>
      </c>
      <c r="JP17">
        <v>15</v>
      </c>
      <c r="JQ17">
        <v>25</v>
      </c>
      <c r="JR17">
        <v>15</v>
      </c>
      <c r="JS17">
        <v>0</v>
      </c>
      <c r="JT17">
        <v>5</v>
      </c>
      <c r="JU17">
        <v>0</v>
      </c>
      <c r="JV17">
        <v>0</v>
      </c>
      <c r="JW17">
        <v>0</v>
      </c>
      <c r="JX17">
        <v>0</v>
      </c>
      <c r="JY17">
        <v>0</v>
      </c>
      <c r="KA17">
        <v>2</v>
      </c>
      <c r="KB17">
        <v>1</v>
      </c>
      <c r="KC17">
        <v>1</v>
      </c>
      <c r="KD17">
        <v>1</v>
      </c>
      <c r="KE17">
        <v>2</v>
      </c>
      <c r="KF17">
        <v>2</v>
      </c>
      <c r="KG17">
        <v>2</v>
      </c>
      <c r="KH17">
        <v>1</v>
      </c>
      <c r="KI17">
        <v>3</v>
      </c>
      <c r="KJ17">
        <v>3</v>
      </c>
      <c r="KK17">
        <v>2</v>
      </c>
      <c r="KL17">
        <v>2</v>
      </c>
      <c r="KM17">
        <v>2</v>
      </c>
      <c r="KN17">
        <v>1</v>
      </c>
      <c r="KO17">
        <v>2</v>
      </c>
      <c r="KP17">
        <v>2</v>
      </c>
      <c r="KQ17">
        <v>2</v>
      </c>
      <c r="KT17">
        <v>1</v>
      </c>
      <c r="LD17">
        <v>1</v>
      </c>
      <c r="LF17">
        <v>2</v>
      </c>
      <c r="LG17">
        <v>3</v>
      </c>
      <c r="LM17">
        <v>0</v>
      </c>
      <c r="LN17">
        <v>1</v>
      </c>
      <c r="LO17">
        <v>1</v>
      </c>
      <c r="LP17">
        <v>0</v>
      </c>
      <c r="LQ17">
        <v>0</v>
      </c>
      <c r="LR17">
        <v>2</v>
      </c>
      <c r="LS17">
        <v>6</v>
      </c>
      <c r="LT17">
        <v>3</v>
      </c>
      <c r="LU17">
        <v>4</v>
      </c>
      <c r="LV17">
        <v>4</v>
      </c>
      <c r="LW17">
        <v>3</v>
      </c>
      <c r="LX17">
        <v>65</v>
      </c>
      <c r="LY17">
        <v>0</v>
      </c>
      <c r="LZ17">
        <v>1</v>
      </c>
      <c r="MA17">
        <v>0</v>
      </c>
      <c r="MB17">
        <v>1</v>
      </c>
      <c r="MC17">
        <v>1</v>
      </c>
      <c r="MD17">
        <v>0</v>
      </c>
      <c r="ME17">
        <v>4</v>
      </c>
      <c r="MF17">
        <v>1</v>
      </c>
      <c r="MH17">
        <v>1</v>
      </c>
      <c r="MJ17">
        <v>3737.7489999999998</v>
      </c>
      <c r="MK17">
        <v>1</v>
      </c>
      <c r="ML17" t="s">
        <v>474</v>
      </c>
      <c r="MM17" t="s">
        <v>1578</v>
      </c>
      <c r="MN17" t="s">
        <v>1578</v>
      </c>
      <c r="MP17">
        <v>4</v>
      </c>
      <c r="MR17">
        <v>10</v>
      </c>
      <c r="MT17">
        <v>5</v>
      </c>
      <c r="MU17">
        <v>6</v>
      </c>
      <c r="MV17" t="s">
        <v>1579</v>
      </c>
      <c r="MX17" t="s">
        <v>1601</v>
      </c>
      <c r="MZ17" t="s">
        <v>378</v>
      </c>
      <c r="NA17">
        <v>112</v>
      </c>
      <c r="NB17" t="s">
        <v>1543</v>
      </c>
      <c r="NC17" t="s">
        <v>377</v>
      </c>
      <c r="ND17" t="s">
        <v>1602</v>
      </c>
      <c r="NE17" t="s">
        <v>1603</v>
      </c>
      <c r="NG17" t="s">
        <v>1604</v>
      </c>
      <c r="NK17" t="s">
        <v>376</v>
      </c>
    </row>
    <row r="18" spans="1:375" ht="12" customHeight="1" x14ac:dyDescent="0.25">
      <c r="A18">
        <v>529</v>
      </c>
      <c r="B18" t="s">
        <v>1605</v>
      </c>
      <c r="C18" t="s">
        <v>1606</v>
      </c>
      <c r="D18" t="s">
        <v>1577</v>
      </c>
      <c r="E18">
        <v>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58.484516666666998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7</v>
      </c>
      <c r="BL18">
        <v>5</v>
      </c>
      <c r="BM18">
        <v>2</v>
      </c>
      <c r="BN18">
        <v>1</v>
      </c>
      <c r="BO18">
        <v>5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EK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5</v>
      </c>
      <c r="FY18">
        <v>2</v>
      </c>
      <c r="FZ18">
        <v>2</v>
      </c>
      <c r="GA18">
        <v>2</v>
      </c>
      <c r="GQ18">
        <v>1</v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</v>
      </c>
      <c r="HH18">
        <v>0</v>
      </c>
      <c r="HI18">
        <v>0</v>
      </c>
      <c r="HJ18">
        <v>0</v>
      </c>
      <c r="HK18">
        <v>3</v>
      </c>
      <c r="HL18">
        <v>3</v>
      </c>
      <c r="HM18">
        <v>6</v>
      </c>
      <c r="HN18">
        <v>1</v>
      </c>
      <c r="HO18">
        <v>1</v>
      </c>
      <c r="HP18">
        <v>1</v>
      </c>
      <c r="HQ18">
        <v>1</v>
      </c>
      <c r="HR18">
        <v>2</v>
      </c>
      <c r="HS18">
        <v>2</v>
      </c>
      <c r="HT18">
        <v>2</v>
      </c>
      <c r="HU18">
        <v>2</v>
      </c>
      <c r="HV18">
        <v>1</v>
      </c>
      <c r="HW18">
        <v>1</v>
      </c>
      <c r="HX18">
        <v>1</v>
      </c>
      <c r="IK18">
        <v>7</v>
      </c>
      <c r="IL18">
        <v>9</v>
      </c>
      <c r="IM18">
        <v>8</v>
      </c>
      <c r="IN18">
        <v>9</v>
      </c>
      <c r="IO18">
        <v>8</v>
      </c>
      <c r="IP18">
        <v>2</v>
      </c>
      <c r="IQ18">
        <v>1</v>
      </c>
      <c r="IR18">
        <v>3</v>
      </c>
      <c r="IS18">
        <v>1</v>
      </c>
      <c r="JC18">
        <v>7</v>
      </c>
      <c r="JD18">
        <v>7</v>
      </c>
      <c r="JE18">
        <v>1</v>
      </c>
      <c r="JF18">
        <v>7</v>
      </c>
      <c r="JG18">
        <v>7</v>
      </c>
      <c r="JH18">
        <v>1</v>
      </c>
      <c r="JI18">
        <v>1</v>
      </c>
      <c r="JJ18">
        <v>2</v>
      </c>
      <c r="JK18">
        <v>1</v>
      </c>
      <c r="JL18">
        <v>10</v>
      </c>
      <c r="JM18">
        <v>0</v>
      </c>
      <c r="JN18">
        <v>0</v>
      </c>
      <c r="JO18">
        <v>0</v>
      </c>
      <c r="JP18">
        <v>25</v>
      </c>
      <c r="JQ18">
        <v>15</v>
      </c>
      <c r="JR18">
        <v>0</v>
      </c>
      <c r="JS18">
        <v>0</v>
      </c>
      <c r="JT18">
        <v>25</v>
      </c>
      <c r="JU18">
        <v>0</v>
      </c>
      <c r="JV18">
        <v>15</v>
      </c>
      <c r="JW18">
        <v>10</v>
      </c>
      <c r="JX18">
        <v>0</v>
      </c>
      <c r="JY18">
        <v>0</v>
      </c>
      <c r="KA18">
        <v>2</v>
      </c>
      <c r="KB18">
        <v>1</v>
      </c>
      <c r="KC18">
        <v>1</v>
      </c>
      <c r="KD18">
        <v>2</v>
      </c>
      <c r="KE18">
        <v>2</v>
      </c>
      <c r="KF18">
        <v>1</v>
      </c>
      <c r="KG18">
        <v>2</v>
      </c>
      <c r="KH18">
        <v>2</v>
      </c>
      <c r="KI18">
        <v>2</v>
      </c>
      <c r="KJ18">
        <v>3</v>
      </c>
      <c r="KK18">
        <v>3</v>
      </c>
      <c r="KL18">
        <v>2</v>
      </c>
      <c r="KM18">
        <v>1</v>
      </c>
      <c r="KN18">
        <v>1</v>
      </c>
      <c r="KO18">
        <v>2</v>
      </c>
      <c r="KP18">
        <v>1</v>
      </c>
      <c r="KQ18">
        <v>2</v>
      </c>
      <c r="KT18">
        <v>1</v>
      </c>
      <c r="KU18">
        <v>3</v>
      </c>
      <c r="LD18">
        <v>1</v>
      </c>
      <c r="LH18">
        <v>2</v>
      </c>
      <c r="LM18">
        <v>0</v>
      </c>
      <c r="LN18">
        <v>1</v>
      </c>
      <c r="LO18">
        <v>1</v>
      </c>
      <c r="LP18">
        <v>0</v>
      </c>
      <c r="LQ18">
        <v>0</v>
      </c>
      <c r="LR18">
        <v>2</v>
      </c>
      <c r="LS18">
        <v>6</v>
      </c>
      <c r="LT18">
        <v>3</v>
      </c>
      <c r="LU18">
        <v>4</v>
      </c>
      <c r="LV18">
        <v>4</v>
      </c>
      <c r="LW18">
        <v>3</v>
      </c>
      <c r="LX18">
        <v>75</v>
      </c>
      <c r="LY18">
        <v>0</v>
      </c>
      <c r="LZ18">
        <v>1</v>
      </c>
      <c r="MA18">
        <v>1</v>
      </c>
      <c r="MB18">
        <v>0</v>
      </c>
      <c r="MC18">
        <v>1</v>
      </c>
      <c r="MD18">
        <v>0</v>
      </c>
      <c r="ME18">
        <v>3</v>
      </c>
      <c r="MF18">
        <v>1</v>
      </c>
      <c r="MH18">
        <v>1</v>
      </c>
      <c r="MJ18">
        <v>3509.0709999999999</v>
      </c>
      <c r="MK18">
        <v>1</v>
      </c>
      <c r="ML18" t="s">
        <v>474</v>
      </c>
      <c r="MM18" t="s">
        <v>1607</v>
      </c>
      <c r="MN18" t="s">
        <v>1608</v>
      </c>
      <c r="MP18">
        <v>4</v>
      </c>
      <c r="MR18">
        <v>10</v>
      </c>
      <c r="MT18">
        <v>5</v>
      </c>
      <c r="MU18">
        <v>6</v>
      </c>
      <c r="MV18" t="s">
        <v>1609</v>
      </c>
      <c r="MX18" t="s">
        <v>1610</v>
      </c>
      <c r="MZ18" t="s">
        <v>378</v>
      </c>
      <c r="NA18">
        <v>112</v>
      </c>
      <c r="NB18" t="s">
        <v>1543</v>
      </c>
      <c r="NC18" t="s">
        <v>377</v>
      </c>
      <c r="ND18" t="s">
        <v>1611</v>
      </c>
      <c r="NE18" t="s">
        <v>1612</v>
      </c>
      <c r="NG18" t="s">
        <v>1613</v>
      </c>
      <c r="NK18" t="s">
        <v>376</v>
      </c>
    </row>
    <row r="19" spans="1:375" ht="12" customHeight="1" x14ac:dyDescent="0.25">
      <c r="A19">
        <v>530</v>
      </c>
      <c r="B19" t="s">
        <v>1614</v>
      </c>
      <c r="C19" t="s">
        <v>1615</v>
      </c>
      <c r="D19" t="s">
        <v>1567</v>
      </c>
      <c r="E19">
        <v>3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39.771483333333002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13</v>
      </c>
      <c r="BL19">
        <v>7</v>
      </c>
      <c r="BM19">
        <v>2</v>
      </c>
      <c r="BN19">
        <v>1</v>
      </c>
      <c r="BO19">
        <v>10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1</v>
      </c>
      <c r="EI19">
        <v>1</v>
      </c>
      <c r="EQ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57</v>
      </c>
      <c r="FY19">
        <v>23</v>
      </c>
      <c r="FZ19">
        <v>23</v>
      </c>
      <c r="GA19">
        <v>6</v>
      </c>
      <c r="GQ19">
        <v>2</v>
      </c>
      <c r="GS19">
        <v>1</v>
      </c>
      <c r="GT19">
        <v>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1</v>
      </c>
      <c r="HH19">
        <v>1</v>
      </c>
      <c r="HI19">
        <v>0</v>
      </c>
      <c r="HJ19">
        <v>0</v>
      </c>
      <c r="HK19">
        <v>1</v>
      </c>
      <c r="HL19">
        <v>5</v>
      </c>
      <c r="HM19">
        <v>7</v>
      </c>
      <c r="HN19">
        <v>2</v>
      </c>
      <c r="HO19">
        <v>1</v>
      </c>
      <c r="HP19">
        <v>1</v>
      </c>
      <c r="HQ19">
        <v>1</v>
      </c>
      <c r="HR19">
        <v>2</v>
      </c>
      <c r="HS19">
        <v>1</v>
      </c>
      <c r="HT19">
        <v>1</v>
      </c>
      <c r="HU19">
        <v>1</v>
      </c>
      <c r="IK19">
        <v>4</v>
      </c>
      <c r="IL19">
        <v>6</v>
      </c>
      <c r="IM19">
        <v>6</v>
      </c>
      <c r="IN19">
        <v>6</v>
      </c>
      <c r="IO19">
        <v>6</v>
      </c>
      <c r="IP19">
        <v>1</v>
      </c>
      <c r="IQ19">
        <v>1</v>
      </c>
      <c r="IR19">
        <v>2</v>
      </c>
      <c r="IS19">
        <v>1</v>
      </c>
      <c r="IT19">
        <v>30</v>
      </c>
      <c r="IU19">
        <v>40</v>
      </c>
      <c r="IV19">
        <v>25</v>
      </c>
      <c r="IW19">
        <v>5</v>
      </c>
      <c r="IX19">
        <v>0</v>
      </c>
      <c r="IY19">
        <v>20</v>
      </c>
      <c r="IZ19">
        <v>40</v>
      </c>
      <c r="JA19">
        <v>30</v>
      </c>
      <c r="JB19">
        <v>10</v>
      </c>
      <c r="JC19">
        <v>6</v>
      </c>
      <c r="JD19">
        <v>5</v>
      </c>
      <c r="JE19">
        <v>1</v>
      </c>
      <c r="JF19">
        <v>6</v>
      </c>
      <c r="JG19">
        <v>5</v>
      </c>
      <c r="JH19">
        <v>1</v>
      </c>
      <c r="JI19">
        <v>1</v>
      </c>
      <c r="JJ19">
        <v>1</v>
      </c>
      <c r="JK19">
        <v>1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40</v>
      </c>
      <c r="JR19">
        <v>10</v>
      </c>
      <c r="JS19">
        <v>0</v>
      </c>
      <c r="JT19">
        <v>0</v>
      </c>
      <c r="JU19">
        <v>0</v>
      </c>
      <c r="JV19">
        <v>20</v>
      </c>
      <c r="JW19">
        <v>30</v>
      </c>
      <c r="JX19">
        <v>0</v>
      </c>
      <c r="JY19">
        <v>0</v>
      </c>
      <c r="KA19">
        <v>3</v>
      </c>
      <c r="KB19">
        <v>3</v>
      </c>
      <c r="KC19">
        <v>2</v>
      </c>
      <c r="KD19">
        <v>3</v>
      </c>
      <c r="KE19">
        <v>3</v>
      </c>
      <c r="KF19">
        <v>2</v>
      </c>
      <c r="KG19">
        <v>2</v>
      </c>
      <c r="KH19">
        <v>2</v>
      </c>
      <c r="KI19">
        <v>4</v>
      </c>
      <c r="KJ19">
        <v>4</v>
      </c>
      <c r="KK19">
        <v>2</v>
      </c>
      <c r="KL19">
        <v>3</v>
      </c>
      <c r="KM19">
        <v>2</v>
      </c>
      <c r="KN19">
        <v>2</v>
      </c>
      <c r="KO19">
        <v>3</v>
      </c>
      <c r="KP19">
        <v>1</v>
      </c>
      <c r="KQ19">
        <v>3</v>
      </c>
      <c r="KT19">
        <v>1</v>
      </c>
      <c r="KY19">
        <v>1</v>
      </c>
      <c r="LC19">
        <v>3</v>
      </c>
      <c r="LD19">
        <v>2</v>
      </c>
      <c r="LM19">
        <v>0</v>
      </c>
      <c r="LN19">
        <v>0</v>
      </c>
      <c r="LO19">
        <v>0</v>
      </c>
      <c r="LP19">
        <v>1</v>
      </c>
      <c r="LQ19">
        <v>1</v>
      </c>
      <c r="LR19">
        <v>5</v>
      </c>
      <c r="LS19">
        <v>2</v>
      </c>
      <c r="LT19">
        <v>2</v>
      </c>
      <c r="LU19">
        <v>4</v>
      </c>
      <c r="LV19">
        <v>4</v>
      </c>
      <c r="LW19">
        <v>3</v>
      </c>
      <c r="LX19">
        <v>60</v>
      </c>
      <c r="LY19">
        <v>0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5</v>
      </c>
      <c r="MF19">
        <v>1</v>
      </c>
      <c r="MH19">
        <v>1</v>
      </c>
      <c r="MJ19">
        <v>2386.2890000000002</v>
      </c>
      <c r="MK19">
        <v>1</v>
      </c>
      <c r="ML19" t="s">
        <v>486</v>
      </c>
      <c r="MM19" t="s">
        <v>1616</v>
      </c>
      <c r="MN19" t="s">
        <v>1617</v>
      </c>
      <c r="MP19">
        <v>4</v>
      </c>
      <c r="MR19">
        <v>10</v>
      </c>
      <c r="MT19">
        <v>5</v>
      </c>
      <c r="MU19">
        <v>6</v>
      </c>
      <c r="MV19" t="s">
        <v>1609</v>
      </c>
      <c r="MX19" t="s">
        <v>1618</v>
      </c>
      <c r="MZ19" t="s">
        <v>378</v>
      </c>
      <c r="NA19">
        <v>112</v>
      </c>
      <c r="NB19" t="s">
        <v>1543</v>
      </c>
      <c r="NC19" t="s">
        <v>377</v>
      </c>
      <c r="ND19" t="s">
        <v>1619</v>
      </c>
      <c r="NE19" t="s">
        <v>1620</v>
      </c>
      <c r="NG19" t="s">
        <v>1621</v>
      </c>
      <c r="NK19" t="s">
        <v>376</v>
      </c>
    </row>
    <row r="20" spans="1:375" ht="12" customHeight="1" x14ac:dyDescent="0.25">
      <c r="A20">
        <v>531</v>
      </c>
      <c r="B20" t="s">
        <v>1622</v>
      </c>
      <c r="C20" t="s">
        <v>1623</v>
      </c>
      <c r="D20" t="s">
        <v>1624</v>
      </c>
      <c r="E20">
        <v>3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54.693600000000004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</v>
      </c>
      <c r="BL20">
        <v>6</v>
      </c>
      <c r="BM20">
        <v>2</v>
      </c>
      <c r="BN20">
        <v>1</v>
      </c>
      <c r="BO20">
        <v>5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EK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7</v>
      </c>
      <c r="FY20">
        <v>2</v>
      </c>
      <c r="FZ20">
        <v>2</v>
      </c>
      <c r="GA20">
        <v>2</v>
      </c>
      <c r="GQ20">
        <v>1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0</v>
      </c>
      <c r="HI20">
        <v>0</v>
      </c>
      <c r="HJ20">
        <v>0</v>
      </c>
      <c r="HK20">
        <v>3</v>
      </c>
      <c r="HL20">
        <v>3</v>
      </c>
      <c r="HM20">
        <v>4</v>
      </c>
      <c r="HN20">
        <v>3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2</v>
      </c>
      <c r="HU20">
        <v>2</v>
      </c>
      <c r="HV20">
        <v>1</v>
      </c>
      <c r="HW20">
        <v>0</v>
      </c>
      <c r="HX20">
        <v>1</v>
      </c>
      <c r="IK20">
        <v>5</v>
      </c>
      <c r="IL20">
        <v>8</v>
      </c>
      <c r="IM20">
        <v>9</v>
      </c>
      <c r="IN20">
        <v>8</v>
      </c>
      <c r="IO20">
        <v>9</v>
      </c>
      <c r="IP20">
        <v>1</v>
      </c>
      <c r="IQ20">
        <v>2</v>
      </c>
      <c r="IR20">
        <v>1</v>
      </c>
      <c r="IS20">
        <v>1</v>
      </c>
      <c r="IT20">
        <v>20</v>
      </c>
      <c r="IU20">
        <v>40</v>
      </c>
      <c r="IV20">
        <v>40</v>
      </c>
      <c r="IW20">
        <v>0</v>
      </c>
      <c r="IX20">
        <v>0</v>
      </c>
      <c r="IY20">
        <v>20</v>
      </c>
      <c r="IZ20">
        <v>20</v>
      </c>
      <c r="JA20">
        <v>30</v>
      </c>
      <c r="JB20">
        <v>30</v>
      </c>
      <c r="JC20">
        <v>6</v>
      </c>
      <c r="JD20">
        <v>6</v>
      </c>
      <c r="JE20">
        <v>2</v>
      </c>
      <c r="JF20">
        <v>6</v>
      </c>
      <c r="JG20">
        <v>6</v>
      </c>
      <c r="JH20">
        <v>1</v>
      </c>
      <c r="JI20">
        <v>1</v>
      </c>
      <c r="JJ20">
        <v>2</v>
      </c>
      <c r="JK20">
        <v>1</v>
      </c>
      <c r="JL20">
        <v>10</v>
      </c>
      <c r="JM20">
        <v>20</v>
      </c>
      <c r="JN20">
        <v>5</v>
      </c>
      <c r="JO20">
        <v>10</v>
      </c>
      <c r="JP20">
        <v>5</v>
      </c>
      <c r="JQ20">
        <v>10</v>
      </c>
      <c r="JR20">
        <v>10</v>
      </c>
      <c r="JS20">
        <v>10</v>
      </c>
      <c r="JT20">
        <v>5</v>
      </c>
      <c r="JU20">
        <v>0</v>
      </c>
      <c r="JV20">
        <v>5</v>
      </c>
      <c r="JW20">
        <v>10</v>
      </c>
      <c r="JX20">
        <v>0</v>
      </c>
      <c r="JY20">
        <v>0</v>
      </c>
      <c r="KA20">
        <v>3</v>
      </c>
      <c r="KB20">
        <v>1</v>
      </c>
      <c r="KC20">
        <v>1</v>
      </c>
      <c r="KD20">
        <v>2</v>
      </c>
      <c r="KE20">
        <v>2</v>
      </c>
      <c r="KF20">
        <v>1</v>
      </c>
      <c r="KG20">
        <v>1</v>
      </c>
      <c r="KH20">
        <v>2</v>
      </c>
      <c r="KI20">
        <v>4</v>
      </c>
      <c r="KJ20">
        <v>3</v>
      </c>
      <c r="KK20">
        <v>2</v>
      </c>
      <c r="KL20">
        <v>2</v>
      </c>
      <c r="KM20">
        <v>1</v>
      </c>
      <c r="KN20">
        <v>1</v>
      </c>
      <c r="KO20">
        <v>2</v>
      </c>
      <c r="KP20">
        <v>1</v>
      </c>
      <c r="KQ20">
        <v>2</v>
      </c>
      <c r="KT20">
        <v>1</v>
      </c>
      <c r="KZ20">
        <v>1</v>
      </c>
      <c r="LA20">
        <v>2</v>
      </c>
      <c r="LD20">
        <v>3</v>
      </c>
      <c r="LM20">
        <v>0</v>
      </c>
      <c r="LN20">
        <v>1</v>
      </c>
      <c r="LO20">
        <v>1</v>
      </c>
      <c r="LP20">
        <v>0</v>
      </c>
      <c r="LQ20">
        <v>0</v>
      </c>
      <c r="LR20">
        <v>4</v>
      </c>
      <c r="LS20">
        <v>6</v>
      </c>
      <c r="LT20">
        <v>3</v>
      </c>
      <c r="LU20">
        <v>2</v>
      </c>
      <c r="LV20">
        <v>4</v>
      </c>
      <c r="LW20">
        <v>2</v>
      </c>
      <c r="LX20">
        <v>80</v>
      </c>
      <c r="LY20">
        <v>0</v>
      </c>
      <c r="LZ20">
        <v>1</v>
      </c>
      <c r="MA20">
        <v>1</v>
      </c>
      <c r="MB20">
        <v>0</v>
      </c>
      <c r="MC20">
        <v>0</v>
      </c>
      <c r="MD20">
        <v>0</v>
      </c>
      <c r="ME20">
        <v>5</v>
      </c>
      <c r="MF20">
        <v>1</v>
      </c>
      <c r="MH20">
        <v>1</v>
      </c>
      <c r="MJ20">
        <v>3281.616</v>
      </c>
      <c r="MK20">
        <v>1</v>
      </c>
      <c r="ML20" t="s">
        <v>1625</v>
      </c>
      <c r="MM20" t="s">
        <v>1626</v>
      </c>
      <c r="MN20" t="s">
        <v>1627</v>
      </c>
      <c r="MP20">
        <v>4</v>
      </c>
      <c r="MR20">
        <v>10</v>
      </c>
      <c r="MT20">
        <v>5</v>
      </c>
      <c r="MU20">
        <v>6</v>
      </c>
      <c r="MV20" t="s">
        <v>1628</v>
      </c>
      <c r="MX20" t="s">
        <v>1629</v>
      </c>
      <c r="MZ20" t="s">
        <v>378</v>
      </c>
      <c r="NA20">
        <v>112</v>
      </c>
      <c r="NB20" t="s">
        <v>1543</v>
      </c>
      <c r="NC20" t="s">
        <v>377</v>
      </c>
      <c r="ND20" t="s">
        <v>1630</v>
      </c>
      <c r="NE20" t="s">
        <v>1631</v>
      </c>
      <c r="NG20" t="s">
        <v>1632</v>
      </c>
      <c r="NK20" t="s">
        <v>376</v>
      </c>
    </row>
    <row r="21" spans="1:375" ht="12" customHeight="1" x14ac:dyDescent="0.25">
      <c r="A21">
        <v>533</v>
      </c>
      <c r="B21" t="s">
        <v>1633</v>
      </c>
      <c r="C21" t="s">
        <v>1556</v>
      </c>
      <c r="D21" t="s">
        <v>1539</v>
      </c>
      <c r="E21">
        <v>3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17.467616666666999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8</v>
      </c>
      <c r="BL21">
        <v>5</v>
      </c>
      <c r="BM21">
        <v>2</v>
      </c>
      <c r="BN21">
        <v>1</v>
      </c>
      <c r="BO21">
        <v>2</v>
      </c>
      <c r="BZ21">
        <v>0</v>
      </c>
      <c r="CA21">
        <v>1</v>
      </c>
      <c r="CB21">
        <v>0</v>
      </c>
      <c r="CC21">
        <v>0</v>
      </c>
      <c r="EJ21">
        <v>0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2</v>
      </c>
      <c r="FY21">
        <v>1</v>
      </c>
      <c r="FZ21">
        <v>1</v>
      </c>
      <c r="GA21">
        <v>3</v>
      </c>
      <c r="GQ21">
        <v>2</v>
      </c>
      <c r="GS21">
        <v>1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2</v>
      </c>
      <c r="HL21">
        <v>3</v>
      </c>
      <c r="HM21">
        <v>5</v>
      </c>
      <c r="HN21">
        <v>1</v>
      </c>
      <c r="HO21">
        <v>1</v>
      </c>
      <c r="HP21">
        <v>2</v>
      </c>
      <c r="HQ21">
        <v>1</v>
      </c>
      <c r="HR21">
        <v>2</v>
      </c>
      <c r="HS21">
        <v>1</v>
      </c>
      <c r="HT21">
        <v>2</v>
      </c>
      <c r="HU21">
        <v>1</v>
      </c>
      <c r="IK21">
        <v>7</v>
      </c>
      <c r="IL21">
        <v>7</v>
      </c>
      <c r="IM21">
        <v>7</v>
      </c>
      <c r="IN21">
        <v>7</v>
      </c>
      <c r="IO21">
        <v>7</v>
      </c>
      <c r="IP21">
        <v>1</v>
      </c>
      <c r="IQ21">
        <v>1</v>
      </c>
      <c r="IR21">
        <v>2</v>
      </c>
      <c r="IS21">
        <v>1</v>
      </c>
      <c r="IT21">
        <v>40</v>
      </c>
      <c r="IU21">
        <v>20</v>
      </c>
      <c r="IV21">
        <v>20</v>
      </c>
      <c r="IW21">
        <v>20</v>
      </c>
      <c r="IX21">
        <v>0</v>
      </c>
      <c r="IY21">
        <v>20</v>
      </c>
      <c r="IZ21">
        <v>30</v>
      </c>
      <c r="JA21">
        <v>20</v>
      </c>
      <c r="JB21">
        <v>30</v>
      </c>
      <c r="JC21">
        <v>8</v>
      </c>
      <c r="JD21">
        <v>7</v>
      </c>
      <c r="JE21">
        <v>2</v>
      </c>
      <c r="JF21">
        <v>8</v>
      </c>
      <c r="JG21">
        <v>7</v>
      </c>
      <c r="JH21">
        <v>1</v>
      </c>
      <c r="JI21">
        <v>1</v>
      </c>
      <c r="JJ21">
        <v>1</v>
      </c>
      <c r="JK21">
        <v>1</v>
      </c>
      <c r="JL21">
        <v>20</v>
      </c>
      <c r="JM21">
        <v>30</v>
      </c>
      <c r="JN21">
        <v>0</v>
      </c>
      <c r="JO21">
        <v>0</v>
      </c>
      <c r="JP21">
        <v>0</v>
      </c>
      <c r="JQ21">
        <v>0</v>
      </c>
      <c r="JR21">
        <v>20</v>
      </c>
      <c r="JS21">
        <v>30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KA21">
        <v>2</v>
      </c>
      <c r="KB21">
        <v>2</v>
      </c>
      <c r="KC21">
        <v>3</v>
      </c>
      <c r="KD21">
        <v>2</v>
      </c>
      <c r="KE21">
        <v>1</v>
      </c>
      <c r="KF21">
        <v>2</v>
      </c>
      <c r="KG21">
        <v>3</v>
      </c>
      <c r="KH21">
        <v>2</v>
      </c>
      <c r="KI21">
        <v>2</v>
      </c>
      <c r="KJ21">
        <v>3</v>
      </c>
      <c r="KK21">
        <v>2</v>
      </c>
      <c r="KL21">
        <v>1</v>
      </c>
      <c r="KM21">
        <v>2</v>
      </c>
      <c r="KN21">
        <v>3</v>
      </c>
      <c r="KO21">
        <v>2</v>
      </c>
      <c r="KP21">
        <v>2</v>
      </c>
      <c r="KQ21">
        <v>2</v>
      </c>
      <c r="KT21">
        <v>2</v>
      </c>
      <c r="LM21">
        <v>0</v>
      </c>
      <c r="LN21">
        <v>1</v>
      </c>
      <c r="LO21">
        <v>1</v>
      </c>
      <c r="LP21">
        <v>0</v>
      </c>
      <c r="LQ21">
        <v>0</v>
      </c>
      <c r="LR21">
        <v>4</v>
      </c>
      <c r="LS21">
        <v>6</v>
      </c>
      <c r="LT21">
        <v>4</v>
      </c>
      <c r="LU21">
        <v>4</v>
      </c>
      <c r="LV21">
        <v>5</v>
      </c>
      <c r="LW21">
        <v>5</v>
      </c>
      <c r="LX21">
        <v>50</v>
      </c>
      <c r="LY21">
        <v>0</v>
      </c>
      <c r="LZ21">
        <v>1</v>
      </c>
      <c r="MA21">
        <v>1</v>
      </c>
      <c r="MB21">
        <v>1</v>
      </c>
      <c r="MC21">
        <v>1</v>
      </c>
      <c r="MD21">
        <v>0</v>
      </c>
      <c r="ME21">
        <v>5</v>
      </c>
      <c r="MF21">
        <v>1</v>
      </c>
      <c r="MH21">
        <v>1</v>
      </c>
      <c r="MJ21">
        <v>1048.057</v>
      </c>
      <c r="MK21">
        <v>1</v>
      </c>
      <c r="ML21" t="s">
        <v>476</v>
      </c>
      <c r="MM21" t="s">
        <v>1634</v>
      </c>
      <c r="MN21" t="s">
        <v>1635</v>
      </c>
      <c r="MP21">
        <v>4</v>
      </c>
      <c r="MR21">
        <v>10</v>
      </c>
      <c r="MT21">
        <v>5</v>
      </c>
      <c r="MU21">
        <v>6</v>
      </c>
      <c r="MV21" t="s">
        <v>1636</v>
      </c>
      <c r="MX21" t="s">
        <v>1637</v>
      </c>
      <c r="MZ21" t="s">
        <v>378</v>
      </c>
      <c r="NA21">
        <v>112</v>
      </c>
      <c r="NB21" t="s">
        <v>1543</v>
      </c>
      <c r="NC21" t="s">
        <v>377</v>
      </c>
      <c r="ND21" t="s">
        <v>1638</v>
      </c>
      <c r="NE21" t="s">
        <v>1639</v>
      </c>
      <c r="NG21" t="s">
        <v>1640</v>
      </c>
      <c r="NK21" t="s">
        <v>376</v>
      </c>
    </row>
    <row r="22" spans="1:375" ht="12" customHeight="1" x14ac:dyDescent="0.25">
      <c r="A22">
        <v>534</v>
      </c>
      <c r="B22" t="s">
        <v>1641</v>
      </c>
      <c r="C22" t="s">
        <v>1642</v>
      </c>
      <c r="D22" t="s">
        <v>1557</v>
      </c>
      <c r="E22">
        <v>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19.016666666667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2</v>
      </c>
      <c r="BZ22">
        <v>0</v>
      </c>
      <c r="CA22">
        <v>1</v>
      </c>
      <c r="CB22">
        <v>0</v>
      </c>
      <c r="CC22">
        <v>0</v>
      </c>
      <c r="EJ22">
        <v>0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2</v>
      </c>
      <c r="FY22">
        <v>1</v>
      </c>
      <c r="FZ22">
        <v>1</v>
      </c>
      <c r="GA22">
        <v>3</v>
      </c>
      <c r="GQ22">
        <v>2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1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2</v>
      </c>
      <c r="HL22">
        <v>5</v>
      </c>
      <c r="HM22">
        <v>8</v>
      </c>
      <c r="HN22">
        <v>3</v>
      </c>
      <c r="HO22">
        <v>3</v>
      </c>
      <c r="HP22">
        <v>4</v>
      </c>
      <c r="HQ22">
        <v>4</v>
      </c>
      <c r="HR22">
        <v>1</v>
      </c>
      <c r="HS22">
        <v>3</v>
      </c>
      <c r="HT22">
        <v>3</v>
      </c>
      <c r="HU22">
        <v>3</v>
      </c>
      <c r="IK22">
        <v>7</v>
      </c>
      <c r="IL22">
        <v>8</v>
      </c>
      <c r="IM22">
        <v>8</v>
      </c>
      <c r="IN22">
        <v>8</v>
      </c>
      <c r="IO22">
        <v>8</v>
      </c>
      <c r="IP22">
        <v>1</v>
      </c>
      <c r="IQ22">
        <v>1</v>
      </c>
      <c r="IR22">
        <v>2</v>
      </c>
      <c r="IS22">
        <v>1</v>
      </c>
      <c r="IT22">
        <v>40</v>
      </c>
      <c r="IU22">
        <v>20</v>
      </c>
      <c r="IV22">
        <v>30</v>
      </c>
      <c r="IW22">
        <v>10</v>
      </c>
      <c r="IX22">
        <v>0</v>
      </c>
      <c r="IY22">
        <v>30</v>
      </c>
      <c r="IZ22">
        <v>20</v>
      </c>
      <c r="JA22">
        <v>40</v>
      </c>
      <c r="JB22">
        <v>10</v>
      </c>
      <c r="JC22">
        <v>7</v>
      </c>
      <c r="JD22">
        <v>7</v>
      </c>
      <c r="JE22">
        <v>1</v>
      </c>
      <c r="JF22">
        <v>7</v>
      </c>
      <c r="JG22">
        <v>7</v>
      </c>
      <c r="JH22">
        <v>1</v>
      </c>
      <c r="JI22">
        <v>1</v>
      </c>
      <c r="JJ22">
        <v>2</v>
      </c>
      <c r="JK22">
        <v>1</v>
      </c>
      <c r="JL22">
        <v>20</v>
      </c>
      <c r="JM22">
        <v>30</v>
      </c>
      <c r="JN22">
        <v>0</v>
      </c>
      <c r="JO22">
        <v>0</v>
      </c>
      <c r="JP22">
        <v>25</v>
      </c>
      <c r="JQ22">
        <v>0</v>
      </c>
      <c r="JR22">
        <v>10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15</v>
      </c>
      <c r="JY22">
        <v>0</v>
      </c>
      <c r="KA22">
        <v>1</v>
      </c>
      <c r="KB22">
        <v>2</v>
      </c>
      <c r="KC22">
        <v>3</v>
      </c>
      <c r="KD22">
        <v>2</v>
      </c>
      <c r="KE22">
        <v>2</v>
      </c>
      <c r="KF22">
        <v>1</v>
      </c>
      <c r="KG22">
        <v>2</v>
      </c>
      <c r="KH22">
        <v>1</v>
      </c>
      <c r="KI22">
        <v>3</v>
      </c>
      <c r="KJ22">
        <v>3</v>
      </c>
      <c r="KK22">
        <v>1</v>
      </c>
      <c r="KL22">
        <v>2</v>
      </c>
      <c r="KM22">
        <v>2</v>
      </c>
      <c r="KN22">
        <v>2</v>
      </c>
      <c r="KO22">
        <v>2</v>
      </c>
      <c r="KP22">
        <v>1</v>
      </c>
      <c r="KQ22">
        <v>3</v>
      </c>
      <c r="KT22">
        <v>1</v>
      </c>
      <c r="KZ22">
        <v>1</v>
      </c>
      <c r="LA22">
        <v>2</v>
      </c>
      <c r="LE22">
        <v>3</v>
      </c>
      <c r="LM22">
        <v>0</v>
      </c>
      <c r="LN22">
        <v>1</v>
      </c>
      <c r="LO22">
        <v>1</v>
      </c>
      <c r="LP22">
        <v>0</v>
      </c>
      <c r="LQ22">
        <v>0</v>
      </c>
      <c r="LR22">
        <v>1</v>
      </c>
      <c r="LS22">
        <v>5</v>
      </c>
      <c r="LT22">
        <v>3</v>
      </c>
      <c r="LU22">
        <v>3</v>
      </c>
      <c r="LV22">
        <v>5</v>
      </c>
      <c r="LW22">
        <v>5</v>
      </c>
      <c r="LX22">
        <v>35</v>
      </c>
      <c r="LY22">
        <v>0</v>
      </c>
      <c r="LZ22">
        <v>1</v>
      </c>
      <c r="MA22">
        <v>1</v>
      </c>
      <c r="MB22">
        <v>1</v>
      </c>
      <c r="MC22">
        <v>1</v>
      </c>
      <c r="MD22">
        <v>0</v>
      </c>
      <c r="ME22">
        <v>5</v>
      </c>
      <c r="MF22">
        <v>1</v>
      </c>
      <c r="MH22">
        <v>1</v>
      </c>
      <c r="MJ22">
        <v>1141</v>
      </c>
      <c r="MK22">
        <v>1</v>
      </c>
      <c r="ML22" t="s">
        <v>462</v>
      </c>
      <c r="MM22" t="s">
        <v>1643</v>
      </c>
      <c r="MN22" t="s">
        <v>1644</v>
      </c>
      <c r="MO22">
        <v>770</v>
      </c>
      <c r="MP22">
        <v>4</v>
      </c>
      <c r="MR22">
        <v>10</v>
      </c>
      <c r="MT22">
        <v>5</v>
      </c>
      <c r="MU22">
        <v>6</v>
      </c>
      <c r="MV22" t="s">
        <v>1645</v>
      </c>
      <c r="MX22" t="s">
        <v>1646</v>
      </c>
      <c r="MZ22" t="s">
        <v>378</v>
      </c>
      <c r="NA22">
        <v>112</v>
      </c>
      <c r="NB22" t="s">
        <v>1543</v>
      </c>
      <c r="NC22" t="s">
        <v>377</v>
      </c>
      <c r="ND22" t="s">
        <v>1647</v>
      </c>
      <c r="NE22" t="s">
        <v>1648</v>
      </c>
      <c r="NG22" t="s">
        <v>1649</v>
      </c>
      <c r="NK22" t="s">
        <v>376</v>
      </c>
    </row>
    <row r="23" spans="1:375" ht="12" customHeight="1" x14ac:dyDescent="0.25">
      <c r="A23">
        <v>535</v>
      </c>
      <c r="B23" t="s">
        <v>1650</v>
      </c>
      <c r="C23" t="s">
        <v>1651</v>
      </c>
      <c r="D23" t="s">
        <v>1652</v>
      </c>
      <c r="E23">
        <v>3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34.309583333333002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9</v>
      </c>
      <c r="BL23">
        <v>6</v>
      </c>
      <c r="BM23">
        <v>2</v>
      </c>
      <c r="BN23">
        <v>1</v>
      </c>
      <c r="BO23">
        <v>20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EO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40</v>
      </c>
      <c r="FY23">
        <v>18</v>
      </c>
      <c r="FZ23">
        <v>18</v>
      </c>
      <c r="GA23">
        <v>1</v>
      </c>
      <c r="GQ23">
        <v>2</v>
      </c>
      <c r="GS23">
        <v>1</v>
      </c>
      <c r="GT23">
        <v>1</v>
      </c>
      <c r="GU23">
        <v>0</v>
      </c>
      <c r="GV23">
        <v>0</v>
      </c>
      <c r="GW23">
        <v>0</v>
      </c>
      <c r="GX23">
        <v>1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2</v>
      </c>
      <c r="HL23">
        <v>3</v>
      </c>
      <c r="HM23">
        <v>3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IK23">
        <v>3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1</v>
      </c>
      <c r="IR23">
        <v>2</v>
      </c>
      <c r="IS23">
        <v>1</v>
      </c>
      <c r="IT23">
        <v>30</v>
      </c>
      <c r="IU23">
        <v>10</v>
      </c>
      <c r="IV23">
        <v>10</v>
      </c>
      <c r="IW23">
        <v>40</v>
      </c>
      <c r="IX23">
        <v>10</v>
      </c>
      <c r="IY23">
        <v>30</v>
      </c>
      <c r="IZ23">
        <v>40</v>
      </c>
      <c r="JA23">
        <v>30</v>
      </c>
      <c r="JB23">
        <v>0</v>
      </c>
      <c r="JC23">
        <v>3</v>
      </c>
      <c r="JD23">
        <v>3</v>
      </c>
      <c r="JE23">
        <v>1</v>
      </c>
      <c r="JF23">
        <v>3</v>
      </c>
      <c r="JG23">
        <v>3</v>
      </c>
      <c r="JH23">
        <v>1</v>
      </c>
      <c r="JI23">
        <v>1</v>
      </c>
      <c r="JJ23">
        <v>2</v>
      </c>
      <c r="JK23">
        <v>1</v>
      </c>
      <c r="JL23">
        <v>10</v>
      </c>
      <c r="JM23">
        <v>5</v>
      </c>
      <c r="JN23">
        <v>8</v>
      </c>
      <c r="JO23">
        <v>7</v>
      </c>
      <c r="JP23">
        <v>0</v>
      </c>
      <c r="JQ23">
        <v>0</v>
      </c>
      <c r="JR23">
        <v>30</v>
      </c>
      <c r="JS23">
        <v>20</v>
      </c>
      <c r="JT23">
        <v>2</v>
      </c>
      <c r="JU23">
        <v>10</v>
      </c>
      <c r="JV23">
        <v>1</v>
      </c>
      <c r="JW23">
        <v>4</v>
      </c>
      <c r="JX23">
        <v>3</v>
      </c>
      <c r="JY23">
        <v>0</v>
      </c>
      <c r="KA23">
        <v>1</v>
      </c>
      <c r="KB23">
        <v>2</v>
      </c>
      <c r="KC23">
        <v>2</v>
      </c>
      <c r="KD23">
        <v>3</v>
      </c>
      <c r="KE23">
        <v>2</v>
      </c>
      <c r="KF23">
        <v>3</v>
      </c>
      <c r="KG23">
        <v>1</v>
      </c>
      <c r="KH23">
        <v>2</v>
      </c>
      <c r="KI23">
        <v>2</v>
      </c>
      <c r="KJ23">
        <v>3</v>
      </c>
      <c r="KK23">
        <v>3</v>
      </c>
      <c r="KL23">
        <v>3</v>
      </c>
      <c r="KM23">
        <v>1</v>
      </c>
      <c r="KN23">
        <v>2</v>
      </c>
      <c r="KO23">
        <v>2</v>
      </c>
      <c r="KP23">
        <v>3</v>
      </c>
      <c r="KQ23">
        <v>2</v>
      </c>
      <c r="KT23">
        <v>1</v>
      </c>
      <c r="KU23">
        <v>1</v>
      </c>
      <c r="LB23">
        <v>2</v>
      </c>
      <c r="LI23">
        <v>3</v>
      </c>
      <c r="LM23">
        <v>1</v>
      </c>
      <c r="LN23">
        <v>0</v>
      </c>
      <c r="LO23">
        <v>1</v>
      </c>
      <c r="LP23">
        <v>0</v>
      </c>
      <c r="LQ23">
        <v>0</v>
      </c>
      <c r="LR23">
        <v>2</v>
      </c>
      <c r="LS23">
        <v>2</v>
      </c>
      <c r="LT23">
        <v>3</v>
      </c>
      <c r="LU23">
        <v>3</v>
      </c>
      <c r="LV23">
        <v>5</v>
      </c>
      <c r="LW23">
        <v>4</v>
      </c>
      <c r="LX23">
        <v>30</v>
      </c>
      <c r="LY23">
        <v>0</v>
      </c>
      <c r="LZ23">
        <v>1</v>
      </c>
      <c r="MA23">
        <v>0</v>
      </c>
      <c r="MB23">
        <v>1</v>
      </c>
      <c r="MC23">
        <v>1</v>
      </c>
      <c r="MD23">
        <v>0</v>
      </c>
      <c r="ME23">
        <v>5</v>
      </c>
      <c r="MF23">
        <v>1</v>
      </c>
      <c r="MH23">
        <v>1</v>
      </c>
      <c r="MJ23">
        <v>2058.5749999999998</v>
      </c>
      <c r="MK23">
        <v>1</v>
      </c>
      <c r="ML23" t="s">
        <v>478</v>
      </c>
      <c r="MM23" t="s">
        <v>1653</v>
      </c>
      <c r="MN23" t="s">
        <v>1654</v>
      </c>
      <c r="MP23">
        <v>4</v>
      </c>
      <c r="MR23">
        <v>10</v>
      </c>
      <c r="MT23">
        <v>5</v>
      </c>
      <c r="MU23">
        <v>6</v>
      </c>
      <c r="MV23" t="s">
        <v>1655</v>
      </c>
      <c r="MX23" t="s">
        <v>1656</v>
      </c>
      <c r="MZ23" t="s">
        <v>378</v>
      </c>
      <c r="NA23">
        <v>112</v>
      </c>
      <c r="NB23" t="s">
        <v>1543</v>
      </c>
      <c r="NC23" t="s">
        <v>377</v>
      </c>
      <c r="ND23" t="s">
        <v>1657</v>
      </c>
      <c r="NE23" t="s">
        <v>1658</v>
      </c>
      <c r="NG23" t="s">
        <v>1659</v>
      </c>
      <c r="NK23" t="s">
        <v>376</v>
      </c>
    </row>
    <row r="24" spans="1:375" ht="12" customHeight="1" x14ac:dyDescent="0.25">
      <c r="A24">
        <v>536</v>
      </c>
      <c r="B24" t="s">
        <v>1660</v>
      </c>
      <c r="C24" t="s">
        <v>1661</v>
      </c>
      <c r="D24" t="s">
        <v>1662</v>
      </c>
      <c r="E24">
        <v>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50.831499999999998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9</v>
      </c>
      <c r="BL24">
        <v>6</v>
      </c>
      <c r="BM24">
        <v>2</v>
      </c>
      <c r="BN24">
        <v>1</v>
      </c>
      <c r="BO24">
        <v>20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EO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43</v>
      </c>
      <c r="FY24">
        <v>17</v>
      </c>
      <c r="FZ24">
        <v>17</v>
      </c>
      <c r="GA24">
        <v>5</v>
      </c>
      <c r="GQ24">
        <v>2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2</v>
      </c>
      <c r="HL24">
        <v>4</v>
      </c>
      <c r="HM24">
        <v>4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IK24">
        <v>3</v>
      </c>
      <c r="IL24">
        <v>4</v>
      </c>
      <c r="IM24">
        <v>4</v>
      </c>
      <c r="IN24">
        <v>4</v>
      </c>
      <c r="IO24">
        <v>4</v>
      </c>
      <c r="IP24">
        <v>1</v>
      </c>
      <c r="IQ24">
        <v>1</v>
      </c>
      <c r="IR24">
        <v>2</v>
      </c>
      <c r="IS24">
        <v>1</v>
      </c>
      <c r="IT24">
        <v>30</v>
      </c>
      <c r="IU24">
        <v>20</v>
      </c>
      <c r="IV24">
        <v>40</v>
      </c>
      <c r="IW24">
        <v>10</v>
      </c>
      <c r="IX24">
        <v>0</v>
      </c>
      <c r="IY24">
        <v>30</v>
      </c>
      <c r="IZ24">
        <v>40</v>
      </c>
      <c r="JA24">
        <v>30</v>
      </c>
      <c r="JB24">
        <v>0</v>
      </c>
      <c r="JC24">
        <v>3</v>
      </c>
      <c r="JD24">
        <v>4</v>
      </c>
      <c r="JE24">
        <v>1</v>
      </c>
      <c r="JF24">
        <v>3</v>
      </c>
      <c r="JG24">
        <v>4</v>
      </c>
      <c r="JH24">
        <v>1</v>
      </c>
      <c r="JI24">
        <v>1</v>
      </c>
      <c r="JJ24">
        <v>3</v>
      </c>
      <c r="JK24">
        <v>1</v>
      </c>
      <c r="JL24">
        <v>5</v>
      </c>
      <c r="JM24">
        <v>8</v>
      </c>
      <c r="JN24">
        <v>12</v>
      </c>
      <c r="JO24">
        <v>1</v>
      </c>
      <c r="JP24">
        <v>1</v>
      </c>
      <c r="JQ24">
        <v>3</v>
      </c>
      <c r="JR24">
        <v>2</v>
      </c>
      <c r="JS24">
        <v>30</v>
      </c>
      <c r="JT24">
        <v>30</v>
      </c>
      <c r="JU24">
        <v>1</v>
      </c>
      <c r="JV24">
        <v>1</v>
      </c>
      <c r="JW24">
        <v>3</v>
      </c>
      <c r="JX24">
        <v>3</v>
      </c>
      <c r="JY24">
        <v>0</v>
      </c>
      <c r="KA24">
        <v>2</v>
      </c>
      <c r="KB24">
        <v>2</v>
      </c>
      <c r="KC24">
        <v>3</v>
      </c>
      <c r="KD24">
        <v>3</v>
      </c>
      <c r="KE24">
        <v>3</v>
      </c>
      <c r="KF24">
        <v>1</v>
      </c>
      <c r="KG24">
        <v>2</v>
      </c>
      <c r="KH24">
        <v>3</v>
      </c>
      <c r="KI24">
        <v>3</v>
      </c>
      <c r="KJ24">
        <v>3</v>
      </c>
      <c r="KK24">
        <v>3</v>
      </c>
      <c r="KL24">
        <v>2</v>
      </c>
      <c r="KM24">
        <v>1</v>
      </c>
      <c r="KN24">
        <v>3</v>
      </c>
      <c r="KO24">
        <v>3</v>
      </c>
      <c r="KP24">
        <v>3</v>
      </c>
      <c r="KQ24">
        <v>3</v>
      </c>
      <c r="KT24">
        <v>1</v>
      </c>
      <c r="KV24">
        <v>2</v>
      </c>
      <c r="LA24">
        <v>1</v>
      </c>
      <c r="LD24">
        <v>3</v>
      </c>
      <c r="LM24">
        <v>0</v>
      </c>
      <c r="LN24">
        <v>1</v>
      </c>
      <c r="LO24">
        <v>1</v>
      </c>
      <c r="LP24">
        <v>0</v>
      </c>
      <c r="LQ24">
        <v>0</v>
      </c>
      <c r="LR24">
        <v>2</v>
      </c>
      <c r="LS24">
        <v>2</v>
      </c>
      <c r="LT24">
        <v>3</v>
      </c>
      <c r="LU24">
        <v>3</v>
      </c>
      <c r="LV24">
        <v>5</v>
      </c>
      <c r="LW24">
        <v>4</v>
      </c>
      <c r="LX24">
        <v>30</v>
      </c>
      <c r="LY24">
        <v>0</v>
      </c>
      <c r="LZ24">
        <v>1</v>
      </c>
      <c r="MA24">
        <v>0</v>
      </c>
      <c r="MB24">
        <v>1</v>
      </c>
      <c r="MC24">
        <v>1</v>
      </c>
      <c r="MD24">
        <v>0</v>
      </c>
      <c r="ME24">
        <v>5</v>
      </c>
      <c r="MF24">
        <v>1</v>
      </c>
      <c r="MH24">
        <v>1</v>
      </c>
      <c r="MJ24">
        <v>3049.89</v>
      </c>
      <c r="MK24">
        <v>1</v>
      </c>
      <c r="ML24" t="s">
        <v>478</v>
      </c>
      <c r="MM24" t="s">
        <v>1663</v>
      </c>
      <c r="MN24" t="s">
        <v>1654</v>
      </c>
      <c r="MP24">
        <v>4</v>
      </c>
      <c r="MR24">
        <v>10</v>
      </c>
      <c r="MT24">
        <v>5</v>
      </c>
      <c r="MU24">
        <v>6</v>
      </c>
      <c r="MV24" t="s">
        <v>1664</v>
      </c>
      <c r="MX24" t="s">
        <v>1665</v>
      </c>
      <c r="MZ24" t="s">
        <v>378</v>
      </c>
      <c r="NA24">
        <v>112</v>
      </c>
      <c r="NB24" t="s">
        <v>1543</v>
      </c>
      <c r="NC24" t="s">
        <v>377</v>
      </c>
      <c r="ND24" t="s">
        <v>1666</v>
      </c>
      <c r="NE24" t="s">
        <v>1667</v>
      </c>
      <c r="NG24" t="s">
        <v>1668</v>
      </c>
      <c r="NK24" t="s">
        <v>376</v>
      </c>
    </row>
    <row r="25" spans="1:375" ht="12" customHeight="1" x14ac:dyDescent="0.25">
      <c r="A25">
        <v>541</v>
      </c>
      <c r="B25" t="s">
        <v>1669</v>
      </c>
      <c r="C25" t="s">
        <v>1585</v>
      </c>
      <c r="D25" t="s">
        <v>1539</v>
      </c>
      <c r="E25">
        <v>3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24.68655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</v>
      </c>
      <c r="BL25">
        <v>5</v>
      </c>
      <c r="BM25">
        <v>2</v>
      </c>
      <c r="BN25">
        <v>1</v>
      </c>
      <c r="BO25">
        <v>2</v>
      </c>
      <c r="BZ25">
        <v>0</v>
      </c>
      <c r="CA25">
        <v>1</v>
      </c>
      <c r="CB25">
        <v>0</v>
      </c>
      <c r="CC25">
        <v>0</v>
      </c>
      <c r="EJ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2</v>
      </c>
      <c r="FY25">
        <v>1</v>
      </c>
      <c r="FZ25">
        <v>1</v>
      </c>
      <c r="GA25">
        <v>3</v>
      </c>
      <c r="GQ25">
        <v>2</v>
      </c>
      <c r="GS25">
        <v>1</v>
      </c>
      <c r="GT25">
        <v>1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2</v>
      </c>
      <c r="HL25">
        <v>3</v>
      </c>
      <c r="HM25">
        <v>5</v>
      </c>
      <c r="HN25">
        <v>1</v>
      </c>
      <c r="HO25">
        <v>2</v>
      </c>
      <c r="HP25">
        <v>1</v>
      </c>
      <c r="HQ25">
        <v>2</v>
      </c>
      <c r="HR25">
        <v>1</v>
      </c>
      <c r="HS25">
        <v>1</v>
      </c>
      <c r="HT25">
        <v>1</v>
      </c>
      <c r="HU25">
        <v>1</v>
      </c>
      <c r="IK25">
        <v>4</v>
      </c>
      <c r="IL25">
        <v>4</v>
      </c>
      <c r="IM25">
        <v>4</v>
      </c>
      <c r="IN25">
        <v>4</v>
      </c>
      <c r="IO25">
        <v>4</v>
      </c>
      <c r="IP25">
        <v>1</v>
      </c>
      <c r="IQ25">
        <v>1</v>
      </c>
      <c r="IR25">
        <v>2</v>
      </c>
      <c r="IS25">
        <v>1</v>
      </c>
      <c r="IT25">
        <v>30</v>
      </c>
      <c r="IU25">
        <v>25</v>
      </c>
      <c r="IV25">
        <v>20</v>
      </c>
      <c r="IW25">
        <v>25</v>
      </c>
      <c r="IX25">
        <v>0</v>
      </c>
      <c r="IY25">
        <v>34</v>
      </c>
      <c r="IZ25">
        <v>27</v>
      </c>
      <c r="JA25">
        <v>23</v>
      </c>
      <c r="JB25">
        <v>16</v>
      </c>
      <c r="JC25">
        <v>5</v>
      </c>
      <c r="JD25">
        <v>5</v>
      </c>
      <c r="JE25">
        <v>1</v>
      </c>
      <c r="JF25">
        <v>5</v>
      </c>
      <c r="JG25">
        <v>5</v>
      </c>
      <c r="JH25">
        <v>1</v>
      </c>
      <c r="JI25">
        <v>1</v>
      </c>
      <c r="JJ25">
        <v>2</v>
      </c>
      <c r="JK25">
        <v>1</v>
      </c>
      <c r="JL25">
        <v>8</v>
      </c>
      <c r="JM25">
        <v>10</v>
      </c>
      <c r="JN25">
        <v>7</v>
      </c>
      <c r="JO25">
        <v>8</v>
      </c>
      <c r="JP25">
        <v>6</v>
      </c>
      <c r="JQ25">
        <v>10</v>
      </c>
      <c r="JR25">
        <v>9</v>
      </c>
      <c r="JS25">
        <v>7</v>
      </c>
      <c r="JT25">
        <v>9</v>
      </c>
      <c r="JU25">
        <v>8</v>
      </c>
      <c r="JV25">
        <v>6</v>
      </c>
      <c r="JW25">
        <v>5</v>
      </c>
      <c r="JX25">
        <v>7</v>
      </c>
      <c r="JY25">
        <v>0</v>
      </c>
      <c r="KA25">
        <v>3</v>
      </c>
      <c r="KB25">
        <v>2</v>
      </c>
      <c r="KC25">
        <v>2</v>
      </c>
      <c r="KD25">
        <v>2</v>
      </c>
      <c r="KE25">
        <v>3</v>
      </c>
      <c r="KF25">
        <v>1</v>
      </c>
      <c r="KG25">
        <v>2</v>
      </c>
      <c r="KH25">
        <v>1</v>
      </c>
      <c r="KI25">
        <v>2</v>
      </c>
      <c r="KJ25">
        <v>1</v>
      </c>
      <c r="KK25">
        <v>1</v>
      </c>
      <c r="KL25">
        <v>2</v>
      </c>
      <c r="KM25">
        <v>2</v>
      </c>
      <c r="KN25">
        <v>1</v>
      </c>
      <c r="KO25">
        <v>1</v>
      </c>
      <c r="KP25">
        <v>3</v>
      </c>
      <c r="KQ25">
        <v>2</v>
      </c>
      <c r="KT25">
        <v>1</v>
      </c>
      <c r="KY25">
        <v>1</v>
      </c>
      <c r="KZ25">
        <v>2</v>
      </c>
      <c r="LE25">
        <v>3</v>
      </c>
      <c r="LM25">
        <v>0</v>
      </c>
      <c r="LN25">
        <v>0</v>
      </c>
      <c r="LO25">
        <v>1</v>
      </c>
      <c r="LP25">
        <v>0</v>
      </c>
      <c r="LQ25">
        <v>1</v>
      </c>
      <c r="LR25">
        <v>2</v>
      </c>
      <c r="LS25">
        <v>3</v>
      </c>
      <c r="LT25">
        <v>3</v>
      </c>
      <c r="LU25">
        <v>3</v>
      </c>
      <c r="LV25">
        <v>3</v>
      </c>
      <c r="LW25">
        <v>4</v>
      </c>
      <c r="LX25">
        <v>20</v>
      </c>
      <c r="LY25">
        <v>0</v>
      </c>
      <c r="LZ25">
        <v>1</v>
      </c>
      <c r="MA25">
        <v>0</v>
      </c>
      <c r="MB25">
        <v>1</v>
      </c>
      <c r="MC25">
        <v>0</v>
      </c>
      <c r="MD25">
        <v>0</v>
      </c>
      <c r="ME25">
        <v>4</v>
      </c>
      <c r="MF25">
        <v>1</v>
      </c>
      <c r="MH25">
        <v>1</v>
      </c>
      <c r="MJ25">
        <v>1481.193</v>
      </c>
      <c r="MK25">
        <v>1</v>
      </c>
      <c r="ML25" t="s">
        <v>476</v>
      </c>
      <c r="MM25" t="s">
        <v>1670</v>
      </c>
      <c r="MN25" t="s">
        <v>1671</v>
      </c>
      <c r="MP25">
        <v>4</v>
      </c>
      <c r="MR25">
        <v>10</v>
      </c>
      <c r="MT25">
        <v>5</v>
      </c>
      <c r="MU25">
        <v>6</v>
      </c>
      <c r="MV25" t="s">
        <v>1672</v>
      </c>
      <c r="MX25" t="s">
        <v>1673</v>
      </c>
      <c r="MZ25" t="s">
        <v>378</v>
      </c>
      <c r="NA25">
        <v>112</v>
      </c>
      <c r="NB25" t="s">
        <v>1543</v>
      </c>
      <c r="NC25" t="s">
        <v>377</v>
      </c>
      <c r="ND25" t="s">
        <v>1674</v>
      </c>
      <c r="NE25" t="s">
        <v>1675</v>
      </c>
      <c r="NG25" t="s">
        <v>1676</v>
      </c>
      <c r="NK25" t="s">
        <v>376</v>
      </c>
    </row>
    <row r="26" spans="1:375" ht="12" customHeight="1" x14ac:dyDescent="0.25">
      <c r="A26">
        <v>542</v>
      </c>
      <c r="B26" t="s">
        <v>1677</v>
      </c>
      <c r="C26" t="s">
        <v>1678</v>
      </c>
      <c r="D26" t="s">
        <v>1567</v>
      </c>
      <c r="E26">
        <v>3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32.267916666666999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13</v>
      </c>
      <c r="BL26">
        <v>7</v>
      </c>
      <c r="BM26">
        <v>2</v>
      </c>
      <c r="BN26">
        <v>1</v>
      </c>
      <c r="BO26">
        <v>10</v>
      </c>
      <c r="EC26">
        <v>1</v>
      </c>
      <c r="ED26">
        <v>1</v>
      </c>
      <c r="EE26">
        <v>0</v>
      </c>
      <c r="EF26">
        <v>0</v>
      </c>
      <c r="EG26">
        <v>0</v>
      </c>
      <c r="EH26">
        <v>1</v>
      </c>
      <c r="EI26">
        <v>1</v>
      </c>
      <c r="EQ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57</v>
      </c>
      <c r="FY26">
        <v>23</v>
      </c>
      <c r="FZ26">
        <v>23</v>
      </c>
      <c r="GA26">
        <v>6</v>
      </c>
      <c r="GQ26">
        <v>2</v>
      </c>
      <c r="GS26">
        <v>1</v>
      </c>
      <c r="GT26">
        <v>1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1</v>
      </c>
      <c r="HI26">
        <v>0</v>
      </c>
      <c r="HJ26">
        <v>0</v>
      </c>
      <c r="HK26">
        <v>1</v>
      </c>
      <c r="HL26">
        <v>5</v>
      </c>
      <c r="HM26">
        <v>7</v>
      </c>
      <c r="HN26">
        <v>2</v>
      </c>
      <c r="HO26">
        <v>2</v>
      </c>
      <c r="HP26">
        <v>1</v>
      </c>
      <c r="HQ26">
        <v>1</v>
      </c>
      <c r="HR26">
        <v>1</v>
      </c>
      <c r="HS26">
        <v>2</v>
      </c>
      <c r="HT26">
        <v>2</v>
      </c>
      <c r="HU26">
        <v>1</v>
      </c>
      <c r="IK26">
        <v>6</v>
      </c>
      <c r="IL26">
        <v>5</v>
      </c>
      <c r="IM26">
        <v>7</v>
      </c>
      <c r="IN26">
        <v>5</v>
      </c>
      <c r="IO26">
        <v>7</v>
      </c>
      <c r="IP26">
        <v>1</v>
      </c>
      <c r="IQ26">
        <v>1</v>
      </c>
      <c r="IR26">
        <v>1</v>
      </c>
      <c r="IS26">
        <v>1</v>
      </c>
      <c r="IT26">
        <v>25</v>
      </c>
      <c r="IU26">
        <v>25</v>
      </c>
      <c r="IV26">
        <v>25</v>
      </c>
      <c r="IW26">
        <v>25</v>
      </c>
      <c r="IX26">
        <v>0</v>
      </c>
      <c r="IY26">
        <v>25</v>
      </c>
      <c r="IZ26">
        <v>25</v>
      </c>
      <c r="JA26">
        <v>25</v>
      </c>
      <c r="JB26">
        <v>25</v>
      </c>
      <c r="JC26">
        <v>5</v>
      </c>
      <c r="JD26">
        <v>5</v>
      </c>
      <c r="JE26">
        <v>1</v>
      </c>
      <c r="JF26">
        <v>5</v>
      </c>
      <c r="JG26">
        <v>5</v>
      </c>
      <c r="JH26">
        <v>1</v>
      </c>
      <c r="JI26">
        <v>1</v>
      </c>
      <c r="JJ26">
        <v>2</v>
      </c>
      <c r="JK26">
        <v>1</v>
      </c>
      <c r="JL26">
        <v>20</v>
      </c>
      <c r="JM26">
        <v>10</v>
      </c>
      <c r="JN26">
        <v>0</v>
      </c>
      <c r="JO26">
        <v>10</v>
      </c>
      <c r="JP26">
        <v>8</v>
      </c>
      <c r="JQ26">
        <v>8</v>
      </c>
      <c r="JR26">
        <v>0</v>
      </c>
      <c r="JS26">
        <v>6</v>
      </c>
      <c r="JT26">
        <v>10</v>
      </c>
      <c r="JU26">
        <v>0</v>
      </c>
      <c r="JV26">
        <v>8</v>
      </c>
      <c r="JW26">
        <v>10</v>
      </c>
      <c r="JX26">
        <v>10</v>
      </c>
      <c r="JY26">
        <v>0</v>
      </c>
      <c r="KA26">
        <v>2</v>
      </c>
      <c r="KB26">
        <v>2</v>
      </c>
      <c r="KC26">
        <v>1</v>
      </c>
      <c r="KD26">
        <v>1</v>
      </c>
      <c r="KE26">
        <v>1</v>
      </c>
      <c r="KF26">
        <v>2</v>
      </c>
      <c r="KG26">
        <v>2</v>
      </c>
      <c r="KH26">
        <v>1</v>
      </c>
      <c r="KI26">
        <v>2</v>
      </c>
      <c r="KJ26">
        <v>2</v>
      </c>
      <c r="KK26">
        <v>2</v>
      </c>
      <c r="KL26">
        <v>1</v>
      </c>
      <c r="KM26">
        <v>1</v>
      </c>
      <c r="KN26">
        <v>2</v>
      </c>
      <c r="KO26">
        <v>1</v>
      </c>
      <c r="KP26">
        <v>2</v>
      </c>
      <c r="KQ26">
        <v>2</v>
      </c>
      <c r="KT26">
        <v>1</v>
      </c>
      <c r="KW26">
        <v>2</v>
      </c>
      <c r="KZ26">
        <v>1</v>
      </c>
      <c r="LD26">
        <v>3</v>
      </c>
      <c r="LM26">
        <v>0</v>
      </c>
      <c r="LN26">
        <v>1</v>
      </c>
      <c r="LO26">
        <v>1</v>
      </c>
      <c r="LP26">
        <v>0</v>
      </c>
      <c r="LQ26">
        <v>0</v>
      </c>
      <c r="LR26">
        <v>2</v>
      </c>
      <c r="LS26">
        <v>2</v>
      </c>
      <c r="LT26">
        <v>3</v>
      </c>
      <c r="LU26">
        <v>4</v>
      </c>
      <c r="LV26">
        <v>5</v>
      </c>
      <c r="LW26">
        <v>3</v>
      </c>
      <c r="LX26">
        <v>65</v>
      </c>
      <c r="LY26">
        <v>0</v>
      </c>
      <c r="LZ26">
        <v>1</v>
      </c>
      <c r="MA26">
        <v>0</v>
      </c>
      <c r="MB26">
        <v>0</v>
      </c>
      <c r="MC26">
        <v>0</v>
      </c>
      <c r="MD26">
        <v>0</v>
      </c>
      <c r="ME26">
        <v>5</v>
      </c>
      <c r="MF26">
        <v>1</v>
      </c>
      <c r="MH26">
        <v>1</v>
      </c>
      <c r="MJ26">
        <v>1936.075</v>
      </c>
      <c r="MK26">
        <v>1</v>
      </c>
      <c r="ML26" t="s">
        <v>486</v>
      </c>
      <c r="MM26" t="s">
        <v>1616</v>
      </c>
      <c r="MN26" t="s">
        <v>1617</v>
      </c>
      <c r="MP26">
        <v>4</v>
      </c>
      <c r="MR26">
        <v>10</v>
      </c>
      <c r="MT26">
        <v>5</v>
      </c>
      <c r="MU26">
        <v>6</v>
      </c>
      <c r="MV26" t="s">
        <v>1679</v>
      </c>
      <c r="MX26" t="s">
        <v>1680</v>
      </c>
      <c r="MZ26" t="s">
        <v>378</v>
      </c>
      <c r="NA26">
        <v>112</v>
      </c>
      <c r="NB26" t="s">
        <v>1543</v>
      </c>
      <c r="NC26" t="s">
        <v>377</v>
      </c>
      <c r="ND26" t="s">
        <v>1681</v>
      </c>
      <c r="NE26" t="s">
        <v>1682</v>
      </c>
      <c r="NG26" t="s">
        <v>1683</v>
      </c>
      <c r="NK26" t="s">
        <v>376</v>
      </c>
    </row>
    <row r="27" spans="1:375" ht="12" customHeight="1" x14ac:dyDescent="0.25">
      <c r="A27">
        <v>543</v>
      </c>
      <c r="B27" t="s">
        <v>1684</v>
      </c>
      <c r="C27" t="s">
        <v>1615</v>
      </c>
      <c r="D27" t="s">
        <v>1539</v>
      </c>
      <c r="E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</v>
      </c>
      <c r="S27">
        <v>25.686800000000002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8</v>
      </c>
      <c r="BL27">
        <v>5</v>
      </c>
      <c r="BM27">
        <v>2</v>
      </c>
      <c r="BN27">
        <v>1</v>
      </c>
      <c r="BO27">
        <v>2</v>
      </c>
      <c r="BZ27">
        <v>0</v>
      </c>
      <c r="CA27">
        <v>1</v>
      </c>
      <c r="CB27">
        <v>0</v>
      </c>
      <c r="CC27">
        <v>0</v>
      </c>
      <c r="EJ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2</v>
      </c>
      <c r="FY27">
        <v>1</v>
      </c>
      <c r="FZ27">
        <v>1</v>
      </c>
      <c r="GA27">
        <v>3</v>
      </c>
      <c r="GQ27">
        <v>2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2</v>
      </c>
      <c r="HL27">
        <v>4</v>
      </c>
      <c r="HM27">
        <v>5</v>
      </c>
      <c r="HN27">
        <v>1</v>
      </c>
      <c r="HO27">
        <v>1</v>
      </c>
      <c r="HP27">
        <v>2</v>
      </c>
      <c r="HQ27">
        <v>1</v>
      </c>
      <c r="HR27">
        <v>1</v>
      </c>
      <c r="HS27">
        <v>2</v>
      </c>
      <c r="HT27">
        <v>1</v>
      </c>
      <c r="HU27">
        <v>1</v>
      </c>
      <c r="IK27">
        <v>4</v>
      </c>
      <c r="IL27">
        <v>4</v>
      </c>
      <c r="IM27">
        <v>4</v>
      </c>
      <c r="IN27">
        <v>4</v>
      </c>
      <c r="IO27">
        <v>4</v>
      </c>
      <c r="IP27">
        <v>1</v>
      </c>
      <c r="IQ27">
        <v>1</v>
      </c>
      <c r="IR27">
        <v>2</v>
      </c>
      <c r="IS27">
        <v>1</v>
      </c>
      <c r="IT27">
        <v>36</v>
      </c>
      <c r="IU27">
        <v>23</v>
      </c>
      <c r="IV27">
        <v>18</v>
      </c>
      <c r="IW27">
        <v>23</v>
      </c>
      <c r="IX27">
        <v>0</v>
      </c>
      <c r="IY27">
        <v>30</v>
      </c>
      <c r="IZ27">
        <v>28</v>
      </c>
      <c r="JA27">
        <v>21</v>
      </c>
      <c r="JB27">
        <v>21</v>
      </c>
      <c r="JC27">
        <v>4</v>
      </c>
      <c r="JD27">
        <v>4</v>
      </c>
      <c r="JE27">
        <v>1</v>
      </c>
      <c r="JF27">
        <v>4</v>
      </c>
      <c r="JG27">
        <v>4</v>
      </c>
      <c r="JH27">
        <v>1</v>
      </c>
      <c r="JI27">
        <v>1</v>
      </c>
      <c r="JJ27">
        <v>2</v>
      </c>
      <c r="JK27">
        <v>1</v>
      </c>
      <c r="JL27">
        <v>6</v>
      </c>
      <c r="JM27">
        <v>7</v>
      </c>
      <c r="JN27">
        <v>11</v>
      </c>
      <c r="JO27">
        <v>8</v>
      </c>
      <c r="JP27">
        <v>7</v>
      </c>
      <c r="JQ27">
        <v>9</v>
      </c>
      <c r="JR27">
        <v>9</v>
      </c>
      <c r="JS27">
        <v>8</v>
      </c>
      <c r="JT27">
        <v>7</v>
      </c>
      <c r="JU27">
        <v>10</v>
      </c>
      <c r="JV27">
        <v>6</v>
      </c>
      <c r="JW27">
        <v>7</v>
      </c>
      <c r="JX27">
        <v>5</v>
      </c>
      <c r="JY27">
        <v>0</v>
      </c>
      <c r="KA27">
        <v>2</v>
      </c>
      <c r="KB27">
        <v>2</v>
      </c>
      <c r="KC27">
        <v>1</v>
      </c>
      <c r="KD27">
        <v>2</v>
      </c>
      <c r="KE27">
        <v>2</v>
      </c>
      <c r="KF27">
        <v>1</v>
      </c>
      <c r="KG27">
        <v>2</v>
      </c>
      <c r="KH27">
        <v>1</v>
      </c>
      <c r="KI27">
        <v>1</v>
      </c>
      <c r="KJ27">
        <v>2</v>
      </c>
      <c r="KK27">
        <v>3</v>
      </c>
      <c r="KL27">
        <v>2</v>
      </c>
      <c r="KM27">
        <v>2</v>
      </c>
      <c r="KN27">
        <v>1</v>
      </c>
      <c r="KO27">
        <v>2</v>
      </c>
      <c r="KP27">
        <v>2</v>
      </c>
      <c r="KQ27">
        <v>1</v>
      </c>
      <c r="KT27">
        <v>1</v>
      </c>
      <c r="KW27">
        <v>1</v>
      </c>
      <c r="LD27">
        <v>2</v>
      </c>
      <c r="LE27">
        <v>3</v>
      </c>
      <c r="LM27">
        <v>1</v>
      </c>
      <c r="LN27">
        <v>0</v>
      </c>
      <c r="LO27">
        <v>1</v>
      </c>
      <c r="LP27">
        <v>0</v>
      </c>
      <c r="LQ27">
        <v>0</v>
      </c>
      <c r="LR27">
        <v>2</v>
      </c>
      <c r="LS27">
        <v>3</v>
      </c>
      <c r="LT27">
        <v>3</v>
      </c>
      <c r="LU27">
        <v>4</v>
      </c>
      <c r="LV27">
        <v>3</v>
      </c>
      <c r="LW27">
        <v>4</v>
      </c>
      <c r="LX27">
        <v>35</v>
      </c>
      <c r="LY27">
        <v>0</v>
      </c>
      <c r="LZ27">
        <v>1</v>
      </c>
      <c r="MA27">
        <v>0</v>
      </c>
      <c r="MB27">
        <v>1</v>
      </c>
      <c r="MC27">
        <v>0</v>
      </c>
      <c r="MD27">
        <v>0</v>
      </c>
      <c r="ME27">
        <v>4</v>
      </c>
      <c r="MF27">
        <v>1</v>
      </c>
      <c r="MH27">
        <v>1</v>
      </c>
      <c r="MJ27">
        <v>1541.2080000000001</v>
      </c>
      <c r="MK27">
        <v>1</v>
      </c>
      <c r="ML27" t="s">
        <v>476</v>
      </c>
      <c r="MM27" t="s">
        <v>1685</v>
      </c>
      <c r="MN27" t="s">
        <v>1685</v>
      </c>
      <c r="MP27">
        <v>4</v>
      </c>
      <c r="MR27">
        <v>10</v>
      </c>
      <c r="MT27">
        <v>5</v>
      </c>
      <c r="MU27">
        <v>6</v>
      </c>
      <c r="MV27" t="s">
        <v>1679</v>
      </c>
      <c r="MX27" t="s">
        <v>1686</v>
      </c>
      <c r="MZ27" t="s">
        <v>378</v>
      </c>
      <c r="NA27">
        <v>112</v>
      </c>
      <c r="NB27" t="s">
        <v>1543</v>
      </c>
      <c r="NC27" t="s">
        <v>377</v>
      </c>
      <c r="ND27" t="s">
        <v>1687</v>
      </c>
      <c r="NE27" t="s">
        <v>1688</v>
      </c>
      <c r="NG27" t="s">
        <v>1689</v>
      </c>
      <c r="NK27" t="s">
        <v>376</v>
      </c>
    </row>
    <row r="28" spans="1:375" ht="12" customHeight="1" x14ac:dyDescent="0.25">
      <c r="A28">
        <v>544</v>
      </c>
      <c r="B28" t="s">
        <v>1690</v>
      </c>
      <c r="C28" t="s">
        <v>1691</v>
      </c>
      <c r="D28" t="s">
        <v>1624</v>
      </c>
      <c r="E28">
        <v>3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28.550783333333001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</v>
      </c>
      <c r="BL28">
        <v>6</v>
      </c>
      <c r="BM28">
        <v>2</v>
      </c>
      <c r="BN28">
        <v>1</v>
      </c>
      <c r="BO28">
        <v>5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EK28">
        <v>0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5</v>
      </c>
      <c r="FY28">
        <v>2</v>
      </c>
      <c r="FZ28">
        <v>2</v>
      </c>
      <c r="GA28">
        <v>2</v>
      </c>
      <c r="GQ28">
        <v>1</v>
      </c>
      <c r="GS28">
        <v>1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1</v>
      </c>
      <c r="HH28">
        <v>0</v>
      </c>
      <c r="HI28">
        <v>0</v>
      </c>
      <c r="HJ28">
        <v>0</v>
      </c>
      <c r="HK28">
        <v>3</v>
      </c>
      <c r="HL28">
        <v>3</v>
      </c>
      <c r="HM28">
        <v>4</v>
      </c>
      <c r="HN28">
        <v>3</v>
      </c>
      <c r="HO28">
        <v>2</v>
      </c>
      <c r="HP28">
        <v>1</v>
      </c>
      <c r="HQ28">
        <v>1</v>
      </c>
      <c r="HR28">
        <v>1</v>
      </c>
      <c r="HS28">
        <v>2</v>
      </c>
      <c r="HT28">
        <v>2</v>
      </c>
      <c r="HU28">
        <v>2</v>
      </c>
      <c r="HV28">
        <v>1</v>
      </c>
      <c r="HW28">
        <v>1</v>
      </c>
      <c r="HX28">
        <v>0</v>
      </c>
      <c r="IK28">
        <v>6</v>
      </c>
      <c r="IL28">
        <v>9</v>
      </c>
      <c r="IM28">
        <v>7</v>
      </c>
      <c r="IN28">
        <v>9</v>
      </c>
      <c r="IO28">
        <v>7</v>
      </c>
      <c r="IP28">
        <v>2</v>
      </c>
      <c r="IQ28">
        <v>1</v>
      </c>
      <c r="IR28">
        <v>3</v>
      </c>
      <c r="IS28">
        <v>1</v>
      </c>
      <c r="JC28">
        <v>7</v>
      </c>
      <c r="JD28">
        <v>6</v>
      </c>
      <c r="JE28">
        <v>2</v>
      </c>
      <c r="JF28">
        <v>7</v>
      </c>
      <c r="JG28">
        <v>6</v>
      </c>
      <c r="JH28">
        <v>1</v>
      </c>
      <c r="JI28">
        <v>1</v>
      </c>
      <c r="JJ28">
        <v>1</v>
      </c>
      <c r="JK28">
        <v>1</v>
      </c>
      <c r="JL28">
        <v>10</v>
      </c>
      <c r="JM28">
        <v>0</v>
      </c>
      <c r="JN28">
        <v>20</v>
      </c>
      <c r="JO28">
        <v>10</v>
      </c>
      <c r="JP28">
        <v>20</v>
      </c>
      <c r="JQ28">
        <v>10</v>
      </c>
      <c r="JR28">
        <v>5</v>
      </c>
      <c r="JS28">
        <v>0</v>
      </c>
      <c r="JT28">
        <v>5</v>
      </c>
      <c r="JU28">
        <v>0</v>
      </c>
      <c r="JV28">
        <v>10</v>
      </c>
      <c r="JW28">
        <v>10</v>
      </c>
      <c r="JX28">
        <v>0</v>
      </c>
      <c r="JY28">
        <v>0</v>
      </c>
      <c r="KA28">
        <v>1</v>
      </c>
      <c r="KB28">
        <v>2</v>
      </c>
      <c r="KC28">
        <v>1</v>
      </c>
      <c r="KD28">
        <v>3</v>
      </c>
      <c r="KE28">
        <v>2</v>
      </c>
      <c r="KF28">
        <v>3</v>
      </c>
      <c r="KG28">
        <v>3</v>
      </c>
      <c r="KH28">
        <v>2</v>
      </c>
      <c r="KI28">
        <v>5</v>
      </c>
      <c r="KJ28">
        <v>4</v>
      </c>
      <c r="KK28">
        <v>2</v>
      </c>
      <c r="KL28">
        <v>1</v>
      </c>
      <c r="KM28">
        <v>2</v>
      </c>
      <c r="KN28">
        <v>3</v>
      </c>
      <c r="KO28">
        <v>2</v>
      </c>
      <c r="KP28">
        <v>2</v>
      </c>
      <c r="KQ28">
        <v>3</v>
      </c>
      <c r="KT28">
        <v>1</v>
      </c>
      <c r="LB28">
        <v>1</v>
      </c>
      <c r="LD28">
        <v>2</v>
      </c>
      <c r="LG28">
        <v>3</v>
      </c>
      <c r="LM28">
        <v>0</v>
      </c>
      <c r="LN28">
        <v>1</v>
      </c>
      <c r="LO28">
        <v>1</v>
      </c>
      <c r="LP28">
        <v>0</v>
      </c>
      <c r="LQ28">
        <v>0</v>
      </c>
      <c r="LR28">
        <v>5</v>
      </c>
      <c r="LS28">
        <v>2</v>
      </c>
      <c r="LT28">
        <v>2</v>
      </c>
      <c r="LU28">
        <v>2</v>
      </c>
      <c r="LV28">
        <v>3</v>
      </c>
      <c r="LW28">
        <v>2</v>
      </c>
      <c r="LX28">
        <v>60</v>
      </c>
      <c r="LY28">
        <v>0</v>
      </c>
      <c r="LZ28">
        <v>1</v>
      </c>
      <c r="MA28">
        <v>0</v>
      </c>
      <c r="MB28">
        <v>1</v>
      </c>
      <c r="MC28">
        <v>0</v>
      </c>
      <c r="MD28">
        <v>0</v>
      </c>
      <c r="ME28">
        <v>4</v>
      </c>
      <c r="MF28">
        <v>1</v>
      </c>
      <c r="MH28">
        <v>1</v>
      </c>
      <c r="MJ28">
        <v>1713.047</v>
      </c>
      <c r="MK28">
        <v>1</v>
      </c>
      <c r="ML28" t="s">
        <v>1625</v>
      </c>
      <c r="MM28" t="s">
        <v>1692</v>
      </c>
      <c r="MN28" t="s">
        <v>1693</v>
      </c>
      <c r="MP28">
        <v>4</v>
      </c>
      <c r="MR28">
        <v>10</v>
      </c>
      <c r="MT28">
        <v>5</v>
      </c>
      <c r="MU28">
        <v>6</v>
      </c>
      <c r="MV28" t="s">
        <v>1694</v>
      </c>
      <c r="MX28" t="s">
        <v>1695</v>
      </c>
      <c r="MZ28" t="s">
        <v>378</v>
      </c>
      <c r="NA28">
        <v>112</v>
      </c>
      <c r="NB28" t="s">
        <v>1543</v>
      </c>
      <c r="NC28" t="s">
        <v>377</v>
      </c>
      <c r="ND28" t="s">
        <v>1696</v>
      </c>
      <c r="NE28" t="s">
        <v>1697</v>
      </c>
      <c r="NG28" t="s">
        <v>1698</v>
      </c>
      <c r="NK28" t="s">
        <v>376</v>
      </c>
    </row>
    <row r="29" spans="1:375" ht="12" customHeight="1" x14ac:dyDescent="0.25">
      <c r="A29">
        <v>545</v>
      </c>
      <c r="B29" t="s">
        <v>1699</v>
      </c>
      <c r="C29" t="s">
        <v>1700</v>
      </c>
      <c r="D29" t="s">
        <v>1624</v>
      </c>
      <c r="E29">
        <v>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34.635883333332998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10</v>
      </c>
      <c r="BL29">
        <v>6</v>
      </c>
      <c r="BM29">
        <v>2</v>
      </c>
      <c r="BN29">
        <v>1</v>
      </c>
      <c r="BO29">
        <v>5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EK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7</v>
      </c>
      <c r="FY29">
        <v>2</v>
      </c>
      <c r="FZ29">
        <v>2</v>
      </c>
      <c r="GA29">
        <v>2</v>
      </c>
      <c r="GQ29">
        <v>1</v>
      </c>
      <c r="GS29">
        <v>1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3</v>
      </c>
      <c r="HL29">
        <v>3</v>
      </c>
      <c r="HM29">
        <v>4</v>
      </c>
      <c r="HN29">
        <v>3</v>
      </c>
      <c r="HO29">
        <v>2</v>
      </c>
      <c r="HP29">
        <v>1</v>
      </c>
      <c r="HQ29">
        <v>1</v>
      </c>
      <c r="HR29">
        <v>2</v>
      </c>
      <c r="HS29">
        <v>1</v>
      </c>
      <c r="HT29">
        <v>2</v>
      </c>
      <c r="HU29">
        <v>2</v>
      </c>
      <c r="HV29">
        <v>1</v>
      </c>
      <c r="HW29">
        <v>0</v>
      </c>
      <c r="HX29">
        <v>1</v>
      </c>
      <c r="IK29">
        <v>6</v>
      </c>
      <c r="IL29">
        <v>10</v>
      </c>
      <c r="IM29">
        <v>9</v>
      </c>
      <c r="IN29">
        <v>10</v>
      </c>
      <c r="IO29">
        <v>9</v>
      </c>
      <c r="IP29">
        <v>3</v>
      </c>
      <c r="IQ29">
        <v>2</v>
      </c>
      <c r="IR29">
        <v>3</v>
      </c>
      <c r="IS29">
        <v>1</v>
      </c>
      <c r="JC29">
        <v>6</v>
      </c>
      <c r="JD29">
        <v>5</v>
      </c>
      <c r="JE29">
        <v>2</v>
      </c>
      <c r="JF29">
        <v>6</v>
      </c>
      <c r="JG29">
        <v>5</v>
      </c>
      <c r="JH29">
        <v>1</v>
      </c>
      <c r="JI29">
        <v>1</v>
      </c>
      <c r="JJ29">
        <v>1</v>
      </c>
      <c r="JK29">
        <v>1</v>
      </c>
      <c r="JL29">
        <v>0</v>
      </c>
      <c r="JM29">
        <v>10</v>
      </c>
      <c r="JN29">
        <v>20</v>
      </c>
      <c r="JO29">
        <v>10</v>
      </c>
      <c r="JP29">
        <v>5</v>
      </c>
      <c r="JQ29">
        <v>10</v>
      </c>
      <c r="JR29">
        <v>10</v>
      </c>
      <c r="JS29">
        <v>5</v>
      </c>
      <c r="JT29">
        <v>5</v>
      </c>
      <c r="JU29">
        <v>10</v>
      </c>
      <c r="JV29">
        <v>5</v>
      </c>
      <c r="JW29">
        <v>10</v>
      </c>
      <c r="JX29">
        <v>0</v>
      </c>
      <c r="JY29">
        <v>0</v>
      </c>
      <c r="KA29">
        <v>2</v>
      </c>
      <c r="KB29">
        <v>2</v>
      </c>
      <c r="KC29">
        <v>3</v>
      </c>
      <c r="KD29">
        <v>3</v>
      </c>
      <c r="KE29">
        <v>1</v>
      </c>
      <c r="KF29">
        <v>1</v>
      </c>
      <c r="KG29">
        <v>2</v>
      </c>
      <c r="KH29">
        <v>1</v>
      </c>
      <c r="KI29">
        <v>2</v>
      </c>
      <c r="KJ29">
        <v>5</v>
      </c>
      <c r="KK29">
        <v>2</v>
      </c>
      <c r="KL29">
        <v>4</v>
      </c>
      <c r="KM29">
        <v>3</v>
      </c>
      <c r="KN29">
        <v>2</v>
      </c>
      <c r="KO29">
        <v>2</v>
      </c>
      <c r="KP29">
        <v>3</v>
      </c>
      <c r="KQ29">
        <v>2</v>
      </c>
      <c r="KT29">
        <v>1</v>
      </c>
      <c r="KX29">
        <v>3</v>
      </c>
      <c r="KZ29">
        <v>1</v>
      </c>
      <c r="LD29">
        <v>2</v>
      </c>
      <c r="LM29">
        <v>1</v>
      </c>
      <c r="LN29">
        <v>0</v>
      </c>
      <c r="LO29">
        <v>1</v>
      </c>
      <c r="LP29">
        <v>0</v>
      </c>
      <c r="LQ29">
        <v>0</v>
      </c>
      <c r="LR29">
        <v>5</v>
      </c>
      <c r="LS29">
        <v>6</v>
      </c>
      <c r="LT29">
        <v>3</v>
      </c>
      <c r="LU29">
        <v>3</v>
      </c>
      <c r="LV29">
        <v>4</v>
      </c>
      <c r="LW29">
        <v>2</v>
      </c>
      <c r="LX29">
        <v>70</v>
      </c>
      <c r="LY29">
        <v>0</v>
      </c>
      <c r="LZ29">
        <v>1</v>
      </c>
      <c r="MA29">
        <v>1</v>
      </c>
      <c r="MB29">
        <v>1</v>
      </c>
      <c r="MC29">
        <v>0</v>
      </c>
      <c r="MD29">
        <v>0</v>
      </c>
      <c r="ME29">
        <v>5</v>
      </c>
      <c r="MF29">
        <v>1</v>
      </c>
      <c r="MH29">
        <v>1</v>
      </c>
      <c r="MJ29">
        <v>2078.1529999999998</v>
      </c>
      <c r="MK29">
        <v>1</v>
      </c>
      <c r="ML29" t="s">
        <v>1625</v>
      </c>
      <c r="MM29" t="s">
        <v>1701</v>
      </c>
      <c r="MN29" t="s">
        <v>1701</v>
      </c>
      <c r="MP29">
        <v>4</v>
      </c>
      <c r="MR29">
        <v>10</v>
      </c>
      <c r="MT29">
        <v>5</v>
      </c>
      <c r="MU29">
        <v>6</v>
      </c>
      <c r="MV29" t="s">
        <v>1694</v>
      </c>
      <c r="MX29" t="s">
        <v>1702</v>
      </c>
      <c r="MZ29" t="s">
        <v>378</v>
      </c>
      <c r="NA29">
        <v>112</v>
      </c>
      <c r="NB29" t="s">
        <v>1543</v>
      </c>
      <c r="NC29" t="s">
        <v>377</v>
      </c>
      <c r="ND29" t="s">
        <v>1703</v>
      </c>
      <c r="NE29" t="s">
        <v>1704</v>
      </c>
      <c r="NG29" t="s">
        <v>1705</v>
      </c>
      <c r="NK29" t="s">
        <v>376</v>
      </c>
    </row>
    <row r="30" spans="1:375" ht="12" customHeight="1" x14ac:dyDescent="0.25">
      <c r="A30">
        <v>550</v>
      </c>
      <c r="B30" t="s">
        <v>1706</v>
      </c>
      <c r="C30" t="s">
        <v>1678</v>
      </c>
      <c r="D30" t="s">
        <v>1707</v>
      </c>
      <c r="E30">
        <v>3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19.33325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</v>
      </c>
      <c r="BL30">
        <v>4</v>
      </c>
      <c r="BM30">
        <v>2</v>
      </c>
      <c r="BN30">
        <v>1</v>
      </c>
      <c r="BO30">
        <v>2</v>
      </c>
      <c r="BZ30">
        <v>0</v>
      </c>
      <c r="CA30">
        <v>1</v>
      </c>
      <c r="CB30">
        <v>0</v>
      </c>
      <c r="CC30">
        <v>0</v>
      </c>
      <c r="EJ30">
        <v>0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1</v>
      </c>
      <c r="FZ30">
        <v>1</v>
      </c>
      <c r="GA30">
        <v>3</v>
      </c>
      <c r="GQ30">
        <v>1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8</v>
      </c>
      <c r="HM30">
        <v>9</v>
      </c>
      <c r="HN30">
        <v>3</v>
      </c>
      <c r="HO30">
        <v>3</v>
      </c>
      <c r="HP30">
        <v>3</v>
      </c>
      <c r="HQ30">
        <v>3</v>
      </c>
      <c r="HR30">
        <v>3</v>
      </c>
      <c r="HS30">
        <v>3</v>
      </c>
      <c r="HT30">
        <v>3</v>
      </c>
      <c r="HU30">
        <v>1</v>
      </c>
      <c r="IK30">
        <v>6</v>
      </c>
      <c r="IL30">
        <v>7</v>
      </c>
      <c r="IM30">
        <v>7</v>
      </c>
      <c r="IN30">
        <v>7</v>
      </c>
      <c r="IO30">
        <v>7</v>
      </c>
      <c r="IP30">
        <v>1</v>
      </c>
      <c r="IQ30">
        <v>1</v>
      </c>
      <c r="IR30">
        <v>2</v>
      </c>
      <c r="IS30">
        <v>1</v>
      </c>
      <c r="IT30">
        <v>30</v>
      </c>
      <c r="IU30">
        <v>20</v>
      </c>
      <c r="IV30">
        <v>20</v>
      </c>
      <c r="IW30">
        <v>30</v>
      </c>
      <c r="IX30">
        <v>0</v>
      </c>
      <c r="IY30">
        <v>30</v>
      </c>
      <c r="IZ30">
        <v>45</v>
      </c>
      <c r="JA30">
        <v>20</v>
      </c>
      <c r="JB30">
        <v>5</v>
      </c>
      <c r="JC30">
        <v>7</v>
      </c>
      <c r="JD30">
        <v>7</v>
      </c>
      <c r="JE30">
        <v>1</v>
      </c>
      <c r="JF30">
        <v>7</v>
      </c>
      <c r="JG30">
        <v>7</v>
      </c>
      <c r="JH30">
        <v>1</v>
      </c>
      <c r="JI30">
        <v>1</v>
      </c>
      <c r="JJ30">
        <v>2</v>
      </c>
      <c r="JK30">
        <v>1</v>
      </c>
      <c r="JL30">
        <v>10</v>
      </c>
      <c r="JM30">
        <v>5</v>
      </c>
      <c r="JN30">
        <v>5</v>
      </c>
      <c r="JO30">
        <v>5</v>
      </c>
      <c r="JP30">
        <v>4</v>
      </c>
      <c r="JQ30">
        <v>4</v>
      </c>
      <c r="JR30">
        <v>10</v>
      </c>
      <c r="JS30">
        <v>30</v>
      </c>
      <c r="JT30">
        <v>10</v>
      </c>
      <c r="JU30">
        <v>17</v>
      </c>
      <c r="JV30">
        <v>0</v>
      </c>
      <c r="JW30">
        <v>0</v>
      </c>
      <c r="JX30">
        <v>0</v>
      </c>
      <c r="JY30">
        <v>0</v>
      </c>
      <c r="KA30">
        <v>2</v>
      </c>
      <c r="KB30">
        <v>2</v>
      </c>
      <c r="KC30">
        <v>3</v>
      </c>
      <c r="KD30">
        <v>2</v>
      </c>
      <c r="KE30">
        <v>3</v>
      </c>
      <c r="KF30">
        <v>3</v>
      </c>
      <c r="KG30">
        <v>2</v>
      </c>
      <c r="KH30">
        <v>3</v>
      </c>
      <c r="KI30">
        <v>3</v>
      </c>
      <c r="KJ30">
        <v>2</v>
      </c>
      <c r="KK30">
        <v>3</v>
      </c>
      <c r="KL30">
        <v>2</v>
      </c>
      <c r="KM30">
        <v>3</v>
      </c>
      <c r="KN30">
        <v>3</v>
      </c>
      <c r="KO30">
        <v>3</v>
      </c>
      <c r="KP30">
        <v>3</v>
      </c>
      <c r="KQ30">
        <v>3</v>
      </c>
      <c r="KT30">
        <v>1</v>
      </c>
      <c r="KU30">
        <v>1</v>
      </c>
      <c r="LB30">
        <v>2</v>
      </c>
      <c r="LD30">
        <v>3</v>
      </c>
      <c r="LM30">
        <v>0</v>
      </c>
      <c r="LN30">
        <v>1</v>
      </c>
      <c r="LO30">
        <v>1</v>
      </c>
      <c r="LP30">
        <v>0</v>
      </c>
      <c r="LQ30">
        <v>0</v>
      </c>
      <c r="LR30">
        <v>4</v>
      </c>
      <c r="LS30">
        <v>2</v>
      </c>
      <c r="LT30">
        <v>2</v>
      </c>
      <c r="LU30">
        <v>3</v>
      </c>
      <c r="LV30">
        <v>4</v>
      </c>
      <c r="LW30">
        <v>4</v>
      </c>
      <c r="LX30">
        <v>45</v>
      </c>
      <c r="LY30">
        <v>0</v>
      </c>
      <c r="LZ30">
        <v>1</v>
      </c>
      <c r="MA30">
        <v>1</v>
      </c>
      <c r="MB30">
        <v>0</v>
      </c>
      <c r="MC30">
        <v>0</v>
      </c>
      <c r="MD30">
        <v>0</v>
      </c>
      <c r="ME30">
        <v>4</v>
      </c>
      <c r="MF30">
        <v>1</v>
      </c>
      <c r="MH30">
        <v>1</v>
      </c>
      <c r="MJ30">
        <v>1159.9949999999999</v>
      </c>
      <c r="MK30">
        <v>1</v>
      </c>
      <c r="ML30" t="s">
        <v>468</v>
      </c>
      <c r="MM30" t="s">
        <v>1708</v>
      </c>
      <c r="MN30" t="s">
        <v>1445</v>
      </c>
      <c r="MP30">
        <v>4</v>
      </c>
      <c r="MR30">
        <v>10</v>
      </c>
      <c r="MT30">
        <v>5</v>
      </c>
      <c r="MU30">
        <v>6</v>
      </c>
      <c r="MV30" t="s">
        <v>1709</v>
      </c>
      <c r="MX30" t="s">
        <v>1710</v>
      </c>
      <c r="MZ30" t="s">
        <v>378</v>
      </c>
      <c r="NA30">
        <v>112</v>
      </c>
      <c r="NB30" t="s">
        <v>1543</v>
      </c>
      <c r="NC30" t="s">
        <v>377</v>
      </c>
      <c r="ND30" t="s">
        <v>1711</v>
      </c>
      <c r="NE30" t="s">
        <v>1712</v>
      </c>
      <c r="NG30" t="s">
        <v>1713</v>
      </c>
      <c r="NK30" t="s">
        <v>376</v>
      </c>
    </row>
    <row r="31" spans="1:375" ht="12" customHeight="1" x14ac:dyDescent="0.25">
      <c r="A31">
        <v>555</v>
      </c>
      <c r="B31" t="s">
        <v>1714</v>
      </c>
      <c r="C31" t="s">
        <v>1623</v>
      </c>
      <c r="D31" t="s">
        <v>1707</v>
      </c>
      <c r="E31">
        <v>3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</v>
      </c>
      <c r="S31">
        <v>18.065116666666999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</v>
      </c>
      <c r="BL31">
        <v>4</v>
      </c>
      <c r="BM31">
        <v>2</v>
      </c>
      <c r="BN31">
        <v>1</v>
      </c>
      <c r="BO31">
        <v>2</v>
      </c>
      <c r="BZ31">
        <v>1</v>
      </c>
      <c r="CA31">
        <v>1</v>
      </c>
      <c r="CB31">
        <v>1</v>
      </c>
      <c r="CC31">
        <v>1</v>
      </c>
      <c r="EJ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2</v>
      </c>
      <c r="FY31">
        <v>1</v>
      </c>
      <c r="FZ31">
        <v>1</v>
      </c>
      <c r="GA31">
        <v>3</v>
      </c>
      <c r="GQ31">
        <v>1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1</v>
      </c>
      <c r="HD31">
        <v>0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2</v>
      </c>
      <c r="HL31">
        <v>5</v>
      </c>
      <c r="HM31">
        <v>4</v>
      </c>
      <c r="HN31">
        <v>1</v>
      </c>
      <c r="HO31">
        <v>3</v>
      </c>
      <c r="HP31">
        <v>2</v>
      </c>
      <c r="HQ31">
        <v>2</v>
      </c>
      <c r="HR31">
        <v>3</v>
      </c>
      <c r="HS31">
        <v>2</v>
      </c>
      <c r="HT31">
        <v>1</v>
      </c>
      <c r="HU31">
        <v>2</v>
      </c>
      <c r="IK31">
        <v>7</v>
      </c>
      <c r="IL31">
        <v>9</v>
      </c>
      <c r="IM31">
        <v>10</v>
      </c>
      <c r="IN31">
        <v>9</v>
      </c>
      <c r="IO31">
        <v>10</v>
      </c>
      <c r="IP31">
        <v>2</v>
      </c>
      <c r="IQ31">
        <v>3</v>
      </c>
      <c r="IR31">
        <v>1</v>
      </c>
      <c r="IS31">
        <v>1</v>
      </c>
      <c r="JC31">
        <v>8</v>
      </c>
      <c r="JD31">
        <v>10</v>
      </c>
      <c r="JE31">
        <v>1</v>
      </c>
      <c r="JF31">
        <v>8</v>
      </c>
      <c r="JG31">
        <v>10</v>
      </c>
      <c r="JH31">
        <v>3</v>
      </c>
      <c r="JI31">
        <v>1</v>
      </c>
      <c r="JJ31">
        <v>3</v>
      </c>
      <c r="JK31">
        <v>1</v>
      </c>
      <c r="JL31">
        <v>10</v>
      </c>
      <c r="JM31">
        <v>20</v>
      </c>
      <c r="JN31">
        <v>10</v>
      </c>
      <c r="JO31">
        <v>10</v>
      </c>
      <c r="JP31">
        <v>10</v>
      </c>
      <c r="JQ31">
        <v>20</v>
      </c>
      <c r="JR31">
        <v>10</v>
      </c>
      <c r="JS31">
        <v>10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KA31">
        <v>1</v>
      </c>
      <c r="KB31">
        <v>2</v>
      </c>
      <c r="KC31">
        <v>1</v>
      </c>
      <c r="KD31">
        <v>3</v>
      </c>
      <c r="KE31">
        <v>2</v>
      </c>
      <c r="KF31">
        <v>2</v>
      </c>
      <c r="KG31">
        <v>1</v>
      </c>
      <c r="KH31">
        <v>1</v>
      </c>
      <c r="KI31">
        <v>3</v>
      </c>
      <c r="KJ31">
        <v>3</v>
      </c>
      <c r="KK31">
        <v>2</v>
      </c>
      <c r="KL31">
        <v>2</v>
      </c>
      <c r="KM31">
        <v>1</v>
      </c>
      <c r="KN31">
        <v>1</v>
      </c>
      <c r="KO31">
        <v>3</v>
      </c>
      <c r="KP31">
        <v>3</v>
      </c>
      <c r="KQ31">
        <v>2</v>
      </c>
      <c r="KT31">
        <v>1</v>
      </c>
      <c r="KU31">
        <v>2</v>
      </c>
      <c r="KW31">
        <v>1</v>
      </c>
      <c r="KZ31">
        <v>3</v>
      </c>
      <c r="LM31">
        <v>1</v>
      </c>
      <c r="LN31">
        <v>0</v>
      </c>
      <c r="LO31">
        <v>1</v>
      </c>
      <c r="LP31">
        <v>0</v>
      </c>
      <c r="LQ31">
        <v>0</v>
      </c>
      <c r="LR31">
        <v>1</v>
      </c>
      <c r="LS31">
        <v>2</v>
      </c>
      <c r="LT31">
        <v>2</v>
      </c>
      <c r="LU31">
        <v>3</v>
      </c>
      <c r="LV31">
        <v>3</v>
      </c>
      <c r="LW31">
        <v>3</v>
      </c>
      <c r="LX31">
        <v>30</v>
      </c>
      <c r="LY31">
        <v>0</v>
      </c>
      <c r="LZ31">
        <v>0</v>
      </c>
      <c r="MA31">
        <v>1</v>
      </c>
      <c r="MB31">
        <v>0</v>
      </c>
      <c r="MC31">
        <v>0</v>
      </c>
      <c r="MD31">
        <v>0</v>
      </c>
      <c r="ME31">
        <v>5</v>
      </c>
      <c r="MF31">
        <v>1</v>
      </c>
      <c r="MH31">
        <v>1</v>
      </c>
      <c r="MJ31">
        <v>1083.9069999999999</v>
      </c>
      <c r="MK31">
        <v>1</v>
      </c>
      <c r="ML31" t="s">
        <v>468</v>
      </c>
      <c r="MM31" t="s">
        <v>1715</v>
      </c>
      <c r="MN31" t="s">
        <v>1445</v>
      </c>
      <c r="MP31">
        <v>4</v>
      </c>
      <c r="MR31">
        <v>10</v>
      </c>
      <c r="MT31">
        <v>5</v>
      </c>
      <c r="MU31">
        <v>6</v>
      </c>
      <c r="MV31" t="s">
        <v>1716</v>
      </c>
      <c r="MX31" t="s">
        <v>1717</v>
      </c>
      <c r="MZ31" t="s">
        <v>378</v>
      </c>
      <c r="NA31">
        <v>112</v>
      </c>
      <c r="NB31" t="s">
        <v>1543</v>
      </c>
      <c r="NC31" t="s">
        <v>377</v>
      </c>
      <c r="ND31" t="s">
        <v>1718</v>
      </c>
      <c r="NE31" t="s">
        <v>1719</v>
      </c>
      <c r="NG31" t="s">
        <v>1720</v>
      </c>
      <c r="NK31" t="s">
        <v>376</v>
      </c>
    </row>
    <row r="32" spans="1:375" ht="12" customHeight="1" x14ac:dyDescent="0.25">
      <c r="A32">
        <v>560</v>
      </c>
      <c r="B32" t="s">
        <v>1721</v>
      </c>
      <c r="C32" t="s">
        <v>1722</v>
      </c>
      <c r="D32" t="s">
        <v>1567</v>
      </c>
      <c r="E32">
        <v>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19.118233333332999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12</v>
      </c>
      <c r="BL32">
        <v>7</v>
      </c>
      <c r="BM32">
        <v>2</v>
      </c>
      <c r="BN32">
        <v>1</v>
      </c>
      <c r="BO32">
        <v>10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Q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1</v>
      </c>
      <c r="FW32">
        <v>0</v>
      </c>
      <c r="FX32">
        <v>57</v>
      </c>
      <c r="FY32">
        <v>23</v>
      </c>
      <c r="FZ32">
        <v>23</v>
      </c>
      <c r="GA32">
        <v>6</v>
      </c>
      <c r="GQ32">
        <v>2</v>
      </c>
      <c r="GS32">
        <v>1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1</v>
      </c>
      <c r="HI32">
        <v>0</v>
      </c>
      <c r="HJ32">
        <v>0</v>
      </c>
      <c r="HK32">
        <v>1</v>
      </c>
      <c r="HL32">
        <v>5</v>
      </c>
      <c r="HM32">
        <v>7</v>
      </c>
      <c r="HN32">
        <v>1</v>
      </c>
      <c r="HO32">
        <v>2</v>
      </c>
      <c r="HP32">
        <v>1</v>
      </c>
      <c r="HQ32">
        <v>1</v>
      </c>
      <c r="HR32">
        <v>1</v>
      </c>
      <c r="HS32">
        <v>2</v>
      </c>
      <c r="HT32">
        <v>2</v>
      </c>
      <c r="HU32">
        <v>1</v>
      </c>
      <c r="IK32">
        <v>4</v>
      </c>
      <c r="IL32">
        <v>5</v>
      </c>
      <c r="IM32">
        <v>6</v>
      </c>
      <c r="IN32">
        <v>5</v>
      </c>
      <c r="IO32">
        <v>6</v>
      </c>
      <c r="IP32">
        <v>1</v>
      </c>
      <c r="IQ32">
        <v>1</v>
      </c>
      <c r="IR32">
        <v>1</v>
      </c>
      <c r="IS32">
        <v>1</v>
      </c>
      <c r="IT32">
        <v>25</v>
      </c>
      <c r="IU32">
        <v>25</v>
      </c>
      <c r="IV32">
        <v>25</v>
      </c>
      <c r="IW32">
        <v>25</v>
      </c>
      <c r="IX32">
        <v>0</v>
      </c>
      <c r="IY32">
        <v>25</v>
      </c>
      <c r="IZ32">
        <v>25</v>
      </c>
      <c r="JA32">
        <v>25</v>
      </c>
      <c r="JB32">
        <v>25</v>
      </c>
      <c r="JC32">
        <v>5</v>
      </c>
      <c r="JD32">
        <v>4</v>
      </c>
      <c r="JE32">
        <v>1</v>
      </c>
      <c r="JF32">
        <v>5</v>
      </c>
      <c r="JG32">
        <v>4</v>
      </c>
      <c r="JH32">
        <v>1</v>
      </c>
      <c r="JI32">
        <v>1</v>
      </c>
      <c r="JJ32">
        <v>1</v>
      </c>
      <c r="JK32">
        <v>1</v>
      </c>
      <c r="JL32">
        <v>8</v>
      </c>
      <c r="JM32">
        <v>10</v>
      </c>
      <c r="JN32">
        <v>0</v>
      </c>
      <c r="JO32">
        <v>20</v>
      </c>
      <c r="JP32">
        <v>8</v>
      </c>
      <c r="JQ32">
        <v>8</v>
      </c>
      <c r="JR32">
        <v>7</v>
      </c>
      <c r="JS32">
        <v>7</v>
      </c>
      <c r="JT32">
        <v>8</v>
      </c>
      <c r="JU32">
        <v>6</v>
      </c>
      <c r="JV32">
        <v>8</v>
      </c>
      <c r="JW32">
        <v>5</v>
      </c>
      <c r="JX32">
        <v>5</v>
      </c>
      <c r="JY32">
        <v>0</v>
      </c>
      <c r="KA32">
        <v>1</v>
      </c>
      <c r="KB32">
        <v>2</v>
      </c>
      <c r="KC32">
        <v>2</v>
      </c>
      <c r="KD32">
        <v>2</v>
      </c>
      <c r="KE32">
        <v>1</v>
      </c>
      <c r="KF32">
        <v>2</v>
      </c>
      <c r="KG32">
        <v>1</v>
      </c>
      <c r="KH32">
        <v>1</v>
      </c>
      <c r="KI32">
        <v>1</v>
      </c>
      <c r="KJ32">
        <v>2</v>
      </c>
      <c r="KK32">
        <v>2</v>
      </c>
      <c r="KL32">
        <v>2</v>
      </c>
      <c r="KM32">
        <v>1</v>
      </c>
      <c r="KN32">
        <v>2</v>
      </c>
      <c r="KO32">
        <v>1</v>
      </c>
      <c r="KP32">
        <v>1</v>
      </c>
      <c r="KQ32">
        <v>2</v>
      </c>
      <c r="KT32">
        <v>1</v>
      </c>
      <c r="KV32">
        <v>2</v>
      </c>
      <c r="KX32">
        <v>1</v>
      </c>
      <c r="LB32">
        <v>3</v>
      </c>
      <c r="LM32">
        <v>0</v>
      </c>
      <c r="LN32">
        <v>1</v>
      </c>
      <c r="LO32">
        <v>0</v>
      </c>
      <c r="LP32">
        <v>0</v>
      </c>
      <c r="LQ32">
        <v>1</v>
      </c>
      <c r="LR32">
        <v>2</v>
      </c>
      <c r="LS32">
        <v>2</v>
      </c>
      <c r="LT32">
        <v>3</v>
      </c>
      <c r="LU32">
        <v>4</v>
      </c>
      <c r="LV32">
        <v>4</v>
      </c>
      <c r="LW32">
        <v>3</v>
      </c>
      <c r="LX32">
        <v>65</v>
      </c>
      <c r="LY32">
        <v>0</v>
      </c>
      <c r="LZ32">
        <v>0</v>
      </c>
      <c r="MA32">
        <v>1</v>
      </c>
      <c r="MB32">
        <v>0</v>
      </c>
      <c r="MC32">
        <v>0</v>
      </c>
      <c r="MD32">
        <v>0</v>
      </c>
      <c r="ME32">
        <v>5</v>
      </c>
      <c r="MF32">
        <v>1</v>
      </c>
      <c r="MH32">
        <v>1</v>
      </c>
      <c r="MJ32">
        <v>1147.0940000000001</v>
      </c>
      <c r="MK32">
        <v>1</v>
      </c>
      <c r="ML32" t="s">
        <v>484</v>
      </c>
      <c r="MM32" t="s">
        <v>1723</v>
      </c>
      <c r="MN32" t="s">
        <v>1724</v>
      </c>
      <c r="MP32">
        <v>4</v>
      </c>
      <c r="MR32">
        <v>10</v>
      </c>
      <c r="MT32">
        <v>5</v>
      </c>
      <c r="MU32">
        <v>6</v>
      </c>
      <c r="MV32" t="s">
        <v>1678</v>
      </c>
      <c r="MX32" t="s">
        <v>1725</v>
      </c>
      <c r="MZ32" t="s">
        <v>378</v>
      </c>
      <c r="NA32">
        <v>112</v>
      </c>
      <c r="NB32" t="s">
        <v>1543</v>
      </c>
      <c r="NC32" t="s">
        <v>377</v>
      </c>
      <c r="ND32" t="s">
        <v>1726</v>
      </c>
      <c r="NE32" t="s">
        <v>1727</v>
      </c>
      <c r="NG32" t="s">
        <v>1728</v>
      </c>
      <c r="NK32" t="s">
        <v>376</v>
      </c>
    </row>
    <row r="33" spans="1:375" ht="12" customHeight="1" x14ac:dyDescent="0.25">
      <c r="A33">
        <v>561</v>
      </c>
      <c r="B33" t="s">
        <v>1729</v>
      </c>
      <c r="C33" t="s">
        <v>1730</v>
      </c>
      <c r="D33" t="s">
        <v>1731</v>
      </c>
      <c r="E33">
        <v>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24.560700000000001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12</v>
      </c>
      <c r="BL33">
        <v>7</v>
      </c>
      <c r="BM33">
        <v>2</v>
      </c>
      <c r="BN33">
        <v>1</v>
      </c>
      <c r="BO33">
        <v>13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EN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31</v>
      </c>
      <c r="FY33">
        <v>13</v>
      </c>
      <c r="FZ33">
        <v>13</v>
      </c>
      <c r="GA33">
        <v>2</v>
      </c>
      <c r="GQ33">
        <v>2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1</v>
      </c>
      <c r="HH33">
        <v>1</v>
      </c>
      <c r="HI33">
        <v>0</v>
      </c>
      <c r="HJ33">
        <v>0</v>
      </c>
      <c r="HK33">
        <v>1</v>
      </c>
      <c r="HL33">
        <v>3</v>
      </c>
      <c r="HM33">
        <v>5</v>
      </c>
      <c r="HN33">
        <v>1</v>
      </c>
      <c r="HO33">
        <v>1</v>
      </c>
      <c r="HP33">
        <v>2</v>
      </c>
      <c r="HQ33">
        <v>1</v>
      </c>
      <c r="HR33">
        <v>2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IK33">
        <v>3</v>
      </c>
      <c r="IL33">
        <v>5</v>
      </c>
      <c r="IM33">
        <v>5</v>
      </c>
      <c r="IN33">
        <v>5</v>
      </c>
      <c r="IO33">
        <v>5</v>
      </c>
      <c r="IP33">
        <v>1</v>
      </c>
      <c r="IQ33">
        <v>1</v>
      </c>
      <c r="IR33">
        <v>2</v>
      </c>
      <c r="IS33">
        <v>1</v>
      </c>
      <c r="IT33">
        <v>30</v>
      </c>
      <c r="IU33">
        <v>40</v>
      </c>
      <c r="IV33">
        <v>30</v>
      </c>
      <c r="IW33">
        <v>0</v>
      </c>
      <c r="IX33">
        <v>0</v>
      </c>
      <c r="IY33">
        <v>30</v>
      </c>
      <c r="IZ33">
        <v>20</v>
      </c>
      <c r="JA33">
        <v>30</v>
      </c>
      <c r="JB33">
        <v>20</v>
      </c>
      <c r="JC33">
        <v>6</v>
      </c>
      <c r="JD33">
        <v>3</v>
      </c>
      <c r="JE33">
        <v>1</v>
      </c>
      <c r="JF33">
        <v>6</v>
      </c>
      <c r="JG33">
        <v>3</v>
      </c>
      <c r="JH33">
        <v>1</v>
      </c>
      <c r="JI33">
        <v>1</v>
      </c>
      <c r="JJ33">
        <v>1</v>
      </c>
      <c r="JK33">
        <v>1</v>
      </c>
      <c r="JL33">
        <v>20</v>
      </c>
      <c r="JM33">
        <v>5</v>
      </c>
      <c r="JN33">
        <v>0</v>
      </c>
      <c r="JO33">
        <v>15</v>
      </c>
      <c r="JP33">
        <v>20</v>
      </c>
      <c r="JQ33">
        <v>10</v>
      </c>
      <c r="JR33">
        <v>5</v>
      </c>
      <c r="JS33">
        <v>0</v>
      </c>
      <c r="JT33">
        <v>0</v>
      </c>
      <c r="JU33">
        <v>0</v>
      </c>
      <c r="JV33">
        <v>5</v>
      </c>
      <c r="JW33">
        <v>20</v>
      </c>
      <c r="JX33">
        <v>0</v>
      </c>
      <c r="JY33">
        <v>0</v>
      </c>
      <c r="KA33">
        <v>4</v>
      </c>
      <c r="KB33">
        <v>3</v>
      </c>
      <c r="KC33">
        <v>2</v>
      </c>
      <c r="KD33">
        <v>3</v>
      </c>
      <c r="KE33">
        <v>2</v>
      </c>
      <c r="KF33">
        <v>1</v>
      </c>
      <c r="KG33">
        <v>2</v>
      </c>
      <c r="KH33">
        <v>1</v>
      </c>
      <c r="KI33">
        <v>4</v>
      </c>
      <c r="KJ33">
        <v>4</v>
      </c>
      <c r="KK33">
        <v>2</v>
      </c>
      <c r="KL33">
        <v>3</v>
      </c>
      <c r="KM33">
        <v>2</v>
      </c>
      <c r="KN33">
        <v>3</v>
      </c>
      <c r="KO33">
        <v>3</v>
      </c>
      <c r="KP33">
        <v>2</v>
      </c>
      <c r="KQ33">
        <v>3</v>
      </c>
      <c r="KT33">
        <v>1</v>
      </c>
      <c r="LC33">
        <v>3</v>
      </c>
      <c r="LD33">
        <v>1</v>
      </c>
      <c r="LH33">
        <v>2</v>
      </c>
      <c r="LM33">
        <v>0</v>
      </c>
      <c r="LN33">
        <v>0</v>
      </c>
      <c r="LO33">
        <v>1</v>
      </c>
      <c r="LP33">
        <v>1</v>
      </c>
      <c r="LQ33">
        <v>0</v>
      </c>
      <c r="LR33">
        <v>2</v>
      </c>
      <c r="LS33">
        <v>2</v>
      </c>
      <c r="LT33">
        <v>3</v>
      </c>
      <c r="LU33">
        <v>4</v>
      </c>
      <c r="LV33">
        <v>4</v>
      </c>
      <c r="LW33">
        <v>3</v>
      </c>
      <c r="LX33">
        <v>65</v>
      </c>
      <c r="LY33">
        <v>0</v>
      </c>
      <c r="LZ33">
        <v>1</v>
      </c>
      <c r="MA33">
        <v>1</v>
      </c>
      <c r="MB33">
        <v>1</v>
      </c>
      <c r="MC33">
        <v>1</v>
      </c>
      <c r="MD33">
        <v>0</v>
      </c>
      <c r="ME33">
        <v>5</v>
      </c>
      <c r="MF33">
        <v>1</v>
      </c>
      <c r="MH33">
        <v>1</v>
      </c>
      <c r="MJ33">
        <v>1473.6420000000001</v>
      </c>
      <c r="MK33">
        <v>1</v>
      </c>
      <c r="ML33" t="s">
        <v>484</v>
      </c>
      <c r="MM33" t="s">
        <v>1732</v>
      </c>
      <c r="MN33" t="s">
        <v>1733</v>
      </c>
      <c r="MP33">
        <v>4</v>
      </c>
      <c r="MR33">
        <v>10</v>
      </c>
      <c r="MT33">
        <v>5</v>
      </c>
      <c r="MU33">
        <v>6</v>
      </c>
      <c r="MV33" t="s">
        <v>1678</v>
      </c>
      <c r="MX33" t="s">
        <v>1734</v>
      </c>
      <c r="MZ33" t="s">
        <v>378</v>
      </c>
      <c r="NA33">
        <v>112</v>
      </c>
      <c r="NB33" t="s">
        <v>1543</v>
      </c>
      <c r="NC33" t="s">
        <v>377</v>
      </c>
      <c r="ND33" t="s">
        <v>1735</v>
      </c>
      <c r="NE33" t="s">
        <v>1736</v>
      </c>
      <c r="NG33" t="s">
        <v>1737</v>
      </c>
      <c r="NK33" t="s">
        <v>376</v>
      </c>
    </row>
    <row r="34" spans="1:375" ht="12" customHeight="1" x14ac:dyDescent="0.25">
      <c r="A34">
        <v>564</v>
      </c>
      <c r="B34" t="s">
        <v>1738</v>
      </c>
      <c r="C34" t="s">
        <v>1730</v>
      </c>
      <c r="D34" t="s">
        <v>1739</v>
      </c>
      <c r="E34">
        <v>3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20.3597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14</v>
      </c>
      <c r="BL34">
        <v>7</v>
      </c>
      <c r="BM34">
        <v>2</v>
      </c>
      <c r="BN34">
        <v>1</v>
      </c>
      <c r="BO34">
        <v>20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EO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43</v>
      </c>
      <c r="FY34">
        <v>17</v>
      </c>
      <c r="FZ34">
        <v>17</v>
      </c>
      <c r="GA34">
        <v>5</v>
      </c>
      <c r="GQ34">
        <v>2</v>
      </c>
      <c r="GS34">
        <v>1</v>
      </c>
      <c r="GT34">
        <v>1</v>
      </c>
      <c r="GU34">
        <v>0</v>
      </c>
      <c r="GV34">
        <v>0</v>
      </c>
      <c r="GW34">
        <v>0</v>
      </c>
      <c r="GX34">
        <v>1</v>
      </c>
      <c r="GY34">
        <v>0</v>
      </c>
      <c r="GZ34">
        <v>0</v>
      </c>
      <c r="HA34">
        <v>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2</v>
      </c>
      <c r="HL34">
        <v>4</v>
      </c>
      <c r="HM34">
        <v>4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2</v>
      </c>
      <c r="HT34">
        <v>1</v>
      </c>
      <c r="HU34">
        <v>2</v>
      </c>
      <c r="IK34">
        <v>4</v>
      </c>
      <c r="IL34">
        <v>3</v>
      </c>
      <c r="IM34">
        <v>2</v>
      </c>
      <c r="IN34">
        <v>3</v>
      </c>
      <c r="IO34">
        <v>2</v>
      </c>
      <c r="IP34">
        <v>1</v>
      </c>
      <c r="IQ34">
        <v>1</v>
      </c>
      <c r="IR34">
        <v>3</v>
      </c>
      <c r="IS34">
        <v>1</v>
      </c>
      <c r="IT34">
        <v>30</v>
      </c>
      <c r="IU34">
        <v>10</v>
      </c>
      <c r="IV34">
        <v>40</v>
      </c>
      <c r="IW34">
        <v>20</v>
      </c>
      <c r="IX34">
        <v>0</v>
      </c>
      <c r="IY34">
        <v>40</v>
      </c>
      <c r="IZ34">
        <v>27</v>
      </c>
      <c r="JA34">
        <v>33</v>
      </c>
      <c r="JB34">
        <v>0</v>
      </c>
      <c r="JC34">
        <v>4</v>
      </c>
      <c r="JD34">
        <v>3</v>
      </c>
      <c r="JE34">
        <v>2</v>
      </c>
      <c r="JF34">
        <v>4</v>
      </c>
      <c r="JG34">
        <v>3</v>
      </c>
      <c r="JH34">
        <v>1</v>
      </c>
      <c r="JI34">
        <v>1</v>
      </c>
      <c r="JJ34">
        <v>1</v>
      </c>
      <c r="JK34">
        <v>1</v>
      </c>
      <c r="JL34">
        <v>15</v>
      </c>
      <c r="JM34">
        <v>10</v>
      </c>
      <c r="JN34">
        <v>13</v>
      </c>
      <c r="JO34">
        <v>5</v>
      </c>
      <c r="JP34">
        <v>10</v>
      </c>
      <c r="JQ34">
        <v>7</v>
      </c>
      <c r="JR34">
        <v>7</v>
      </c>
      <c r="JS34">
        <v>5</v>
      </c>
      <c r="JT34">
        <v>10</v>
      </c>
      <c r="JU34">
        <v>3</v>
      </c>
      <c r="JV34">
        <v>9</v>
      </c>
      <c r="JW34">
        <v>3</v>
      </c>
      <c r="JX34">
        <v>3</v>
      </c>
      <c r="JY34">
        <v>0</v>
      </c>
      <c r="KA34">
        <v>2</v>
      </c>
      <c r="KB34">
        <v>1</v>
      </c>
      <c r="KC34">
        <v>3</v>
      </c>
      <c r="KD34">
        <v>2</v>
      </c>
      <c r="KE34">
        <v>1</v>
      </c>
      <c r="KF34">
        <v>2</v>
      </c>
      <c r="KG34">
        <v>3</v>
      </c>
      <c r="KH34">
        <v>2</v>
      </c>
      <c r="KI34">
        <v>2</v>
      </c>
      <c r="KJ34">
        <v>1</v>
      </c>
      <c r="KK34">
        <v>2</v>
      </c>
      <c r="KL34">
        <v>3</v>
      </c>
      <c r="KM34">
        <v>2</v>
      </c>
      <c r="KN34">
        <v>1</v>
      </c>
      <c r="KO34">
        <v>2</v>
      </c>
      <c r="KP34">
        <v>3</v>
      </c>
      <c r="KQ34">
        <v>2</v>
      </c>
      <c r="KT34">
        <v>1</v>
      </c>
      <c r="KV34">
        <v>2</v>
      </c>
      <c r="KW34">
        <v>1</v>
      </c>
      <c r="LD34">
        <v>3</v>
      </c>
      <c r="LM34">
        <v>0</v>
      </c>
      <c r="LN34">
        <v>0</v>
      </c>
      <c r="LO34">
        <v>1</v>
      </c>
      <c r="LP34">
        <v>1</v>
      </c>
      <c r="LQ34">
        <v>0</v>
      </c>
      <c r="LR34">
        <v>2</v>
      </c>
      <c r="LS34">
        <v>2</v>
      </c>
      <c r="LT34">
        <v>3</v>
      </c>
      <c r="LU34">
        <v>3</v>
      </c>
      <c r="LV34">
        <v>4</v>
      </c>
      <c r="LW34">
        <v>4</v>
      </c>
      <c r="LX34">
        <v>30</v>
      </c>
      <c r="LY34">
        <v>0</v>
      </c>
      <c r="LZ34">
        <v>1</v>
      </c>
      <c r="MA34">
        <v>0</v>
      </c>
      <c r="MB34">
        <v>0</v>
      </c>
      <c r="MC34">
        <v>1</v>
      </c>
      <c r="MD34">
        <v>0</v>
      </c>
      <c r="ME34">
        <v>4</v>
      </c>
      <c r="MF34">
        <v>1</v>
      </c>
      <c r="MH34">
        <v>1</v>
      </c>
      <c r="MJ34">
        <v>1221.5820000000001</v>
      </c>
      <c r="MK34">
        <v>1</v>
      </c>
      <c r="ML34" t="s">
        <v>488</v>
      </c>
      <c r="MM34" t="s">
        <v>1740</v>
      </c>
      <c r="MN34" t="s">
        <v>1514</v>
      </c>
      <c r="MP34">
        <v>4</v>
      </c>
      <c r="MR34">
        <v>10</v>
      </c>
      <c r="MT34">
        <v>5</v>
      </c>
      <c r="MU34">
        <v>6</v>
      </c>
      <c r="MV34" t="s">
        <v>1700</v>
      </c>
      <c r="MX34" t="s">
        <v>1741</v>
      </c>
      <c r="MZ34" t="s">
        <v>378</v>
      </c>
      <c r="NA34">
        <v>112</v>
      </c>
      <c r="NB34" t="s">
        <v>1543</v>
      </c>
      <c r="NC34" t="s">
        <v>377</v>
      </c>
      <c r="ND34" t="s">
        <v>1742</v>
      </c>
      <c r="NE34" t="s">
        <v>1743</v>
      </c>
      <c r="NG34" t="s">
        <v>1744</v>
      </c>
      <c r="NK34" t="s">
        <v>376</v>
      </c>
    </row>
    <row r="35" spans="1:375" ht="12" customHeight="1" x14ac:dyDescent="0.25">
      <c r="A35">
        <v>566</v>
      </c>
      <c r="B35" t="s">
        <v>1745</v>
      </c>
      <c r="C35" t="s">
        <v>1746</v>
      </c>
      <c r="D35" t="s">
        <v>1534</v>
      </c>
      <c r="E35">
        <v>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29.869866666667001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20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O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42</v>
      </c>
      <c r="FY35">
        <v>17</v>
      </c>
      <c r="FZ35">
        <v>17</v>
      </c>
      <c r="GA35">
        <v>5</v>
      </c>
      <c r="GQ35">
        <v>2</v>
      </c>
      <c r="GS35">
        <v>1</v>
      </c>
      <c r="GT35">
        <v>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2</v>
      </c>
      <c r="HL35">
        <v>3</v>
      </c>
      <c r="HM35">
        <v>2</v>
      </c>
      <c r="HN35">
        <v>1</v>
      </c>
      <c r="HO35">
        <v>1</v>
      </c>
      <c r="HP35">
        <v>1</v>
      </c>
      <c r="HQ35">
        <v>1</v>
      </c>
      <c r="HR35">
        <v>2</v>
      </c>
      <c r="HS35">
        <v>2</v>
      </c>
      <c r="HT35">
        <v>2</v>
      </c>
      <c r="HU35">
        <v>1</v>
      </c>
      <c r="IK35">
        <v>3</v>
      </c>
      <c r="IL35">
        <v>2</v>
      </c>
      <c r="IM35">
        <v>4</v>
      </c>
      <c r="IN35">
        <v>2</v>
      </c>
      <c r="IO35">
        <v>4</v>
      </c>
      <c r="IP35">
        <v>1</v>
      </c>
      <c r="IQ35">
        <v>1</v>
      </c>
      <c r="IR35">
        <v>1</v>
      </c>
      <c r="IS35">
        <v>1</v>
      </c>
      <c r="IT35">
        <v>50</v>
      </c>
      <c r="IU35">
        <v>20</v>
      </c>
      <c r="IV35">
        <v>0</v>
      </c>
      <c r="IW35">
        <v>30</v>
      </c>
      <c r="IX35">
        <v>0</v>
      </c>
      <c r="IY35">
        <v>60</v>
      </c>
      <c r="IZ35">
        <v>20</v>
      </c>
      <c r="JA35">
        <v>0</v>
      </c>
      <c r="JB35">
        <v>20</v>
      </c>
      <c r="JC35">
        <v>9</v>
      </c>
      <c r="JD35">
        <v>4</v>
      </c>
      <c r="JE35">
        <v>1</v>
      </c>
      <c r="JF35">
        <v>9</v>
      </c>
      <c r="JG35">
        <v>4</v>
      </c>
      <c r="JH35">
        <v>1</v>
      </c>
      <c r="JI35">
        <v>2</v>
      </c>
      <c r="JJ35">
        <v>1</v>
      </c>
      <c r="JK35">
        <v>1</v>
      </c>
      <c r="JL35">
        <v>0</v>
      </c>
      <c r="JM35">
        <v>0</v>
      </c>
      <c r="JN35">
        <v>0</v>
      </c>
      <c r="JO35">
        <v>50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50</v>
      </c>
      <c r="JV35">
        <v>0</v>
      </c>
      <c r="JW35">
        <v>0</v>
      </c>
      <c r="JX35">
        <v>0</v>
      </c>
      <c r="JY35">
        <v>0</v>
      </c>
      <c r="KA35">
        <v>1</v>
      </c>
      <c r="KB35">
        <v>3</v>
      </c>
      <c r="KC35">
        <v>3</v>
      </c>
      <c r="KD35">
        <v>2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2</v>
      </c>
      <c r="KK35">
        <v>2</v>
      </c>
      <c r="KL35">
        <v>2</v>
      </c>
      <c r="KM35">
        <v>2</v>
      </c>
      <c r="KN35">
        <v>2</v>
      </c>
      <c r="KO35">
        <v>2</v>
      </c>
      <c r="KP35">
        <v>2</v>
      </c>
      <c r="KQ35">
        <v>2</v>
      </c>
      <c r="KT35">
        <v>1</v>
      </c>
      <c r="LA35">
        <v>2</v>
      </c>
      <c r="LB35">
        <v>1</v>
      </c>
      <c r="LH35">
        <v>3</v>
      </c>
      <c r="LM35">
        <v>0</v>
      </c>
      <c r="LN35">
        <v>1</v>
      </c>
      <c r="LO35">
        <v>0</v>
      </c>
      <c r="LP35">
        <v>0</v>
      </c>
      <c r="LQ35">
        <v>0</v>
      </c>
      <c r="LR35">
        <v>6</v>
      </c>
      <c r="LS35">
        <v>3</v>
      </c>
      <c r="LT35">
        <v>2</v>
      </c>
      <c r="LU35">
        <v>2</v>
      </c>
      <c r="LV35">
        <v>3</v>
      </c>
      <c r="LW35">
        <v>2</v>
      </c>
      <c r="LX35">
        <v>80</v>
      </c>
      <c r="LY35">
        <v>0</v>
      </c>
      <c r="LZ35">
        <v>0</v>
      </c>
      <c r="MA35">
        <v>1</v>
      </c>
      <c r="MB35">
        <v>0</v>
      </c>
      <c r="MC35">
        <v>0</v>
      </c>
      <c r="MD35">
        <v>0</v>
      </c>
      <c r="ME35">
        <v>4</v>
      </c>
      <c r="MF35">
        <v>1</v>
      </c>
      <c r="MH35">
        <v>1</v>
      </c>
      <c r="MJ35">
        <v>1792.192</v>
      </c>
      <c r="MK35">
        <v>1</v>
      </c>
      <c r="ML35" t="s">
        <v>462</v>
      </c>
      <c r="MM35" t="s">
        <v>1747</v>
      </c>
      <c r="MN35" t="s">
        <v>1748</v>
      </c>
      <c r="MO35">
        <v>679</v>
      </c>
      <c r="MP35">
        <v>12</v>
      </c>
      <c r="MR35">
        <v>11</v>
      </c>
      <c r="MT35">
        <v>1</v>
      </c>
      <c r="MU35">
        <v>1</v>
      </c>
      <c r="MV35" t="s">
        <v>1749</v>
      </c>
      <c r="MX35" t="s">
        <v>1750</v>
      </c>
      <c r="MZ35" t="s">
        <v>378</v>
      </c>
      <c r="NA35">
        <v>112</v>
      </c>
      <c r="NB35" t="s">
        <v>1454</v>
      </c>
      <c r="NC35" t="s">
        <v>375</v>
      </c>
      <c r="ND35" t="s">
        <v>1751</v>
      </c>
      <c r="NE35" t="s">
        <v>1752</v>
      </c>
      <c r="NG35" t="s">
        <v>1753</v>
      </c>
      <c r="NK35" t="s">
        <v>376</v>
      </c>
    </row>
    <row r="36" spans="1:375" ht="12" customHeight="1" x14ac:dyDescent="0.25">
      <c r="A36">
        <v>569</v>
      </c>
      <c r="B36" t="s">
        <v>1754</v>
      </c>
      <c r="C36" t="s">
        <v>1755</v>
      </c>
      <c r="D36" t="s">
        <v>1756</v>
      </c>
      <c r="E36">
        <v>3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7.4763000000000002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11</v>
      </c>
      <c r="CN36">
        <v>1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1</v>
      </c>
      <c r="EM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20</v>
      </c>
      <c r="FY36">
        <v>10</v>
      </c>
      <c r="FZ36">
        <v>10</v>
      </c>
      <c r="GA36">
        <v>4</v>
      </c>
      <c r="GQ36">
        <v>1</v>
      </c>
      <c r="GS36">
        <v>1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0</v>
      </c>
      <c r="HK36">
        <v>2</v>
      </c>
      <c r="HL36">
        <v>5</v>
      </c>
      <c r="HM36">
        <v>6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IK36">
        <v>5</v>
      </c>
      <c r="IL36">
        <v>7</v>
      </c>
      <c r="IM36">
        <v>7</v>
      </c>
      <c r="IN36">
        <v>7</v>
      </c>
      <c r="IO36">
        <v>7</v>
      </c>
      <c r="IP36">
        <v>1</v>
      </c>
      <c r="IQ36">
        <v>1</v>
      </c>
      <c r="IR36">
        <v>2</v>
      </c>
      <c r="IS36">
        <v>1</v>
      </c>
      <c r="IT36">
        <v>50</v>
      </c>
      <c r="IU36">
        <v>30</v>
      </c>
      <c r="IV36">
        <v>20</v>
      </c>
      <c r="IW36">
        <v>0</v>
      </c>
      <c r="IX36">
        <v>0</v>
      </c>
      <c r="IY36">
        <v>40</v>
      </c>
      <c r="IZ36">
        <v>30</v>
      </c>
      <c r="JA36">
        <v>30</v>
      </c>
      <c r="JB36">
        <v>0</v>
      </c>
      <c r="JC36">
        <v>6</v>
      </c>
      <c r="JD36">
        <v>6</v>
      </c>
      <c r="JE36">
        <v>2</v>
      </c>
      <c r="JF36">
        <v>6</v>
      </c>
      <c r="JG36">
        <v>6</v>
      </c>
      <c r="JH36">
        <v>1</v>
      </c>
      <c r="JI36">
        <v>1</v>
      </c>
      <c r="JJ36">
        <v>2</v>
      </c>
      <c r="JK36">
        <v>1</v>
      </c>
      <c r="KA36">
        <v>1</v>
      </c>
      <c r="KB36">
        <v>2</v>
      </c>
      <c r="KC36">
        <v>2</v>
      </c>
      <c r="KD36">
        <v>2</v>
      </c>
      <c r="KE36">
        <v>2</v>
      </c>
      <c r="KF36">
        <v>2</v>
      </c>
      <c r="KG36">
        <v>2</v>
      </c>
      <c r="KH36">
        <v>1</v>
      </c>
      <c r="KI36">
        <v>2</v>
      </c>
      <c r="KJ36">
        <v>3</v>
      </c>
      <c r="KK36">
        <v>2</v>
      </c>
      <c r="KL36">
        <v>2</v>
      </c>
      <c r="KM36">
        <v>3</v>
      </c>
      <c r="KN36">
        <v>3</v>
      </c>
      <c r="KO36">
        <v>2</v>
      </c>
      <c r="KP36">
        <v>2</v>
      </c>
      <c r="KQ36">
        <v>2</v>
      </c>
      <c r="KT36">
        <v>2</v>
      </c>
      <c r="LM36">
        <v>0</v>
      </c>
      <c r="LN36">
        <v>1</v>
      </c>
      <c r="LO36">
        <v>0</v>
      </c>
      <c r="LP36">
        <v>0</v>
      </c>
      <c r="LQ36">
        <v>0</v>
      </c>
      <c r="LR36">
        <v>2</v>
      </c>
      <c r="LS36">
        <v>2</v>
      </c>
      <c r="LT36">
        <v>1</v>
      </c>
      <c r="LU36">
        <v>3</v>
      </c>
      <c r="LV36">
        <v>3</v>
      </c>
      <c r="LW36">
        <v>3</v>
      </c>
      <c r="MF36">
        <v>1</v>
      </c>
      <c r="MH36">
        <v>1</v>
      </c>
      <c r="MJ36">
        <v>448.57799999999997</v>
      </c>
      <c r="MK36">
        <v>1</v>
      </c>
      <c r="ML36" t="s">
        <v>462</v>
      </c>
      <c r="MM36" t="s">
        <v>1757</v>
      </c>
      <c r="MN36" t="s">
        <v>1464</v>
      </c>
      <c r="MO36">
        <v>807</v>
      </c>
      <c r="MP36">
        <v>12</v>
      </c>
      <c r="MR36">
        <v>10</v>
      </c>
      <c r="MT36">
        <v>1</v>
      </c>
      <c r="MU36">
        <v>1</v>
      </c>
      <c r="MV36" t="s">
        <v>1661</v>
      </c>
      <c r="MX36" t="s">
        <v>1758</v>
      </c>
      <c r="MZ36" t="s">
        <v>378</v>
      </c>
      <c r="NA36">
        <v>112</v>
      </c>
      <c r="NB36" t="s">
        <v>1759</v>
      </c>
      <c r="NC36" t="s">
        <v>375</v>
      </c>
      <c r="ND36" t="s">
        <v>1760</v>
      </c>
      <c r="NE36" t="s">
        <v>1761</v>
      </c>
      <c r="NG36" t="s">
        <v>1762</v>
      </c>
      <c r="NK36" t="s">
        <v>376</v>
      </c>
    </row>
    <row r="37" spans="1:375" ht="12" customHeight="1" x14ac:dyDescent="0.25">
      <c r="A37">
        <v>582</v>
      </c>
      <c r="B37" t="s">
        <v>1763</v>
      </c>
      <c r="C37" t="s">
        <v>1764</v>
      </c>
      <c r="D37" t="s">
        <v>1739</v>
      </c>
      <c r="E37">
        <v>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16.043883333333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14</v>
      </c>
      <c r="BL37">
        <v>7</v>
      </c>
      <c r="BM37">
        <v>2</v>
      </c>
      <c r="BN37">
        <v>1</v>
      </c>
      <c r="BO37">
        <v>20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EO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43</v>
      </c>
      <c r="FY37">
        <v>17</v>
      </c>
      <c r="FZ37">
        <v>17</v>
      </c>
      <c r="GA37">
        <v>5</v>
      </c>
      <c r="GQ37">
        <v>2</v>
      </c>
      <c r="GS37">
        <v>1</v>
      </c>
      <c r="GT37">
        <v>1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2</v>
      </c>
      <c r="HL37">
        <v>4</v>
      </c>
      <c r="HM37">
        <v>5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2</v>
      </c>
      <c r="HT37">
        <v>1</v>
      </c>
      <c r="HU37">
        <v>2</v>
      </c>
      <c r="IK37">
        <v>4</v>
      </c>
      <c r="IL37">
        <v>4</v>
      </c>
      <c r="IM37">
        <v>5</v>
      </c>
      <c r="IN37">
        <v>4</v>
      </c>
      <c r="IO37">
        <v>5</v>
      </c>
      <c r="IP37">
        <v>1</v>
      </c>
      <c r="IQ37">
        <v>1</v>
      </c>
      <c r="IR37">
        <v>1</v>
      </c>
      <c r="IS37">
        <v>1</v>
      </c>
      <c r="IT37">
        <v>20</v>
      </c>
      <c r="IU37">
        <v>40</v>
      </c>
      <c r="IV37">
        <v>30</v>
      </c>
      <c r="IW37">
        <v>10</v>
      </c>
      <c r="IX37">
        <v>0</v>
      </c>
      <c r="IY37">
        <v>15</v>
      </c>
      <c r="IZ37">
        <v>25</v>
      </c>
      <c r="JA37">
        <v>40</v>
      </c>
      <c r="JB37">
        <v>20</v>
      </c>
      <c r="JC37">
        <v>4</v>
      </c>
      <c r="JD37">
        <v>3</v>
      </c>
      <c r="JE37">
        <v>2</v>
      </c>
      <c r="JF37">
        <v>4</v>
      </c>
      <c r="JG37">
        <v>3</v>
      </c>
      <c r="JH37">
        <v>1</v>
      </c>
      <c r="JI37">
        <v>1</v>
      </c>
      <c r="JJ37">
        <v>1</v>
      </c>
      <c r="JK37">
        <v>1</v>
      </c>
      <c r="JL37">
        <v>10</v>
      </c>
      <c r="JM37">
        <v>15</v>
      </c>
      <c r="JN37">
        <v>5</v>
      </c>
      <c r="JO37">
        <v>10</v>
      </c>
      <c r="JP37">
        <v>5</v>
      </c>
      <c r="JQ37">
        <v>7</v>
      </c>
      <c r="JR37">
        <v>3</v>
      </c>
      <c r="JS37">
        <v>6</v>
      </c>
      <c r="JT37">
        <v>9</v>
      </c>
      <c r="JU37">
        <v>5</v>
      </c>
      <c r="JV37">
        <v>10</v>
      </c>
      <c r="JW37">
        <v>12</v>
      </c>
      <c r="JX37">
        <v>3</v>
      </c>
      <c r="JY37">
        <v>0</v>
      </c>
      <c r="KA37">
        <v>1</v>
      </c>
      <c r="KB37">
        <v>2</v>
      </c>
      <c r="KC37">
        <v>2</v>
      </c>
      <c r="KD37">
        <v>3</v>
      </c>
      <c r="KE37">
        <v>1</v>
      </c>
      <c r="KF37">
        <v>2</v>
      </c>
      <c r="KG37">
        <v>3</v>
      </c>
      <c r="KH37">
        <v>2</v>
      </c>
      <c r="KI37">
        <v>2</v>
      </c>
      <c r="KJ37">
        <v>1</v>
      </c>
      <c r="KK37">
        <v>3</v>
      </c>
      <c r="KL37">
        <v>2</v>
      </c>
      <c r="KM37">
        <v>1</v>
      </c>
      <c r="KN37">
        <v>2</v>
      </c>
      <c r="KO37">
        <v>2</v>
      </c>
      <c r="KP37">
        <v>3</v>
      </c>
      <c r="KQ37">
        <v>2</v>
      </c>
      <c r="KT37">
        <v>1</v>
      </c>
      <c r="KW37">
        <v>1</v>
      </c>
      <c r="LB37">
        <v>3</v>
      </c>
      <c r="LD37">
        <v>2</v>
      </c>
      <c r="LM37">
        <v>0</v>
      </c>
      <c r="LN37">
        <v>0</v>
      </c>
      <c r="LO37">
        <v>1</v>
      </c>
      <c r="LP37">
        <v>1</v>
      </c>
      <c r="LQ37">
        <v>0</v>
      </c>
      <c r="LR37">
        <v>2</v>
      </c>
      <c r="LS37">
        <v>2</v>
      </c>
      <c r="LT37">
        <v>3</v>
      </c>
      <c r="LU37">
        <v>3</v>
      </c>
      <c r="LV37">
        <v>4</v>
      </c>
      <c r="LW37">
        <v>3</v>
      </c>
      <c r="LX37">
        <v>30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0</v>
      </c>
      <c r="ME37">
        <v>5</v>
      </c>
      <c r="MF37">
        <v>1</v>
      </c>
      <c r="MH37">
        <v>1</v>
      </c>
      <c r="MJ37">
        <v>962.63300000000004</v>
      </c>
      <c r="MK37">
        <v>1</v>
      </c>
      <c r="ML37" t="s">
        <v>488</v>
      </c>
      <c r="MM37" t="s">
        <v>1765</v>
      </c>
      <c r="MN37" t="s">
        <v>1471</v>
      </c>
      <c r="MP37">
        <v>4</v>
      </c>
      <c r="MR37">
        <v>10</v>
      </c>
      <c r="MT37">
        <v>5</v>
      </c>
      <c r="MU37">
        <v>6</v>
      </c>
      <c r="MV37" t="s">
        <v>1766</v>
      </c>
      <c r="MX37" t="s">
        <v>1767</v>
      </c>
      <c r="MZ37" t="s">
        <v>378</v>
      </c>
      <c r="NA37">
        <v>112</v>
      </c>
      <c r="NB37" t="s">
        <v>1543</v>
      </c>
      <c r="NC37" t="s">
        <v>377</v>
      </c>
      <c r="ND37" t="s">
        <v>1768</v>
      </c>
      <c r="NE37" t="s">
        <v>1769</v>
      </c>
      <c r="NG37" t="s">
        <v>1770</v>
      </c>
      <c r="NK37" t="s">
        <v>376</v>
      </c>
    </row>
    <row r="38" spans="1:375" ht="12" customHeight="1" x14ac:dyDescent="0.25">
      <c r="A38">
        <v>585</v>
      </c>
      <c r="B38" t="s">
        <v>1771</v>
      </c>
      <c r="C38" t="s">
        <v>1772</v>
      </c>
      <c r="D38" t="s">
        <v>1773</v>
      </c>
      <c r="E38">
        <v>3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22.817216666667001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7</v>
      </c>
      <c r="BM38">
        <v>2</v>
      </c>
      <c r="BN38">
        <v>1</v>
      </c>
      <c r="BO38">
        <v>2</v>
      </c>
      <c r="BZ38">
        <v>0</v>
      </c>
      <c r="CA38">
        <v>1</v>
      </c>
      <c r="CB38">
        <v>0</v>
      </c>
      <c r="CC38">
        <v>0</v>
      </c>
      <c r="EJ38">
        <v>0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2</v>
      </c>
      <c r="FY38">
        <v>1</v>
      </c>
      <c r="FZ38">
        <v>1</v>
      </c>
      <c r="GA38">
        <v>3</v>
      </c>
      <c r="GQ38">
        <v>2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1</v>
      </c>
      <c r="HH38">
        <v>1</v>
      </c>
      <c r="HI38">
        <v>0</v>
      </c>
      <c r="HJ38">
        <v>0</v>
      </c>
      <c r="HK38">
        <v>2</v>
      </c>
      <c r="HL38">
        <v>4</v>
      </c>
      <c r="HM38">
        <v>7</v>
      </c>
      <c r="HN38">
        <v>1</v>
      </c>
      <c r="HO38">
        <v>2</v>
      </c>
      <c r="HP38">
        <v>1</v>
      </c>
      <c r="HQ38">
        <v>2</v>
      </c>
      <c r="HR38">
        <v>3</v>
      </c>
      <c r="HS38">
        <v>2</v>
      </c>
      <c r="HT38">
        <v>2</v>
      </c>
      <c r="HU38">
        <v>1</v>
      </c>
      <c r="IK38">
        <v>5</v>
      </c>
      <c r="IL38">
        <v>3</v>
      </c>
      <c r="IM38">
        <v>4</v>
      </c>
      <c r="IN38">
        <v>3</v>
      </c>
      <c r="IO38">
        <v>4</v>
      </c>
      <c r="IP38">
        <v>1</v>
      </c>
      <c r="IQ38">
        <v>1</v>
      </c>
      <c r="IR38">
        <v>1</v>
      </c>
      <c r="IS38">
        <v>1</v>
      </c>
      <c r="IT38">
        <v>25</v>
      </c>
      <c r="IU38">
        <v>35</v>
      </c>
      <c r="IV38">
        <v>30</v>
      </c>
      <c r="IW38">
        <v>10</v>
      </c>
      <c r="IX38">
        <v>0</v>
      </c>
      <c r="IY38">
        <v>30</v>
      </c>
      <c r="IZ38">
        <v>25</v>
      </c>
      <c r="JA38">
        <v>25</v>
      </c>
      <c r="JB38">
        <v>20</v>
      </c>
      <c r="JC38">
        <v>6</v>
      </c>
      <c r="JD38">
        <v>4</v>
      </c>
      <c r="JE38">
        <v>1</v>
      </c>
      <c r="JF38">
        <v>6</v>
      </c>
      <c r="JG38">
        <v>4</v>
      </c>
      <c r="JH38">
        <v>1</v>
      </c>
      <c r="JI38">
        <v>1</v>
      </c>
      <c r="JJ38">
        <v>1</v>
      </c>
      <c r="JK38">
        <v>1</v>
      </c>
      <c r="JL38">
        <v>3</v>
      </c>
      <c r="JM38">
        <v>8</v>
      </c>
      <c r="JN38">
        <v>6</v>
      </c>
      <c r="JO38">
        <v>10</v>
      </c>
      <c r="JP38">
        <v>7</v>
      </c>
      <c r="JQ38">
        <v>6</v>
      </c>
      <c r="JR38">
        <v>9</v>
      </c>
      <c r="JS38">
        <v>15</v>
      </c>
      <c r="JT38">
        <v>10</v>
      </c>
      <c r="JU38">
        <v>5</v>
      </c>
      <c r="JV38">
        <v>8</v>
      </c>
      <c r="JW38">
        <v>6</v>
      </c>
      <c r="JX38">
        <v>7</v>
      </c>
      <c r="JY38">
        <v>0</v>
      </c>
      <c r="KA38">
        <v>1</v>
      </c>
      <c r="KB38">
        <v>2</v>
      </c>
      <c r="KC38">
        <v>1</v>
      </c>
      <c r="KD38">
        <v>1</v>
      </c>
      <c r="KE38">
        <v>2</v>
      </c>
      <c r="KF38">
        <v>2</v>
      </c>
      <c r="KG38">
        <v>2</v>
      </c>
      <c r="KH38">
        <v>2</v>
      </c>
      <c r="KI38">
        <v>1</v>
      </c>
      <c r="KJ38">
        <v>1</v>
      </c>
      <c r="KK38">
        <v>2</v>
      </c>
      <c r="KL38">
        <v>1</v>
      </c>
      <c r="KM38">
        <v>2</v>
      </c>
      <c r="KN38">
        <v>2</v>
      </c>
      <c r="KO38">
        <v>1</v>
      </c>
      <c r="KP38">
        <v>2</v>
      </c>
      <c r="KQ38">
        <v>1</v>
      </c>
      <c r="KT38">
        <v>1</v>
      </c>
      <c r="KY38">
        <v>1</v>
      </c>
      <c r="LD38">
        <v>2</v>
      </c>
      <c r="LI38">
        <v>3</v>
      </c>
      <c r="LM38">
        <v>0</v>
      </c>
      <c r="LN38">
        <v>1</v>
      </c>
      <c r="LO38">
        <v>1</v>
      </c>
      <c r="LP38">
        <v>0</v>
      </c>
      <c r="LQ38">
        <v>0</v>
      </c>
      <c r="LR38">
        <v>2</v>
      </c>
      <c r="LS38">
        <v>1</v>
      </c>
      <c r="LT38">
        <v>3</v>
      </c>
      <c r="LU38">
        <v>3</v>
      </c>
      <c r="LV38">
        <v>5</v>
      </c>
      <c r="LW38">
        <v>4</v>
      </c>
      <c r="LX38">
        <v>25</v>
      </c>
      <c r="LY38">
        <v>0</v>
      </c>
      <c r="LZ38">
        <v>1</v>
      </c>
      <c r="MA38">
        <v>0</v>
      </c>
      <c r="MB38">
        <v>1</v>
      </c>
      <c r="MC38">
        <v>1</v>
      </c>
      <c r="MD38">
        <v>0</v>
      </c>
      <c r="ME38">
        <v>5</v>
      </c>
      <c r="MF38">
        <v>1</v>
      </c>
      <c r="MH38">
        <v>1</v>
      </c>
      <c r="MJ38">
        <v>1369.0329999999999</v>
      </c>
      <c r="MK38">
        <v>1</v>
      </c>
      <c r="ML38" t="s">
        <v>490</v>
      </c>
      <c r="MM38" t="s">
        <v>1774</v>
      </c>
      <c r="MN38" t="s">
        <v>1775</v>
      </c>
      <c r="MP38">
        <v>4</v>
      </c>
      <c r="MR38">
        <v>10</v>
      </c>
      <c r="MT38">
        <v>5</v>
      </c>
      <c r="MU38">
        <v>6</v>
      </c>
      <c r="MV38" t="s">
        <v>1776</v>
      </c>
      <c r="MX38" t="s">
        <v>1777</v>
      </c>
      <c r="MZ38" t="s">
        <v>378</v>
      </c>
      <c r="NA38">
        <v>112</v>
      </c>
      <c r="NB38" t="s">
        <v>1543</v>
      </c>
      <c r="NC38" t="s">
        <v>377</v>
      </c>
      <c r="ND38" t="s">
        <v>1778</v>
      </c>
      <c r="NE38" t="s">
        <v>1779</v>
      </c>
      <c r="NG38" t="s">
        <v>1780</v>
      </c>
      <c r="NK38" t="s">
        <v>376</v>
      </c>
    </row>
    <row r="39" spans="1:375" ht="12" customHeight="1" x14ac:dyDescent="0.25">
      <c r="A39">
        <v>586</v>
      </c>
      <c r="B39" t="s">
        <v>1781</v>
      </c>
      <c r="C39" t="s">
        <v>1782</v>
      </c>
      <c r="D39" t="s">
        <v>1773</v>
      </c>
      <c r="E39">
        <v>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26.064066666666999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15</v>
      </c>
      <c r="BL39">
        <v>7</v>
      </c>
      <c r="BM39">
        <v>2</v>
      </c>
      <c r="BN39">
        <v>1</v>
      </c>
      <c r="BO39">
        <v>2</v>
      </c>
      <c r="BZ39">
        <v>0</v>
      </c>
      <c r="CA39">
        <v>1</v>
      </c>
      <c r="CB39">
        <v>0</v>
      </c>
      <c r="CC39">
        <v>0</v>
      </c>
      <c r="EJ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2</v>
      </c>
      <c r="FY39">
        <v>1</v>
      </c>
      <c r="FZ39">
        <v>1</v>
      </c>
      <c r="GA39">
        <v>3</v>
      </c>
      <c r="GQ39">
        <v>2</v>
      </c>
      <c r="GS39">
        <v>1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2</v>
      </c>
      <c r="HL39">
        <v>3</v>
      </c>
      <c r="HM39">
        <v>6</v>
      </c>
      <c r="HN39">
        <v>1</v>
      </c>
      <c r="HO39">
        <v>2</v>
      </c>
      <c r="HP39">
        <v>3</v>
      </c>
      <c r="HQ39">
        <v>1</v>
      </c>
      <c r="HR39">
        <v>3</v>
      </c>
      <c r="HS39">
        <v>2</v>
      </c>
      <c r="HT39">
        <v>2</v>
      </c>
      <c r="HU39">
        <v>1</v>
      </c>
      <c r="IK39">
        <v>4</v>
      </c>
      <c r="IL39">
        <v>5</v>
      </c>
      <c r="IM39">
        <v>6</v>
      </c>
      <c r="IN39">
        <v>5</v>
      </c>
      <c r="IO39">
        <v>6</v>
      </c>
      <c r="IP39">
        <v>1</v>
      </c>
      <c r="IQ39">
        <v>1</v>
      </c>
      <c r="IR39">
        <v>1</v>
      </c>
      <c r="IS39">
        <v>1</v>
      </c>
      <c r="IT39">
        <v>25</v>
      </c>
      <c r="IU39">
        <v>30</v>
      </c>
      <c r="IV39">
        <v>25</v>
      </c>
      <c r="IW39">
        <v>20</v>
      </c>
      <c r="IX39">
        <v>0</v>
      </c>
      <c r="IY39">
        <v>35</v>
      </c>
      <c r="IZ39">
        <v>25</v>
      </c>
      <c r="JA39">
        <v>25</v>
      </c>
      <c r="JB39">
        <v>15</v>
      </c>
      <c r="JC39">
        <v>6</v>
      </c>
      <c r="JD39">
        <v>5</v>
      </c>
      <c r="JE39">
        <v>1</v>
      </c>
      <c r="JF39">
        <v>6</v>
      </c>
      <c r="JG39">
        <v>5</v>
      </c>
      <c r="JH39">
        <v>1</v>
      </c>
      <c r="JI39">
        <v>1</v>
      </c>
      <c r="JJ39">
        <v>1</v>
      </c>
      <c r="JK39">
        <v>1</v>
      </c>
      <c r="JL39">
        <v>5</v>
      </c>
      <c r="JM39">
        <v>15</v>
      </c>
      <c r="JN39">
        <v>10</v>
      </c>
      <c r="JO39">
        <v>5</v>
      </c>
      <c r="JP39">
        <v>10</v>
      </c>
      <c r="JQ39">
        <v>10</v>
      </c>
      <c r="JR39">
        <v>5</v>
      </c>
      <c r="JS39">
        <v>10</v>
      </c>
      <c r="JT39">
        <v>5</v>
      </c>
      <c r="JU39">
        <v>5</v>
      </c>
      <c r="JV39">
        <v>10</v>
      </c>
      <c r="JW39">
        <v>5</v>
      </c>
      <c r="JX39">
        <v>5</v>
      </c>
      <c r="JY39">
        <v>0</v>
      </c>
      <c r="KA39">
        <v>2</v>
      </c>
      <c r="KB39">
        <v>1</v>
      </c>
      <c r="KC39">
        <v>2</v>
      </c>
      <c r="KD39">
        <v>2</v>
      </c>
      <c r="KE39">
        <v>1</v>
      </c>
      <c r="KF39">
        <v>2</v>
      </c>
      <c r="KG39">
        <v>1</v>
      </c>
      <c r="KH39">
        <v>1</v>
      </c>
      <c r="KI39">
        <v>2</v>
      </c>
      <c r="KJ39">
        <v>2</v>
      </c>
      <c r="KK39">
        <v>1</v>
      </c>
      <c r="KL39">
        <v>1</v>
      </c>
      <c r="KM39">
        <v>2</v>
      </c>
      <c r="KN39">
        <v>2</v>
      </c>
      <c r="KO39">
        <v>2</v>
      </c>
      <c r="KP39">
        <v>2</v>
      </c>
      <c r="KQ39">
        <v>1</v>
      </c>
      <c r="KT39">
        <v>1</v>
      </c>
      <c r="KX39">
        <v>1</v>
      </c>
      <c r="LA39">
        <v>2</v>
      </c>
      <c r="LH39">
        <v>3</v>
      </c>
      <c r="LM39">
        <v>1</v>
      </c>
      <c r="LN39">
        <v>0</v>
      </c>
      <c r="LO39">
        <v>1</v>
      </c>
      <c r="LP39">
        <v>0</v>
      </c>
      <c r="LQ39">
        <v>0</v>
      </c>
      <c r="LR39">
        <v>3</v>
      </c>
      <c r="LS39">
        <v>2</v>
      </c>
      <c r="LT39">
        <v>2</v>
      </c>
      <c r="LU39">
        <v>3</v>
      </c>
      <c r="LV39">
        <v>4</v>
      </c>
      <c r="LW39">
        <v>3</v>
      </c>
      <c r="LX39">
        <v>20</v>
      </c>
      <c r="LY39">
        <v>0</v>
      </c>
      <c r="LZ39">
        <v>1</v>
      </c>
      <c r="MA39">
        <v>1</v>
      </c>
      <c r="MB39">
        <v>0</v>
      </c>
      <c r="MC39">
        <v>1</v>
      </c>
      <c r="MD39">
        <v>0</v>
      </c>
      <c r="ME39">
        <v>5</v>
      </c>
      <c r="MF39">
        <v>1</v>
      </c>
      <c r="MH39">
        <v>1</v>
      </c>
      <c r="MJ39">
        <v>1563.8440000000001</v>
      </c>
      <c r="MK39">
        <v>1</v>
      </c>
      <c r="ML39" t="s">
        <v>490</v>
      </c>
      <c r="MM39" t="s">
        <v>1783</v>
      </c>
      <c r="MN39" t="s">
        <v>1784</v>
      </c>
      <c r="MP39">
        <v>4</v>
      </c>
      <c r="MR39">
        <v>10</v>
      </c>
      <c r="MT39">
        <v>5</v>
      </c>
      <c r="MU39">
        <v>6</v>
      </c>
      <c r="MV39" t="s">
        <v>1746</v>
      </c>
      <c r="MX39" t="s">
        <v>1785</v>
      </c>
      <c r="MZ39" t="s">
        <v>378</v>
      </c>
      <c r="NA39">
        <v>112</v>
      </c>
      <c r="NB39" t="s">
        <v>1543</v>
      </c>
      <c r="NC39" t="s">
        <v>377</v>
      </c>
      <c r="ND39" t="s">
        <v>1786</v>
      </c>
      <c r="NE39" t="s">
        <v>1787</v>
      </c>
      <c r="NG39" t="s">
        <v>1788</v>
      </c>
      <c r="NK39" t="s">
        <v>376</v>
      </c>
    </row>
    <row r="40" spans="1:375" ht="12" customHeight="1" x14ac:dyDescent="0.25">
      <c r="A40">
        <v>591</v>
      </c>
      <c r="B40" t="s">
        <v>1789</v>
      </c>
      <c r="C40" t="s">
        <v>1790</v>
      </c>
      <c r="D40" t="s">
        <v>1791</v>
      </c>
      <c r="E40">
        <v>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7.5525500000000001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5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EK40">
        <v>0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7</v>
      </c>
      <c r="FY40">
        <v>2</v>
      </c>
      <c r="FZ40">
        <v>2</v>
      </c>
      <c r="GA40">
        <v>2</v>
      </c>
      <c r="GQ40">
        <v>2</v>
      </c>
      <c r="GS40">
        <v>1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2</v>
      </c>
      <c r="HL40">
        <v>4</v>
      </c>
      <c r="HM40">
        <v>4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0</v>
      </c>
      <c r="HW40">
        <v>0</v>
      </c>
      <c r="HX40">
        <v>1</v>
      </c>
      <c r="IK40">
        <v>7</v>
      </c>
      <c r="IL40">
        <v>8</v>
      </c>
      <c r="IM40">
        <v>8</v>
      </c>
      <c r="IN40">
        <v>8</v>
      </c>
      <c r="IO40">
        <v>8</v>
      </c>
      <c r="IP40">
        <v>1</v>
      </c>
      <c r="IQ40">
        <v>1</v>
      </c>
      <c r="IR40">
        <v>2</v>
      </c>
      <c r="IS40">
        <v>1</v>
      </c>
      <c r="IT40">
        <v>100</v>
      </c>
      <c r="IU40">
        <v>0</v>
      </c>
      <c r="IV40">
        <v>0</v>
      </c>
      <c r="IW40">
        <v>0</v>
      </c>
      <c r="IX40">
        <v>0</v>
      </c>
      <c r="IY40">
        <v>100</v>
      </c>
      <c r="IZ40">
        <v>0</v>
      </c>
      <c r="JA40">
        <v>0</v>
      </c>
      <c r="JB40">
        <v>0</v>
      </c>
      <c r="JC40">
        <v>9</v>
      </c>
      <c r="JD40">
        <v>9</v>
      </c>
      <c r="JE40">
        <v>2</v>
      </c>
      <c r="JF40">
        <v>9</v>
      </c>
      <c r="JG40">
        <v>9</v>
      </c>
      <c r="JH40">
        <v>2</v>
      </c>
      <c r="JI40">
        <v>2</v>
      </c>
      <c r="JJ40">
        <v>2</v>
      </c>
      <c r="JK40">
        <v>1</v>
      </c>
      <c r="JL40">
        <v>100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KA40">
        <v>2</v>
      </c>
      <c r="KB40">
        <v>2</v>
      </c>
      <c r="KC40">
        <v>3</v>
      </c>
      <c r="KD40">
        <v>3</v>
      </c>
      <c r="KE40">
        <v>3</v>
      </c>
      <c r="KF40">
        <v>3</v>
      </c>
      <c r="KG40">
        <v>2</v>
      </c>
      <c r="KH40">
        <v>2</v>
      </c>
      <c r="KI40">
        <v>3</v>
      </c>
      <c r="KJ40">
        <v>4</v>
      </c>
      <c r="KK40">
        <v>3</v>
      </c>
      <c r="KL40">
        <v>3</v>
      </c>
      <c r="KM40">
        <v>3</v>
      </c>
      <c r="KN40">
        <v>2</v>
      </c>
      <c r="KO40">
        <v>2</v>
      </c>
      <c r="KP40">
        <v>3</v>
      </c>
      <c r="KQ40">
        <v>3</v>
      </c>
      <c r="KR40">
        <v>3</v>
      </c>
      <c r="KS40" t="s">
        <v>1792</v>
      </c>
      <c r="KT40">
        <v>1</v>
      </c>
      <c r="KU40">
        <v>1</v>
      </c>
      <c r="KW40">
        <v>2</v>
      </c>
      <c r="KX40">
        <v>3</v>
      </c>
      <c r="LM40">
        <v>0</v>
      </c>
      <c r="LN40">
        <v>1</v>
      </c>
      <c r="LO40">
        <v>0</v>
      </c>
      <c r="LP40">
        <v>0</v>
      </c>
      <c r="LQ40">
        <v>0</v>
      </c>
      <c r="LR40">
        <v>3</v>
      </c>
      <c r="LS40">
        <v>1</v>
      </c>
      <c r="LT40">
        <v>1</v>
      </c>
      <c r="LU40">
        <v>1</v>
      </c>
      <c r="LV40">
        <v>3</v>
      </c>
      <c r="LW40">
        <v>2</v>
      </c>
      <c r="LX40">
        <v>5</v>
      </c>
      <c r="LY40">
        <v>0</v>
      </c>
      <c r="LZ40">
        <v>0</v>
      </c>
      <c r="MA40">
        <v>1</v>
      </c>
      <c r="MB40">
        <v>0</v>
      </c>
      <c r="MC40">
        <v>0</v>
      </c>
      <c r="MD40">
        <v>0</v>
      </c>
      <c r="ME40">
        <v>3</v>
      </c>
      <c r="MF40">
        <v>1</v>
      </c>
      <c r="MH40">
        <v>1</v>
      </c>
      <c r="MJ40">
        <v>453.15300000000002</v>
      </c>
      <c r="MK40">
        <v>1</v>
      </c>
      <c r="ML40" t="s">
        <v>462</v>
      </c>
      <c r="MM40" t="s">
        <v>1793</v>
      </c>
      <c r="MN40" t="s">
        <v>1464</v>
      </c>
      <c r="MO40">
        <v>807</v>
      </c>
      <c r="MP40">
        <v>12</v>
      </c>
      <c r="MR40">
        <v>11</v>
      </c>
      <c r="MT40">
        <v>1</v>
      </c>
      <c r="MU40">
        <v>1</v>
      </c>
      <c r="MV40" t="s">
        <v>1794</v>
      </c>
      <c r="MX40" t="s">
        <v>1795</v>
      </c>
      <c r="MZ40" t="s">
        <v>378</v>
      </c>
      <c r="NA40">
        <v>112</v>
      </c>
      <c r="NB40" t="s">
        <v>1454</v>
      </c>
      <c r="NC40" t="s">
        <v>375</v>
      </c>
      <c r="ND40" t="s">
        <v>1796</v>
      </c>
      <c r="NE40" t="s">
        <v>1797</v>
      </c>
      <c r="NG40" t="s">
        <v>1798</v>
      </c>
      <c r="NK40" t="s">
        <v>376</v>
      </c>
    </row>
    <row r="41" spans="1:375" ht="12" customHeight="1" x14ac:dyDescent="0.25">
      <c r="A41">
        <v>592</v>
      </c>
      <c r="B41" t="s">
        <v>1799</v>
      </c>
      <c r="C41" t="s">
        <v>1800</v>
      </c>
      <c r="D41" t="s">
        <v>1801</v>
      </c>
      <c r="E41">
        <v>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</v>
      </c>
      <c r="S41">
        <v>42.962033333332997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Q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60</v>
      </c>
      <c r="FY41">
        <v>24</v>
      </c>
      <c r="FZ41">
        <v>24</v>
      </c>
      <c r="GA41">
        <v>6</v>
      </c>
      <c r="GQ41">
        <v>1</v>
      </c>
      <c r="GS41">
        <v>1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1</v>
      </c>
      <c r="HH41">
        <v>0</v>
      </c>
      <c r="HI41">
        <v>0</v>
      </c>
      <c r="HJ41">
        <v>0</v>
      </c>
      <c r="HK41">
        <v>3</v>
      </c>
      <c r="HL41">
        <v>7</v>
      </c>
      <c r="HM41">
        <v>8</v>
      </c>
      <c r="HN41">
        <v>3</v>
      </c>
      <c r="HO41">
        <v>3</v>
      </c>
      <c r="HP41">
        <v>4</v>
      </c>
      <c r="HQ41">
        <v>3</v>
      </c>
      <c r="HR41">
        <v>4</v>
      </c>
      <c r="HS41">
        <v>4</v>
      </c>
      <c r="HT41">
        <v>3</v>
      </c>
      <c r="HU41">
        <v>4</v>
      </c>
      <c r="IK41">
        <v>16</v>
      </c>
      <c r="IL41">
        <v>18</v>
      </c>
      <c r="IM41">
        <v>9</v>
      </c>
      <c r="IN41">
        <v>18</v>
      </c>
      <c r="IO41">
        <v>9</v>
      </c>
      <c r="IP41">
        <v>4</v>
      </c>
      <c r="IQ41">
        <v>2</v>
      </c>
      <c r="IR41">
        <v>4</v>
      </c>
      <c r="IS41">
        <v>1</v>
      </c>
      <c r="JC41">
        <v>9</v>
      </c>
      <c r="JD41">
        <v>18</v>
      </c>
      <c r="JE41">
        <v>1</v>
      </c>
      <c r="JF41">
        <v>9</v>
      </c>
      <c r="JG41">
        <v>18</v>
      </c>
      <c r="JH41">
        <v>4</v>
      </c>
      <c r="JI41">
        <v>2</v>
      </c>
      <c r="JJ41">
        <v>4</v>
      </c>
      <c r="JK41">
        <v>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15</v>
      </c>
      <c r="JR41">
        <v>40</v>
      </c>
      <c r="JS41">
        <v>0</v>
      </c>
      <c r="JT41">
        <v>20</v>
      </c>
      <c r="JU41">
        <v>0</v>
      </c>
      <c r="JV41">
        <v>0</v>
      </c>
      <c r="JW41">
        <v>0</v>
      </c>
      <c r="JX41">
        <v>25</v>
      </c>
      <c r="JY41">
        <v>0</v>
      </c>
      <c r="KT41">
        <v>1</v>
      </c>
      <c r="KV41">
        <v>3</v>
      </c>
      <c r="LB41">
        <v>1</v>
      </c>
      <c r="LE41">
        <v>2</v>
      </c>
      <c r="LM41">
        <v>0</v>
      </c>
      <c r="LN41">
        <v>0</v>
      </c>
      <c r="LO41">
        <v>1</v>
      </c>
      <c r="LP41">
        <v>0</v>
      </c>
      <c r="LQ41">
        <v>1</v>
      </c>
      <c r="LR41">
        <v>6</v>
      </c>
      <c r="LS41">
        <v>6</v>
      </c>
      <c r="LT41">
        <v>3</v>
      </c>
      <c r="LU41">
        <v>2</v>
      </c>
      <c r="LV41">
        <v>6</v>
      </c>
      <c r="LW41">
        <v>6</v>
      </c>
      <c r="LY41">
        <v>1</v>
      </c>
      <c r="LZ41">
        <v>0</v>
      </c>
      <c r="MA41">
        <v>1</v>
      </c>
      <c r="MB41">
        <v>0</v>
      </c>
      <c r="MC41">
        <v>1</v>
      </c>
      <c r="MD41">
        <v>0</v>
      </c>
      <c r="ME41">
        <v>4</v>
      </c>
      <c r="MF41">
        <v>1</v>
      </c>
      <c r="MH41">
        <v>1</v>
      </c>
      <c r="MJ41">
        <v>2577.7220000000002</v>
      </c>
      <c r="MK41">
        <v>1</v>
      </c>
      <c r="ML41" t="s">
        <v>462</v>
      </c>
      <c r="MM41" t="s">
        <v>1802</v>
      </c>
      <c r="MN41" t="s">
        <v>1803</v>
      </c>
      <c r="MO41">
        <v>604</v>
      </c>
      <c r="MP41">
        <v>12</v>
      </c>
      <c r="MR41">
        <v>10</v>
      </c>
      <c r="MT41">
        <v>1</v>
      </c>
      <c r="MU41">
        <v>1</v>
      </c>
      <c r="MV41" t="s">
        <v>1804</v>
      </c>
      <c r="MX41" t="s">
        <v>1805</v>
      </c>
      <c r="MZ41" t="s">
        <v>378</v>
      </c>
      <c r="NA41">
        <v>112</v>
      </c>
      <c r="NB41" t="s">
        <v>1759</v>
      </c>
      <c r="NC41" t="s">
        <v>375</v>
      </c>
      <c r="ND41" t="s">
        <v>1806</v>
      </c>
      <c r="NE41" t="s">
        <v>1807</v>
      </c>
      <c r="NG41" t="s">
        <v>1808</v>
      </c>
      <c r="NK41" t="s">
        <v>376</v>
      </c>
    </row>
    <row r="42" spans="1:375" ht="12" customHeight="1" x14ac:dyDescent="0.25">
      <c r="A42">
        <v>598</v>
      </c>
      <c r="B42" t="s">
        <v>1809</v>
      </c>
      <c r="C42" t="s">
        <v>1810</v>
      </c>
      <c r="D42" t="s">
        <v>1739</v>
      </c>
      <c r="E42">
        <v>3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17.793050000000001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14</v>
      </c>
      <c r="BL42">
        <v>7</v>
      </c>
      <c r="BM42">
        <v>2</v>
      </c>
      <c r="BN42">
        <v>1</v>
      </c>
      <c r="BO42">
        <v>20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O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43</v>
      </c>
      <c r="FY42">
        <v>17</v>
      </c>
      <c r="FZ42">
        <v>17</v>
      </c>
      <c r="GA42">
        <v>5</v>
      </c>
      <c r="GQ42">
        <v>2</v>
      </c>
      <c r="GS42">
        <v>1</v>
      </c>
      <c r="GT42">
        <v>1</v>
      </c>
      <c r="GU42">
        <v>0</v>
      </c>
      <c r="GV42">
        <v>0</v>
      </c>
      <c r="GW42">
        <v>0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2</v>
      </c>
      <c r="HL42">
        <v>4</v>
      </c>
      <c r="HM42">
        <v>5</v>
      </c>
      <c r="HN42">
        <v>1</v>
      </c>
      <c r="HO42">
        <v>1</v>
      </c>
      <c r="HP42">
        <v>1</v>
      </c>
      <c r="HQ42">
        <v>1</v>
      </c>
      <c r="HR42">
        <v>2</v>
      </c>
      <c r="HS42">
        <v>1</v>
      </c>
      <c r="HT42">
        <v>2</v>
      </c>
      <c r="HU42">
        <v>1</v>
      </c>
      <c r="IK42">
        <v>3</v>
      </c>
      <c r="IL42">
        <v>4</v>
      </c>
      <c r="IM42">
        <v>5</v>
      </c>
      <c r="IN42">
        <v>4</v>
      </c>
      <c r="IO42">
        <v>5</v>
      </c>
      <c r="IP42">
        <v>1</v>
      </c>
      <c r="IQ42">
        <v>1</v>
      </c>
      <c r="IR42">
        <v>1</v>
      </c>
      <c r="IS42">
        <v>1</v>
      </c>
      <c r="IT42">
        <v>20</v>
      </c>
      <c r="IU42">
        <v>30</v>
      </c>
      <c r="IV42">
        <v>25</v>
      </c>
      <c r="IW42">
        <v>25</v>
      </c>
      <c r="IX42">
        <v>0</v>
      </c>
      <c r="IY42">
        <v>15</v>
      </c>
      <c r="IZ42">
        <v>30</v>
      </c>
      <c r="JA42">
        <v>35</v>
      </c>
      <c r="JB42">
        <v>20</v>
      </c>
      <c r="JC42">
        <v>3</v>
      </c>
      <c r="JD42">
        <v>2</v>
      </c>
      <c r="JE42">
        <v>2</v>
      </c>
      <c r="JF42">
        <v>3</v>
      </c>
      <c r="JG42">
        <v>2</v>
      </c>
      <c r="JH42">
        <v>1</v>
      </c>
      <c r="JI42">
        <v>1</v>
      </c>
      <c r="JJ42">
        <v>1</v>
      </c>
      <c r="JK42">
        <v>1</v>
      </c>
      <c r="JL42">
        <v>10</v>
      </c>
      <c r="JM42">
        <v>7</v>
      </c>
      <c r="JN42">
        <v>6</v>
      </c>
      <c r="JO42">
        <v>8</v>
      </c>
      <c r="JP42">
        <v>15</v>
      </c>
      <c r="JQ42">
        <v>13</v>
      </c>
      <c r="JR42">
        <v>11</v>
      </c>
      <c r="JS42">
        <v>2</v>
      </c>
      <c r="JT42">
        <v>4</v>
      </c>
      <c r="JU42">
        <v>7</v>
      </c>
      <c r="JV42">
        <v>3</v>
      </c>
      <c r="JW42">
        <v>4</v>
      </c>
      <c r="JX42">
        <v>10</v>
      </c>
      <c r="JY42">
        <v>0</v>
      </c>
      <c r="KA42">
        <v>1</v>
      </c>
      <c r="KB42">
        <v>3</v>
      </c>
      <c r="KC42">
        <v>2</v>
      </c>
      <c r="KD42">
        <v>2</v>
      </c>
      <c r="KE42">
        <v>1</v>
      </c>
      <c r="KF42">
        <v>2</v>
      </c>
      <c r="KG42">
        <v>1</v>
      </c>
      <c r="KH42">
        <v>2</v>
      </c>
      <c r="KI42">
        <v>2</v>
      </c>
      <c r="KJ42">
        <v>1</v>
      </c>
      <c r="KK42">
        <v>1</v>
      </c>
      <c r="KL42">
        <v>3</v>
      </c>
      <c r="KM42">
        <v>2</v>
      </c>
      <c r="KN42">
        <v>1</v>
      </c>
      <c r="KO42">
        <v>2</v>
      </c>
      <c r="KP42">
        <v>2</v>
      </c>
      <c r="KQ42">
        <v>1</v>
      </c>
      <c r="KT42">
        <v>1</v>
      </c>
      <c r="KV42">
        <v>3</v>
      </c>
      <c r="LC42">
        <v>1</v>
      </c>
      <c r="LH42">
        <v>2</v>
      </c>
      <c r="LM42">
        <v>0</v>
      </c>
      <c r="LN42">
        <v>0</v>
      </c>
      <c r="LO42">
        <v>1</v>
      </c>
      <c r="LP42">
        <v>1</v>
      </c>
      <c r="LQ42">
        <v>0</v>
      </c>
      <c r="LR42">
        <v>2</v>
      </c>
      <c r="LS42">
        <v>2</v>
      </c>
      <c r="LT42">
        <v>3</v>
      </c>
      <c r="LU42">
        <v>3</v>
      </c>
      <c r="LV42">
        <v>4</v>
      </c>
      <c r="LW42">
        <v>3</v>
      </c>
      <c r="LX42">
        <v>30</v>
      </c>
      <c r="LY42">
        <v>0</v>
      </c>
      <c r="LZ42">
        <v>1</v>
      </c>
      <c r="MA42">
        <v>0</v>
      </c>
      <c r="MB42">
        <v>0</v>
      </c>
      <c r="MC42">
        <v>1</v>
      </c>
      <c r="MD42">
        <v>0</v>
      </c>
      <c r="ME42">
        <v>5</v>
      </c>
      <c r="MF42">
        <v>1</v>
      </c>
      <c r="MH42">
        <v>1</v>
      </c>
      <c r="MJ42">
        <v>1067.5830000000001</v>
      </c>
      <c r="MK42">
        <v>1</v>
      </c>
      <c r="ML42" t="s">
        <v>488</v>
      </c>
      <c r="MN42" t="s">
        <v>1471</v>
      </c>
      <c r="MP42">
        <v>4</v>
      </c>
      <c r="MR42">
        <v>10</v>
      </c>
      <c r="MT42">
        <v>5</v>
      </c>
      <c r="MU42">
        <v>6</v>
      </c>
      <c r="MV42" t="s">
        <v>1811</v>
      </c>
      <c r="MX42" t="s">
        <v>1812</v>
      </c>
      <c r="MZ42" t="s">
        <v>378</v>
      </c>
      <c r="NA42">
        <v>112</v>
      </c>
      <c r="NB42" t="s">
        <v>1543</v>
      </c>
      <c r="NC42" t="s">
        <v>377</v>
      </c>
      <c r="ND42" t="s">
        <v>1813</v>
      </c>
      <c r="NE42" t="s">
        <v>1814</v>
      </c>
      <c r="NG42" t="s">
        <v>1815</v>
      </c>
      <c r="NK42" t="s">
        <v>376</v>
      </c>
    </row>
    <row r="43" spans="1:375" ht="12" customHeight="1" x14ac:dyDescent="0.25">
      <c r="A43">
        <v>644</v>
      </c>
      <c r="B43" t="s">
        <v>1816</v>
      </c>
      <c r="C43" t="s">
        <v>1817</v>
      </c>
      <c r="D43" t="s">
        <v>1818</v>
      </c>
      <c r="E43">
        <v>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10.417333333333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6</v>
      </c>
      <c r="BL43">
        <v>5</v>
      </c>
      <c r="BM43">
        <v>2</v>
      </c>
      <c r="BN43">
        <v>1</v>
      </c>
      <c r="BO43">
        <v>21</v>
      </c>
      <c r="DW43">
        <v>1</v>
      </c>
      <c r="DX43">
        <v>1</v>
      </c>
      <c r="DY43">
        <v>0</v>
      </c>
      <c r="DZ43">
        <v>1</v>
      </c>
      <c r="EA43">
        <v>1</v>
      </c>
      <c r="EB43">
        <v>1</v>
      </c>
      <c r="EP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50</v>
      </c>
      <c r="FY43">
        <v>21</v>
      </c>
      <c r="FZ43">
        <v>21</v>
      </c>
      <c r="GA43">
        <v>2</v>
      </c>
      <c r="GQ43">
        <v>1</v>
      </c>
      <c r="GS43">
        <v>1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1</v>
      </c>
      <c r="HD43">
        <v>1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3</v>
      </c>
      <c r="HL43">
        <v>8</v>
      </c>
      <c r="HM43">
        <v>5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0</v>
      </c>
      <c r="HW43">
        <v>1</v>
      </c>
      <c r="HX43">
        <v>0</v>
      </c>
      <c r="IK43">
        <v>5</v>
      </c>
      <c r="IL43">
        <v>6</v>
      </c>
      <c r="IM43">
        <v>6</v>
      </c>
      <c r="IN43">
        <v>6</v>
      </c>
      <c r="IO43">
        <v>6</v>
      </c>
      <c r="IP43">
        <v>1</v>
      </c>
      <c r="IQ43">
        <v>1</v>
      </c>
      <c r="IR43">
        <v>2</v>
      </c>
      <c r="IS43">
        <v>1</v>
      </c>
      <c r="IT43">
        <v>15</v>
      </c>
      <c r="IU43">
        <v>30</v>
      </c>
      <c r="IV43">
        <v>25</v>
      </c>
      <c r="IW43">
        <v>30</v>
      </c>
      <c r="IX43">
        <v>0</v>
      </c>
      <c r="IY43">
        <v>25</v>
      </c>
      <c r="IZ43">
        <v>25</v>
      </c>
      <c r="JA43">
        <v>15</v>
      </c>
      <c r="JB43">
        <v>35</v>
      </c>
      <c r="JC43">
        <v>3</v>
      </c>
      <c r="JD43">
        <v>3</v>
      </c>
      <c r="JE43">
        <v>2</v>
      </c>
      <c r="JF43">
        <v>3</v>
      </c>
      <c r="JG43">
        <v>3</v>
      </c>
      <c r="JH43">
        <v>1</v>
      </c>
      <c r="JI43">
        <v>1</v>
      </c>
      <c r="JJ43">
        <v>2</v>
      </c>
      <c r="JK43">
        <v>1</v>
      </c>
      <c r="JL43">
        <v>15</v>
      </c>
      <c r="JM43">
        <v>20</v>
      </c>
      <c r="JN43">
        <v>5</v>
      </c>
      <c r="JO43">
        <v>10</v>
      </c>
      <c r="JP43">
        <v>25</v>
      </c>
      <c r="JQ43">
        <v>0</v>
      </c>
      <c r="JR43">
        <v>0</v>
      </c>
      <c r="JS43">
        <v>10</v>
      </c>
      <c r="JT43">
        <v>0</v>
      </c>
      <c r="JU43">
        <v>0</v>
      </c>
      <c r="JV43">
        <v>0</v>
      </c>
      <c r="JW43">
        <v>10</v>
      </c>
      <c r="JX43">
        <v>5</v>
      </c>
      <c r="JY43">
        <v>0</v>
      </c>
      <c r="KA43">
        <v>2</v>
      </c>
      <c r="KB43">
        <v>1</v>
      </c>
      <c r="KC43">
        <v>2</v>
      </c>
      <c r="KD43">
        <v>1</v>
      </c>
      <c r="KE43">
        <v>3</v>
      </c>
      <c r="KF43">
        <v>1</v>
      </c>
      <c r="KG43">
        <v>2</v>
      </c>
      <c r="KH43">
        <v>2</v>
      </c>
      <c r="KI43">
        <v>3</v>
      </c>
      <c r="KJ43">
        <v>2</v>
      </c>
      <c r="KK43">
        <v>1</v>
      </c>
      <c r="KL43">
        <v>4</v>
      </c>
      <c r="KM43">
        <v>3</v>
      </c>
      <c r="KN43">
        <v>2</v>
      </c>
      <c r="KO43">
        <v>3</v>
      </c>
      <c r="KP43">
        <v>1</v>
      </c>
      <c r="KQ43">
        <v>3</v>
      </c>
      <c r="KT43">
        <v>1</v>
      </c>
      <c r="KZ43">
        <v>2</v>
      </c>
      <c r="LA43">
        <v>3</v>
      </c>
      <c r="LC43">
        <v>1</v>
      </c>
      <c r="LM43">
        <v>0</v>
      </c>
      <c r="LN43">
        <v>1</v>
      </c>
      <c r="LO43">
        <v>1</v>
      </c>
      <c r="LP43">
        <v>0</v>
      </c>
      <c r="LQ43">
        <v>0</v>
      </c>
      <c r="LR43">
        <v>4</v>
      </c>
      <c r="LS43">
        <v>2</v>
      </c>
      <c r="LT43">
        <v>3</v>
      </c>
      <c r="LU43">
        <v>3</v>
      </c>
      <c r="LV43">
        <v>4</v>
      </c>
      <c r="LW43">
        <v>4</v>
      </c>
      <c r="LX43">
        <v>25</v>
      </c>
      <c r="LY43">
        <v>0</v>
      </c>
      <c r="LZ43">
        <v>0</v>
      </c>
      <c r="MA43">
        <v>1</v>
      </c>
      <c r="MB43">
        <v>1</v>
      </c>
      <c r="MC43">
        <v>0</v>
      </c>
      <c r="MD43">
        <v>0</v>
      </c>
      <c r="ME43">
        <v>5</v>
      </c>
      <c r="MF43">
        <v>1</v>
      </c>
      <c r="MH43">
        <v>1</v>
      </c>
      <c r="MJ43">
        <v>625.04</v>
      </c>
      <c r="MK43">
        <v>1</v>
      </c>
      <c r="ML43" t="s">
        <v>472</v>
      </c>
      <c r="MM43" t="s">
        <v>1819</v>
      </c>
      <c r="MN43" t="s">
        <v>1820</v>
      </c>
      <c r="MP43">
        <v>12</v>
      </c>
      <c r="MR43">
        <v>11</v>
      </c>
      <c r="MT43">
        <v>1</v>
      </c>
      <c r="MU43">
        <v>1</v>
      </c>
      <c r="MV43" t="s">
        <v>1821</v>
      </c>
      <c r="MX43" t="s">
        <v>1822</v>
      </c>
      <c r="MZ43" t="s">
        <v>378</v>
      </c>
      <c r="NA43">
        <v>112</v>
      </c>
      <c r="NB43" t="s">
        <v>1823</v>
      </c>
      <c r="NC43" t="s">
        <v>375</v>
      </c>
      <c r="ND43" t="s">
        <v>1824</v>
      </c>
      <c r="NE43" t="s">
        <v>1825</v>
      </c>
      <c r="NG43" t="s">
        <v>1826</v>
      </c>
      <c r="NK43" t="s">
        <v>376</v>
      </c>
    </row>
    <row r="44" spans="1:375" ht="12" customHeight="1" x14ac:dyDescent="0.25">
      <c r="A44">
        <v>645</v>
      </c>
      <c r="B44" t="s">
        <v>1827</v>
      </c>
      <c r="C44" t="s">
        <v>1828</v>
      </c>
      <c r="D44" t="s">
        <v>1829</v>
      </c>
      <c r="E44">
        <v>3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20.795733333333001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20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O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41</v>
      </c>
      <c r="FY44">
        <v>18</v>
      </c>
      <c r="FZ44">
        <v>18</v>
      </c>
      <c r="GA44">
        <v>1</v>
      </c>
      <c r="GQ44">
        <v>1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0</v>
      </c>
      <c r="HJ44">
        <v>0</v>
      </c>
      <c r="HK44">
        <v>3</v>
      </c>
      <c r="HL44">
        <v>3</v>
      </c>
      <c r="HM44">
        <v>5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IK44">
        <v>6</v>
      </c>
      <c r="IL44">
        <v>8</v>
      </c>
      <c r="IM44">
        <v>7</v>
      </c>
      <c r="IN44">
        <v>8</v>
      </c>
      <c r="IO44">
        <v>7</v>
      </c>
      <c r="IP44">
        <v>1</v>
      </c>
      <c r="IQ44">
        <v>1</v>
      </c>
      <c r="IR44">
        <v>3</v>
      </c>
      <c r="IS44">
        <v>1</v>
      </c>
      <c r="IT44">
        <v>35</v>
      </c>
      <c r="IU44">
        <v>25</v>
      </c>
      <c r="IV44">
        <v>15</v>
      </c>
      <c r="IW44">
        <v>15</v>
      </c>
      <c r="IX44">
        <v>10</v>
      </c>
      <c r="IY44">
        <v>30</v>
      </c>
      <c r="IZ44">
        <v>25</v>
      </c>
      <c r="JA44">
        <v>20</v>
      </c>
      <c r="JB44">
        <v>25</v>
      </c>
      <c r="JC44">
        <v>6</v>
      </c>
      <c r="JD44">
        <v>5</v>
      </c>
      <c r="JE44">
        <v>1</v>
      </c>
      <c r="JF44">
        <v>6</v>
      </c>
      <c r="JG44">
        <v>5</v>
      </c>
      <c r="JH44">
        <v>1</v>
      </c>
      <c r="JI44">
        <v>1</v>
      </c>
      <c r="JJ44">
        <v>1</v>
      </c>
      <c r="JK44">
        <v>1</v>
      </c>
      <c r="JL44">
        <v>8</v>
      </c>
      <c r="JM44">
        <v>5</v>
      </c>
      <c r="JN44">
        <v>4</v>
      </c>
      <c r="JO44">
        <v>8</v>
      </c>
      <c r="JP44">
        <v>10</v>
      </c>
      <c r="JQ44">
        <v>10</v>
      </c>
      <c r="JR44">
        <v>20</v>
      </c>
      <c r="JS44">
        <v>0</v>
      </c>
      <c r="JT44">
        <v>10</v>
      </c>
      <c r="JU44">
        <v>10</v>
      </c>
      <c r="JV44">
        <v>5</v>
      </c>
      <c r="JW44">
        <v>0</v>
      </c>
      <c r="JX44">
        <v>10</v>
      </c>
      <c r="JY44">
        <v>0</v>
      </c>
      <c r="KA44">
        <v>4</v>
      </c>
      <c r="KB44">
        <v>2</v>
      </c>
      <c r="KC44">
        <v>3</v>
      </c>
      <c r="KD44">
        <v>3</v>
      </c>
      <c r="KE44">
        <v>4</v>
      </c>
      <c r="KF44">
        <v>3</v>
      </c>
      <c r="KG44">
        <v>4</v>
      </c>
      <c r="KH44">
        <v>3</v>
      </c>
      <c r="KI44">
        <v>2</v>
      </c>
      <c r="KJ44">
        <v>4</v>
      </c>
      <c r="KK44">
        <v>4</v>
      </c>
      <c r="KL44">
        <v>3</v>
      </c>
      <c r="KM44">
        <v>4</v>
      </c>
      <c r="KN44">
        <v>3</v>
      </c>
      <c r="KO44">
        <v>2</v>
      </c>
      <c r="KP44">
        <v>4</v>
      </c>
      <c r="KQ44">
        <v>3</v>
      </c>
      <c r="KT44">
        <v>1</v>
      </c>
      <c r="LB44">
        <v>1</v>
      </c>
      <c r="LC44">
        <v>2</v>
      </c>
      <c r="LE44">
        <v>3</v>
      </c>
      <c r="LM44">
        <v>0</v>
      </c>
      <c r="LN44">
        <v>1</v>
      </c>
      <c r="LO44">
        <v>0</v>
      </c>
      <c r="LP44">
        <v>0</v>
      </c>
      <c r="LQ44">
        <v>0</v>
      </c>
      <c r="LR44">
        <v>4</v>
      </c>
      <c r="LS44">
        <v>6</v>
      </c>
      <c r="LT44">
        <v>2</v>
      </c>
      <c r="LU44">
        <v>2</v>
      </c>
      <c r="LV44">
        <v>3</v>
      </c>
      <c r="LW44">
        <v>2</v>
      </c>
      <c r="LX44">
        <v>55</v>
      </c>
      <c r="LY44">
        <v>0</v>
      </c>
      <c r="LZ44">
        <v>0</v>
      </c>
      <c r="MA44">
        <v>0</v>
      </c>
      <c r="MB44">
        <v>1</v>
      </c>
      <c r="MC44">
        <v>0</v>
      </c>
      <c r="MD44">
        <v>0</v>
      </c>
      <c r="ME44">
        <v>5</v>
      </c>
      <c r="MF44">
        <v>1</v>
      </c>
      <c r="MH44">
        <v>1</v>
      </c>
      <c r="MJ44">
        <v>1247.7439999999999</v>
      </c>
      <c r="MK44">
        <v>1</v>
      </c>
      <c r="ML44" t="s">
        <v>462</v>
      </c>
      <c r="MM44" t="s">
        <v>1830</v>
      </c>
      <c r="MN44" t="s">
        <v>1831</v>
      </c>
      <c r="MO44">
        <v>813</v>
      </c>
      <c r="MP44">
        <v>4</v>
      </c>
      <c r="MR44">
        <v>10</v>
      </c>
      <c r="MT44">
        <v>5</v>
      </c>
      <c r="MU44">
        <v>6</v>
      </c>
      <c r="MV44" t="s">
        <v>1832</v>
      </c>
      <c r="MX44" t="s">
        <v>1833</v>
      </c>
      <c r="MZ44" t="s">
        <v>378</v>
      </c>
      <c r="NA44">
        <v>112</v>
      </c>
      <c r="NB44" t="s">
        <v>1460</v>
      </c>
      <c r="NC44" t="s">
        <v>377</v>
      </c>
      <c r="ND44" t="s">
        <v>1834</v>
      </c>
      <c r="NE44" t="s">
        <v>1835</v>
      </c>
      <c r="NG44" t="s">
        <v>1836</v>
      </c>
      <c r="NK44" t="s">
        <v>376</v>
      </c>
    </row>
    <row r="45" spans="1:375" ht="12" customHeight="1" x14ac:dyDescent="0.25">
      <c r="A45">
        <v>648</v>
      </c>
      <c r="B45" t="s">
        <v>1837</v>
      </c>
      <c r="C45" t="s">
        <v>1838</v>
      </c>
      <c r="D45" t="s">
        <v>1791</v>
      </c>
      <c r="E45">
        <v>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31.857749999999999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5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EK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5</v>
      </c>
      <c r="FY45">
        <v>2</v>
      </c>
      <c r="FZ45">
        <v>2</v>
      </c>
      <c r="GA45">
        <v>2</v>
      </c>
      <c r="GQ45">
        <v>2</v>
      </c>
      <c r="GS45">
        <v>1</v>
      </c>
      <c r="GT45">
        <v>1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0</v>
      </c>
      <c r="HI45">
        <v>0</v>
      </c>
      <c r="HJ45">
        <v>0</v>
      </c>
      <c r="HK45">
        <v>2</v>
      </c>
      <c r="HL45">
        <v>4</v>
      </c>
      <c r="HM45">
        <v>7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0</v>
      </c>
      <c r="HW45">
        <v>1</v>
      </c>
      <c r="HX45">
        <v>0</v>
      </c>
      <c r="IK45">
        <v>7</v>
      </c>
      <c r="IL45">
        <v>6</v>
      </c>
      <c r="IM45">
        <v>7</v>
      </c>
      <c r="IN45">
        <v>6</v>
      </c>
      <c r="IO45">
        <v>7</v>
      </c>
      <c r="IP45">
        <v>1</v>
      </c>
      <c r="IQ45">
        <v>1</v>
      </c>
      <c r="IR45">
        <v>1</v>
      </c>
      <c r="IS45">
        <v>1</v>
      </c>
      <c r="IT45">
        <v>30</v>
      </c>
      <c r="IU45">
        <v>35</v>
      </c>
      <c r="IV45">
        <v>20</v>
      </c>
      <c r="IW45">
        <v>15</v>
      </c>
      <c r="IX45">
        <v>0</v>
      </c>
      <c r="IY45">
        <v>40</v>
      </c>
      <c r="IZ45">
        <v>15</v>
      </c>
      <c r="JA45">
        <v>20</v>
      </c>
      <c r="JB45">
        <v>25</v>
      </c>
      <c r="JC45">
        <v>5</v>
      </c>
      <c r="JD45">
        <v>3</v>
      </c>
      <c r="JE45">
        <v>1</v>
      </c>
      <c r="JF45">
        <v>5</v>
      </c>
      <c r="JG45">
        <v>3</v>
      </c>
      <c r="JH45">
        <v>1</v>
      </c>
      <c r="JI45">
        <v>1</v>
      </c>
      <c r="JJ45">
        <v>1</v>
      </c>
      <c r="JK45">
        <v>1</v>
      </c>
      <c r="JL45">
        <v>10</v>
      </c>
      <c r="JM45">
        <v>10</v>
      </c>
      <c r="JN45">
        <v>0</v>
      </c>
      <c r="JO45">
        <v>10</v>
      </c>
      <c r="JP45">
        <v>15</v>
      </c>
      <c r="JQ45">
        <v>15</v>
      </c>
      <c r="JR45">
        <v>5</v>
      </c>
      <c r="JS45">
        <v>5</v>
      </c>
      <c r="JT45">
        <v>20</v>
      </c>
      <c r="JU45">
        <v>0</v>
      </c>
      <c r="JV45">
        <v>5</v>
      </c>
      <c r="JW45">
        <v>5</v>
      </c>
      <c r="JX45">
        <v>0</v>
      </c>
      <c r="JY45">
        <v>0</v>
      </c>
      <c r="KA45">
        <v>2</v>
      </c>
      <c r="KB45">
        <v>3</v>
      </c>
      <c r="KC45">
        <v>2</v>
      </c>
      <c r="KD45">
        <v>3</v>
      </c>
      <c r="KE45">
        <v>2</v>
      </c>
      <c r="KF45">
        <v>1</v>
      </c>
      <c r="KG45">
        <v>2</v>
      </c>
      <c r="KH45">
        <v>2</v>
      </c>
      <c r="KI45">
        <v>3</v>
      </c>
      <c r="KJ45">
        <v>2</v>
      </c>
      <c r="KK45">
        <v>3</v>
      </c>
      <c r="KL45">
        <v>4</v>
      </c>
      <c r="KM45">
        <v>3</v>
      </c>
      <c r="KN45">
        <v>2</v>
      </c>
      <c r="KO45">
        <v>3</v>
      </c>
      <c r="KP45">
        <v>2</v>
      </c>
      <c r="KQ45">
        <v>2</v>
      </c>
      <c r="KT45">
        <v>1</v>
      </c>
      <c r="KX45">
        <v>2</v>
      </c>
      <c r="KY45">
        <v>1</v>
      </c>
      <c r="LC45">
        <v>3</v>
      </c>
      <c r="LM45">
        <v>0</v>
      </c>
      <c r="LN45">
        <v>1</v>
      </c>
      <c r="LO45">
        <v>0</v>
      </c>
      <c r="LP45">
        <v>0</v>
      </c>
      <c r="LQ45">
        <v>0</v>
      </c>
      <c r="LR45">
        <v>3</v>
      </c>
      <c r="LS45">
        <v>4</v>
      </c>
      <c r="LT45">
        <v>1</v>
      </c>
      <c r="LU45">
        <v>2</v>
      </c>
      <c r="LV45">
        <v>2</v>
      </c>
      <c r="LW45">
        <v>3</v>
      </c>
      <c r="LX45">
        <v>60</v>
      </c>
      <c r="LY45">
        <v>0</v>
      </c>
      <c r="LZ45">
        <v>0</v>
      </c>
      <c r="MA45">
        <v>1</v>
      </c>
      <c r="MB45">
        <v>0</v>
      </c>
      <c r="MC45">
        <v>0</v>
      </c>
      <c r="MD45">
        <v>0</v>
      </c>
      <c r="ME45">
        <v>5</v>
      </c>
      <c r="MF45">
        <v>1</v>
      </c>
      <c r="MH45">
        <v>1</v>
      </c>
      <c r="MJ45">
        <v>1911.4649999999999</v>
      </c>
      <c r="MK45">
        <v>1</v>
      </c>
      <c r="ML45" t="s">
        <v>462</v>
      </c>
      <c r="MM45" t="s">
        <v>1839</v>
      </c>
      <c r="MN45" t="s">
        <v>1831</v>
      </c>
      <c r="MO45">
        <v>820</v>
      </c>
      <c r="MP45">
        <v>4</v>
      </c>
      <c r="MR45">
        <v>10</v>
      </c>
      <c r="MT45">
        <v>5</v>
      </c>
      <c r="MU45">
        <v>6</v>
      </c>
      <c r="MV45" t="s">
        <v>1840</v>
      </c>
      <c r="MX45" t="s">
        <v>1841</v>
      </c>
      <c r="MZ45" t="s">
        <v>378</v>
      </c>
      <c r="NA45">
        <v>112</v>
      </c>
      <c r="NB45" t="s">
        <v>1460</v>
      </c>
      <c r="NC45" t="s">
        <v>377</v>
      </c>
      <c r="ND45" t="s">
        <v>1842</v>
      </c>
      <c r="NE45" t="s">
        <v>1843</v>
      </c>
      <c r="NG45" t="s">
        <v>1844</v>
      </c>
      <c r="NK45" t="s">
        <v>376</v>
      </c>
    </row>
    <row r="46" spans="1:375" ht="12" customHeight="1" x14ac:dyDescent="0.25">
      <c r="A46">
        <v>649</v>
      </c>
      <c r="B46" t="s">
        <v>1845</v>
      </c>
      <c r="C46" t="s">
        <v>1846</v>
      </c>
      <c r="D46" t="s">
        <v>1847</v>
      </c>
      <c r="E46">
        <v>3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27.729816666666999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4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Y46">
        <v>14</v>
      </c>
      <c r="FZ46">
        <v>14</v>
      </c>
      <c r="GA46">
        <v>3</v>
      </c>
      <c r="GQ46">
        <v>1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3</v>
      </c>
      <c r="HL46">
        <v>5</v>
      </c>
      <c r="HM46">
        <v>5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2</v>
      </c>
      <c r="HU46">
        <v>1</v>
      </c>
      <c r="IK46">
        <v>4</v>
      </c>
      <c r="IL46">
        <v>4</v>
      </c>
      <c r="IM46">
        <v>4</v>
      </c>
      <c r="IN46">
        <v>4</v>
      </c>
      <c r="IO46">
        <v>4</v>
      </c>
      <c r="IP46">
        <v>1</v>
      </c>
      <c r="IQ46">
        <v>1</v>
      </c>
      <c r="IR46">
        <v>2</v>
      </c>
      <c r="IS46">
        <v>1</v>
      </c>
      <c r="IT46">
        <v>25</v>
      </c>
      <c r="IU46">
        <v>43</v>
      </c>
      <c r="IV46">
        <v>7</v>
      </c>
      <c r="IW46">
        <v>15</v>
      </c>
      <c r="IX46">
        <v>10</v>
      </c>
      <c r="IY46">
        <v>35</v>
      </c>
      <c r="IZ46">
        <v>26</v>
      </c>
      <c r="JA46">
        <v>33</v>
      </c>
      <c r="JB46">
        <v>6</v>
      </c>
      <c r="JC46">
        <v>4</v>
      </c>
      <c r="JD46">
        <v>5</v>
      </c>
      <c r="JE46">
        <v>2</v>
      </c>
      <c r="JF46">
        <v>4</v>
      </c>
      <c r="JG46">
        <v>5</v>
      </c>
      <c r="JH46">
        <v>1</v>
      </c>
      <c r="JI46">
        <v>1</v>
      </c>
      <c r="JJ46">
        <v>3</v>
      </c>
      <c r="JK46">
        <v>1</v>
      </c>
      <c r="JL46">
        <v>12</v>
      </c>
      <c r="JM46">
        <v>0</v>
      </c>
      <c r="JN46">
        <v>8</v>
      </c>
      <c r="JO46">
        <v>11</v>
      </c>
      <c r="JP46">
        <v>0</v>
      </c>
      <c r="JQ46">
        <v>15</v>
      </c>
      <c r="JR46">
        <v>0</v>
      </c>
      <c r="JS46">
        <v>10</v>
      </c>
      <c r="JT46">
        <v>20</v>
      </c>
      <c r="JU46">
        <v>0</v>
      </c>
      <c r="JV46">
        <v>24</v>
      </c>
      <c r="JW46">
        <v>0</v>
      </c>
      <c r="JX46">
        <v>0</v>
      </c>
      <c r="JY46">
        <v>0</v>
      </c>
      <c r="KA46">
        <v>2</v>
      </c>
      <c r="KB46">
        <v>3</v>
      </c>
      <c r="KC46">
        <v>2</v>
      </c>
      <c r="KD46">
        <v>1</v>
      </c>
      <c r="KE46">
        <v>2</v>
      </c>
      <c r="KF46">
        <v>4</v>
      </c>
      <c r="KG46">
        <v>3</v>
      </c>
      <c r="KH46">
        <v>2</v>
      </c>
      <c r="KI46">
        <v>4</v>
      </c>
      <c r="KJ46">
        <v>2</v>
      </c>
      <c r="KK46">
        <v>3</v>
      </c>
      <c r="KL46">
        <v>2</v>
      </c>
      <c r="KM46">
        <v>2</v>
      </c>
      <c r="KN46">
        <v>2</v>
      </c>
      <c r="KO46">
        <v>3</v>
      </c>
      <c r="KP46">
        <v>3</v>
      </c>
      <c r="KQ46">
        <v>3</v>
      </c>
      <c r="KT46">
        <v>1</v>
      </c>
      <c r="KV46">
        <v>1</v>
      </c>
      <c r="LC46">
        <v>2</v>
      </c>
      <c r="LH46">
        <v>3</v>
      </c>
      <c r="LM46">
        <v>0</v>
      </c>
      <c r="LN46">
        <v>0</v>
      </c>
      <c r="LO46">
        <v>1</v>
      </c>
      <c r="LP46">
        <v>0</v>
      </c>
      <c r="LQ46">
        <v>0</v>
      </c>
      <c r="LR46">
        <v>2</v>
      </c>
      <c r="LS46">
        <v>2</v>
      </c>
      <c r="LT46">
        <v>3</v>
      </c>
      <c r="LU46">
        <v>3</v>
      </c>
      <c r="LV46">
        <v>4</v>
      </c>
      <c r="LW46">
        <v>3</v>
      </c>
      <c r="LX46">
        <v>65</v>
      </c>
      <c r="LY46">
        <v>0</v>
      </c>
      <c r="LZ46">
        <v>0</v>
      </c>
      <c r="MA46">
        <v>1</v>
      </c>
      <c r="MB46">
        <v>0</v>
      </c>
      <c r="MC46">
        <v>0</v>
      </c>
      <c r="MD46">
        <v>0</v>
      </c>
      <c r="ME46">
        <v>5</v>
      </c>
      <c r="MF46">
        <v>1</v>
      </c>
      <c r="MH46">
        <v>1</v>
      </c>
      <c r="MJ46">
        <v>1663.789</v>
      </c>
      <c r="MK46">
        <v>1</v>
      </c>
      <c r="ML46" t="s">
        <v>462</v>
      </c>
      <c r="MM46" t="s">
        <v>1839</v>
      </c>
      <c r="MN46" t="s">
        <v>1831</v>
      </c>
      <c r="MO46">
        <v>820</v>
      </c>
      <c r="MP46">
        <v>4</v>
      </c>
      <c r="MR46">
        <v>10</v>
      </c>
      <c r="MT46">
        <v>5</v>
      </c>
      <c r="MU46">
        <v>6</v>
      </c>
      <c r="MV46" t="s">
        <v>1848</v>
      </c>
      <c r="MX46" t="s">
        <v>1849</v>
      </c>
      <c r="MZ46" t="s">
        <v>378</v>
      </c>
      <c r="NA46">
        <v>112</v>
      </c>
      <c r="NB46" t="s">
        <v>1460</v>
      </c>
      <c r="NC46" t="s">
        <v>377</v>
      </c>
      <c r="ND46" t="s">
        <v>1850</v>
      </c>
      <c r="NE46" t="s">
        <v>1851</v>
      </c>
      <c r="NG46" t="s">
        <v>1852</v>
      </c>
      <c r="NK46" t="s">
        <v>376</v>
      </c>
    </row>
    <row r="47" spans="1:375" ht="12" customHeight="1" x14ac:dyDescent="0.25">
      <c r="A47">
        <v>655</v>
      </c>
      <c r="B47" t="s">
        <v>1853</v>
      </c>
      <c r="C47" t="s">
        <v>1854</v>
      </c>
      <c r="D47" t="s">
        <v>1855</v>
      </c>
      <c r="E47">
        <v>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17.993983333332999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</v>
      </c>
      <c r="BL47">
        <v>4</v>
      </c>
      <c r="BM47">
        <v>2</v>
      </c>
      <c r="BN47">
        <v>1</v>
      </c>
      <c r="BO47">
        <v>4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Y47">
        <v>14</v>
      </c>
      <c r="FZ47">
        <v>14</v>
      </c>
      <c r="GA47">
        <v>3</v>
      </c>
      <c r="GQ47">
        <v>2</v>
      </c>
      <c r="GS47">
        <v>1</v>
      </c>
      <c r="GT47">
        <v>1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3</v>
      </c>
      <c r="HL47">
        <v>5</v>
      </c>
      <c r="HM47">
        <v>7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IK47">
        <v>4</v>
      </c>
      <c r="IL47">
        <v>5</v>
      </c>
      <c r="IM47">
        <v>6</v>
      </c>
      <c r="IN47">
        <v>5</v>
      </c>
      <c r="IO47">
        <v>6</v>
      </c>
      <c r="IP47">
        <v>1</v>
      </c>
      <c r="IQ47">
        <v>1</v>
      </c>
      <c r="IR47">
        <v>1</v>
      </c>
      <c r="IS47">
        <v>1</v>
      </c>
      <c r="IT47">
        <v>20</v>
      </c>
      <c r="IU47">
        <v>20</v>
      </c>
      <c r="IV47">
        <v>20</v>
      </c>
      <c r="IW47">
        <v>20</v>
      </c>
      <c r="IX47">
        <v>20</v>
      </c>
      <c r="IY47">
        <v>25</v>
      </c>
      <c r="IZ47">
        <v>23</v>
      </c>
      <c r="JA47">
        <v>34</v>
      </c>
      <c r="JB47">
        <v>18</v>
      </c>
      <c r="JC47">
        <v>3</v>
      </c>
      <c r="JD47">
        <v>3</v>
      </c>
      <c r="JE47">
        <v>2</v>
      </c>
      <c r="JF47">
        <v>3</v>
      </c>
      <c r="JG47">
        <v>3</v>
      </c>
      <c r="JH47">
        <v>1</v>
      </c>
      <c r="JI47">
        <v>1</v>
      </c>
      <c r="JJ47">
        <v>2</v>
      </c>
      <c r="JK47">
        <v>1</v>
      </c>
      <c r="JL47">
        <v>0</v>
      </c>
      <c r="JM47">
        <v>10</v>
      </c>
      <c r="JN47">
        <v>0</v>
      </c>
      <c r="JO47">
        <v>10</v>
      </c>
      <c r="JP47">
        <v>30</v>
      </c>
      <c r="JQ47">
        <v>0</v>
      </c>
      <c r="JR47">
        <v>0</v>
      </c>
      <c r="JS47">
        <v>10</v>
      </c>
      <c r="JT47">
        <v>0</v>
      </c>
      <c r="JU47">
        <v>20</v>
      </c>
      <c r="JV47">
        <v>0</v>
      </c>
      <c r="JW47">
        <v>20</v>
      </c>
      <c r="JX47">
        <v>0</v>
      </c>
      <c r="JY47">
        <v>0</v>
      </c>
      <c r="KA47">
        <v>1</v>
      </c>
      <c r="KB47">
        <v>2</v>
      </c>
      <c r="KC47">
        <v>1</v>
      </c>
      <c r="KD47">
        <v>1</v>
      </c>
      <c r="KE47">
        <v>2</v>
      </c>
      <c r="KF47">
        <v>4</v>
      </c>
      <c r="KG47">
        <v>3</v>
      </c>
      <c r="KH47">
        <v>1</v>
      </c>
      <c r="KI47">
        <v>2</v>
      </c>
      <c r="KJ47">
        <v>1</v>
      </c>
      <c r="KK47">
        <v>4</v>
      </c>
      <c r="KL47">
        <v>3</v>
      </c>
      <c r="KM47">
        <v>3</v>
      </c>
      <c r="KN47">
        <v>2</v>
      </c>
      <c r="KO47">
        <v>4</v>
      </c>
      <c r="KP47">
        <v>3</v>
      </c>
      <c r="KQ47">
        <v>1</v>
      </c>
      <c r="KT47">
        <v>1</v>
      </c>
      <c r="LA47">
        <v>1</v>
      </c>
      <c r="LB47">
        <v>3</v>
      </c>
      <c r="LC47">
        <v>2</v>
      </c>
      <c r="LM47">
        <v>1</v>
      </c>
      <c r="LN47">
        <v>0</v>
      </c>
      <c r="LO47">
        <v>0</v>
      </c>
      <c r="LP47">
        <v>0</v>
      </c>
      <c r="LQ47">
        <v>0</v>
      </c>
      <c r="LR47">
        <v>2</v>
      </c>
      <c r="LS47">
        <v>2</v>
      </c>
      <c r="LT47">
        <v>3</v>
      </c>
      <c r="LU47">
        <v>3</v>
      </c>
      <c r="LV47">
        <v>4</v>
      </c>
      <c r="LW47">
        <v>3</v>
      </c>
      <c r="LX47">
        <v>45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4</v>
      </c>
      <c r="MF47">
        <v>1</v>
      </c>
      <c r="MH47">
        <v>1</v>
      </c>
      <c r="MJ47">
        <v>1079.6389999999999</v>
      </c>
      <c r="MK47">
        <v>1</v>
      </c>
      <c r="ML47" t="s">
        <v>468</v>
      </c>
      <c r="MM47" t="s">
        <v>1856</v>
      </c>
      <c r="MN47" t="s">
        <v>1445</v>
      </c>
      <c r="MP47">
        <v>4</v>
      </c>
      <c r="MR47">
        <v>10</v>
      </c>
      <c r="MT47">
        <v>5</v>
      </c>
      <c r="MU47">
        <v>6</v>
      </c>
      <c r="MV47" t="s">
        <v>1857</v>
      </c>
      <c r="MX47" t="s">
        <v>1858</v>
      </c>
      <c r="MZ47" t="s">
        <v>378</v>
      </c>
      <c r="NA47">
        <v>112</v>
      </c>
      <c r="NB47" t="s">
        <v>1460</v>
      </c>
      <c r="NC47" t="s">
        <v>377</v>
      </c>
      <c r="ND47" t="s">
        <v>1859</v>
      </c>
      <c r="NE47" t="s">
        <v>1860</v>
      </c>
      <c r="NG47" t="s">
        <v>1861</v>
      </c>
      <c r="NK47" t="s">
        <v>376</v>
      </c>
    </row>
    <row r="48" spans="1:375" ht="12" customHeight="1" x14ac:dyDescent="0.25">
      <c r="A48">
        <v>694</v>
      </c>
      <c r="B48" t="s">
        <v>1862</v>
      </c>
      <c r="C48" t="s">
        <v>1863</v>
      </c>
      <c r="D48" t="s">
        <v>1864</v>
      </c>
      <c r="E48">
        <v>3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38.156149999999997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8</v>
      </c>
      <c r="BL48">
        <v>5</v>
      </c>
      <c r="BM48">
        <v>2</v>
      </c>
      <c r="BN48">
        <v>1</v>
      </c>
      <c r="BO48">
        <v>13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EN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31</v>
      </c>
      <c r="FY48" s="2">
        <v>13</v>
      </c>
      <c r="FZ48">
        <v>13</v>
      </c>
      <c r="GA48">
        <v>2</v>
      </c>
      <c r="GQ48">
        <v>2</v>
      </c>
      <c r="GS48">
        <v>1</v>
      </c>
      <c r="GT48">
        <v>1</v>
      </c>
      <c r="GU48">
        <v>1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2</v>
      </c>
      <c r="HL48">
        <v>5</v>
      </c>
      <c r="HM48">
        <v>6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0</v>
      </c>
      <c r="IK48">
        <v>10</v>
      </c>
      <c r="IL48">
        <v>12</v>
      </c>
      <c r="IM48">
        <v>12</v>
      </c>
      <c r="IN48">
        <v>12</v>
      </c>
      <c r="IO48">
        <v>12</v>
      </c>
      <c r="IP48">
        <v>3</v>
      </c>
      <c r="IQ48">
        <v>3</v>
      </c>
      <c r="IR48">
        <v>2</v>
      </c>
      <c r="IS48">
        <v>1</v>
      </c>
      <c r="JC48">
        <v>7</v>
      </c>
      <c r="JD48">
        <v>7</v>
      </c>
      <c r="JE48">
        <v>1</v>
      </c>
      <c r="JF48">
        <v>7</v>
      </c>
      <c r="JG48">
        <v>7</v>
      </c>
      <c r="JH48">
        <v>1</v>
      </c>
      <c r="JI48">
        <v>1</v>
      </c>
      <c r="JJ48">
        <v>2</v>
      </c>
      <c r="JK48">
        <v>1</v>
      </c>
      <c r="JL48">
        <v>10</v>
      </c>
      <c r="JM48">
        <v>16</v>
      </c>
      <c r="JN48">
        <v>30</v>
      </c>
      <c r="JO48">
        <v>40</v>
      </c>
      <c r="JP48">
        <v>4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KA48">
        <v>1</v>
      </c>
      <c r="KB48">
        <v>1</v>
      </c>
      <c r="KC48">
        <v>1</v>
      </c>
      <c r="KD48">
        <v>2</v>
      </c>
      <c r="KE48">
        <v>3</v>
      </c>
      <c r="KF48">
        <v>1</v>
      </c>
      <c r="KG48">
        <v>2</v>
      </c>
      <c r="KH48">
        <v>2</v>
      </c>
      <c r="KI48">
        <v>1</v>
      </c>
      <c r="KJ48">
        <v>1</v>
      </c>
      <c r="KK48">
        <v>1</v>
      </c>
      <c r="KL48">
        <v>2</v>
      </c>
      <c r="KM48">
        <v>1</v>
      </c>
      <c r="KN48">
        <v>2</v>
      </c>
      <c r="KO48">
        <v>3</v>
      </c>
      <c r="KP48">
        <v>1</v>
      </c>
      <c r="KQ48">
        <v>1</v>
      </c>
      <c r="KT48">
        <v>1</v>
      </c>
      <c r="KZ48">
        <v>3</v>
      </c>
      <c r="LG48">
        <v>1</v>
      </c>
      <c r="LJ48">
        <v>2</v>
      </c>
      <c r="LM48">
        <v>0</v>
      </c>
      <c r="LN48">
        <v>0</v>
      </c>
      <c r="LO48">
        <v>1</v>
      </c>
      <c r="LP48">
        <v>0</v>
      </c>
      <c r="LQ48">
        <v>0</v>
      </c>
      <c r="LX48">
        <v>40</v>
      </c>
      <c r="LY48">
        <v>0</v>
      </c>
      <c r="LZ48">
        <v>1</v>
      </c>
      <c r="MA48">
        <v>0</v>
      </c>
      <c r="MB48">
        <v>0</v>
      </c>
      <c r="MC48">
        <v>0</v>
      </c>
      <c r="MD48">
        <v>0</v>
      </c>
      <c r="ME48">
        <v>4</v>
      </c>
      <c r="MF48">
        <v>1</v>
      </c>
      <c r="MH48">
        <v>1</v>
      </c>
      <c r="MJ48">
        <v>2289.3690000000001</v>
      </c>
      <c r="MK48">
        <v>1</v>
      </c>
      <c r="ML48" t="s">
        <v>476</v>
      </c>
      <c r="MM48" t="s">
        <v>1865</v>
      </c>
      <c r="MN48" t="s">
        <v>1685</v>
      </c>
      <c r="MP48">
        <v>4</v>
      </c>
      <c r="MR48">
        <v>10</v>
      </c>
      <c r="MT48">
        <v>5</v>
      </c>
      <c r="MU48">
        <v>6</v>
      </c>
      <c r="MV48" t="s">
        <v>1866</v>
      </c>
      <c r="MX48" t="s">
        <v>1867</v>
      </c>
      <c r="MZ48" t="s">
        <v>378</v>
      </c>
      <c r="NA48">
        <v>112</v>
      </c>
      <c r="NB48" t="s">
        <v>1868</v>
      </c>
      <c r="NC48" t="s">
        <v>377</v>
      </c>
      <c r="ND48" t="s">
        <v>1869</v>
      </c>
      <c r="NE48" t="s">
        <v>1870</v>
      </c>
      <c r="NG48" t="s">
        <v>1871</v>
      </c>
      <c r="NK48" t="s">
        <v>376</v>
      </c>
    </row>
    <row r="49" spans="1:375" s="3" customFormat="1" ht="12" customHeight="1" x14ac:dyDescent="0.25">
      <c r="A49" s="3">
        <v>695</v>
      </c>
      <c r="B49" s="3" t="s">
        <v>1872</v>
      </c>
      <c r="C49" s="3" t="s">
        <v>1873</v>
      </c>
      <c r="D49" s="3" t="s">
        <v>1539</v>
      </c>
      <c r="E49" s="3">
        <v>3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</v>
      </c>
      <c r="S49" s="3">
        <v>42.311466666667002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8</v>
      </c>
      <c r="BL49" s="3">
        <v>5</v>
      </c>
      <c r="BM49" s="3">
        <v>2</v>
      </c>
      <c r="BN49" s="3">
        <v>1</v>
      </c>
      <c r="BO49" s="3">
        <v>2</v>
      </c>
      <c r="BZ49" s="3">
        <v>0</v>
      </c>
      <c r="CA49" s="3">
        <v>1</v>
      </c>
      <c r="CB49" s="3">
        <v>0</v>
      </c>
      <c r="CC49" s="3">
        <v>0</v>
      </c>
      <c r="EJ49" s="3">
        <v>0</v>
      </c>
      <c r="EZ49" s="3">
        <v>1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2</v>
      </c>
      <c r="FY49" s="3">
        <v>1</v>
      </c>
      <c r="FZ49" s="3">
        <v>1</v>
      </c>
      <c r="GA49" s="3">
        <v>3</v>
      </c>
      <c r="GQ49" s="3">
        <v>1</v>
      </c>
      <c r="GS49" s="3">
        <v>1</v>
      </c>
      <c r="GT49" s="3">
        <v>1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1</v>
      </c>
      <c r="HH49" s="3">
        <v>0</v>
      </c>
      <c r="HI49" s="3">
        <v>0</v>
      </c>
      <c r="HJ49" s="3">
        <v>0</v>
      </c>
      <c r="HK49" s="3">
        <v>2</v>
      </c>
      <c r="HL49" s="3">
        <v>4</v>
      </c>
      <c r="HM49" s="3">
        <v>5</v>
      </c>
      <c r="HN49" s="3">
        <v>1</v>
      </c>
      <c r="HO49" s="3">
        <v>1</v>
      </c>
      <c r="HP49" s="3">
        <v>1</v>
      </c>
      <c r="HQ49" s="3">
        <v>1</v>
      </c>
      <c r="HR49" s="3">
        <v>1</v>
      </c>
      <c r="HS49" s="3">
        <v>1</v>
      </c>
      <c r="HT49" s="3">
        <v>1</v>
      </c>
      <c r="HU49" s="3">
        <v>1</v>
      </c>
      <c r="IK49" s="3">
        <v>3</v>
      </c>
      <c r="IL49" s="3">
        <v>4</v>
      </c>
      <c r="IM49" s="3">
        <v>3</v>
      </c>
      <c r="IN49" s="3">
        <v>4</v>
      </c>
      <c r="IO49" s="3">
        <v>3</v>
      </c>
      <c r="IP49" s="3">
        <v>1</v>
      </c>
      <c r="IQ49" s="3">
        <v>1</v>
      </c>
      <c r="IR49" s="3">
        <v>3</v>
      </c>
      <c r="IS49" s="3">
        <v>1</v>
      </c>
      <c r="IT49" s="3">
        <v>15</v>
      </c>
      <c r="IU49" s="3">
        <v>35</v>
      </c>
      <c r="IV49" s="3">
        <v>25</v>
      </c>
      <c r="IW49" s="3">
        <v>15</v>
      </c>
      <c r="IX49" s="3">
        <v>10</v>
      </c>
      <c r="IY49" s="3">
        <v>23</v>
      </c>
      <c r="IZ49" s="3">
        <v>25</v>
      </c>
      <c r="JA49" s="3">
        <v>25</v>
      </c>
      <c r="JB49" s="3">
        <v>27</v>
      </c>
      <c r="JC49" s="3">
        <v>2</v>
      </c>
      <c r="JD49" s="3">
        <v>2</v>
      </c>
      <c r="JE49" s="3">
        <v>1</v>
      </c>
      <c r="JF49" s="3">
        <v>2</v>
      </c>
      <c r="JG49" s="3">
        <v>2</v>
      </c>
      <c r="JH49" s="3">
        <v>1</v>
      </c>
      <c r="JI49" s="3">
        <v>1</v>
      </c>
      <c r="JJ49" s="3">
        <v>2</v>
      </c>
      <c r="JK49" s="3">
        <v>1</v>
      </c>
      <c r="JL49" s="3">
        <v>16</v>
      </c>
      <c r="JM49" s="3">
        <v>17</v>
      </c>
      <c r="JN49" s="3">
        <v>20</v>
      </c>
      <c r="JO49" s="3">
        <v>15</v>
      </c>
      <c r="JP49" s="3">
        <v>12</v>
      </c>
      <c r="JQ49" s="3">
        <v>5</v>
      </c>
      <c r="JR49" s="3">
        <v>5</v>
      </c>
      <c r="JS49" s="3">
        <v>5</v>
      </c>
      <c r="JT49" s="3">
        <v>5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KA49" s="3">
        <v>1</v>
      </c>
      <c r="KB49" s="3">
        <v>2</v>
      </c>
      <c r="KC49" s="3">
        <v>2</v>
      </c>
      <c r="KD49" s="3">
        <v>1</v>
      </c>
      <c r="KE49" s="3">
        <v>3</v>
      </c>
      <c r="KF49" s="3">
        <v>1</v>
      </c>
      <c r="KG49" s="3">
        <v>1</v>
      </c>
      <c r="KH49" s="3">
        <v>2</v>
      </c>
      <c r="KI49" s="3">
        <v>1</v>
      </c>
      <c r="KJ49" s="3">
        <v>1</v>
      </c>
      <c r="KK49" s="3">
        <v>2</v>
      </c>
      <c r="KL49" s="3">
        <v>1</v>
      </c>
      <c r="KM49" s="3">
        <v>1</v>
      </c>
      <c r="KN49" s="3">
        <v>1</v>
      </c>
      <c r="KO49" s="3">
        <v>1</v>
      </c>
      <c r="KP49" s="3">
        <v>2</v>
      </c>
      <c r="KQ49" s="3">
        <v>2</v>
      </c>
      <c r="KT49" s="3">
        <v>1</v>
      </c>
      <c r="LB49" s="3">
        <v>2</v>
      </c>
      <c r="LC49" s="3">
        <v>3</v>
      </c>
      <c r="LD49" s="3">
        <v>1</v>
      </c>
      <c r="LM49" s="3">
        <v>0</v>
      </c>
      <c r="LN49" s="3">
        <v>1</v>
      </c>
      <c r="LO49" s="3">
        <v>0</v>
      </c>
      <c r="LP49" s="3">
        <v>0</v>
      </c>
      <c r="LQ49" s="3">
        <v>0</v>
      </c>
      <c r="LR49" s="3">
        <v>2</v>
      </c>
      <c r="LS49" s="3">
        <v>1</v>
      </c>
      <c r="LT49" s="3">
        <v>3</v>
      </c>
      <c r="LU49" s="3">
        <v>3</v>
      </c>
      <c r="LV49" s="3">
        <v>5</v>
      </c>
      <c r="LW49" s="3">
        <v>2</v>
      </c>
      <c r="LX49" s="3">
        <v>60</v>
      </c>
      <c r="LY49" s="3">
        <v>0</v>
      </c>
      <c r="LZ49" s="3">
        <v>0</v>
      </c>
      <c r="MA49" s="3">
        <v>1</v>
      </c>
      <c r="MB49" s="3">
        <v>0</v>
      </c>
      <c r="MC49" s="3">
        <v>0</v>
      </c>
      <c r="MD49" s="3">
        <v>0</v>
      </c>
      <c r="ME49" s="3">
        <v>4</v>
      </c>
      <c r="MF49" s="3">
        <v>1</v>
      </c>
      <c r="MH49" s="3">
        <v>1</v>
      </c>
      <c r="MJ49" s="3">
        <v>2538.6880000000001</v>
      </c>
      <c r="MK49" s="3">
        <v>1</v>
      </c>
      <c r="ML49" s="3" t="s">
        <v>476</v>
      </c>
      <c r="MM49" s="3" t="s">
        <v>1670</v>
      </c>
      <c r="MN49" s="3" t="s">
        <v>1671</v>
      </c>
      <c r="MP49" s="3">
        <v>4</v>
      </c>
      <c r="MR49" s="3">
        <v>10</v>
      </c>
      <c r="MT49" s="3">
        <v>5</v>
      </c>
      <c r="MU49" s="3">
        <v>6</v>
      </c>
      <c r="MV49" s="3" t="s">
        <v>1874</v>
      </c>
      <c r="MX49" s="3" t="s">
        <v>1875</v>
      </c>
      <c r="MZ49" s="3" t="s">
        <v>378</v>
      </c>
      <c r="NA49" s="3">
        <v>112</v>
      </c>
      <c r="NB49" s="3" t="s">
        <v>1876</v>
      </c>
      <c r="NC49" s="3" t="s">
        <v>377</v>
      </c>
      <c r="ND49" s="3" t="s">
        <v>1877</v>
      </c>
      <c r="NE49" s="3" t="s">
        <v>1878</v>
      </c>
      <c r="NG49" s="3" t="s">
        <v>1879</v>
      </c>
      <c r="NK49" s="3" t="s">
        <v>376</v>
      </c>
    </row>
    <row r="50" spans="1:375" ht="12" customHeight="1" x14ac:dyDescent="0.25">
      <c r="A50">
        <v>698</v>
      </c>
      <c r="B50" t="s">
        <v>1880</v>
      </c>
      <c r="C50" t="s">
        <v>1881</v>
      </c>
      <c r="D50" t="s">
        <v>1882</v>
      </c>
      <c r="E50">
        <v>3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23.035433333333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8</v>
      </c>
      <c r="BL50">
        <v>5</v>
      </c>
      <c r="BM50">
        <v>2</v>
      </c>
      <c r="BN50">
        <v>1</v>
      </c>
      <c r="BO50">
        <v>20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EO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44</v>
      </c>
      <c r="FY50">
        <v>19</v>
      </c>
      <c r="FZ50">
        <v>19</v>
      </c>
      <c r="GA50">
        <v>1</v>
      </c>
      <c r="GQ50">
        <v>1</v>
      </c>
      <c r="GS50">
        <v>1</v>
      </c>
      <c r="GT50">
        <v>1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0</v>
      </c>
      <c r="HJ50">
        <v>0</v>
      </c>
      <c r="HK50">
        <v>3</v>
      </c>
      <c r="HL50">
        <v>5</v>
      </c>
      <c r="HM50">
        <v>5</v>
      </c>
      <c r="HN50">
        <v>2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IK50">
        <v>10</v>
      </c>
      <c r="IL50">
        <v>10</v>
      </c>
      <c r="IM50">
        <v>12</v>
      </c>
      <c r="IN50">
        <v>10</v>
      </c>
      <c r="IO50">
        <v>12</v>
      </c>
      <c r="IP50">
        <v>3</v>
      </c>
      <c r="IQ50">
        <v>3</v>
      </c>
      <c r="IR50">
        <v>1</v>
      </c>
      <c r="IS50">
        <v>1</v>
      </c>
      <c r="JC50">
        <v>7</v>
      </c>
      <c r="JD50">
        <v>7</v>
      </c>
      <c r="JE50">
        <v>2</v>
      </c>
      <c r="JF50">
        <v>7</v>
      </c>
      <c r="JG50">
        <v>7</v>
      </c>
      <c r="JH50">
        <v>1</v>
      </c>
      <c r="JI50">
        <v>1</v>
      </c>
      <c r="JJ50">
        <v>2</v>
      </c>
      <c r="JK50">
        <v>1</v>
      </c>
      <c r="JL50">
        <v>15</v>
      </c>
      <c r="JM50">
        <v>5</v>
      </c>
      <c r="JN50">
        <v>10</v>
      </c>
      <c r="JO50">
        <v>5</v>
      </c>
      <c r="JP50">
        <v>0</v>
      </c>
      <c r="JQ50">
        <v>15</v>
      </c>
      <c r="JR50">
        <v>0</v>
      </c>
      <c r="JS50">
        <v>30</v>
      </c>
      <c r="JT50">
        <v>0</v>
      </c>
      <c r="JU50">
        <v>20</v>
      </c>
      <c r="JV50">
        <v>0</v>
      </c>
      <c r="JW50">
        <v>0</v>
      </c>
      <c r="JX50">
        <v>0</v>
      </c>
      <c r="JY50">
        <v>0</v>
      </c>
      <c r="KA50">
        <v>5</v>
      </c>
      <c r="KB50">
        <v>4</v>
      </c>
      <c r="KC50">
        <v>3</v>
      </c>
      <c r="KD50">
        <v>4</v>
      </c>
      <c r="KE50">
        <v>4</v>
      </c>
      <c r="KF50">
        <v>4</v>
      </c>
      <c r="KG50">
        <v>4</v>
      </c>
      <c r="KH50">
        <v>3</v>
      </c>
      <c r="KI50">
        <v>4</v>
      </c>
      <c r="KJ50">
        <v>5</v>
      </c>
      <c r="KK50">
        <v>4</v>
      </c>
      <c r="KL50">
        <v>3</v>
      </c>
      <c r="KM50">
        <v>4</v>
      </c>
      <c r="KN50">
        <v>4</v>
      </c>
      <c r="KO50">
        <v>3</v>
      </c>
      <c r="KP50">
        <v>4</v>
      </c>
      <c r="KQ50">
        <v>3</v>
      </c>
      <c r="KT50">
        <v>1</v>
      </c>
      <c r="LA50">
        <v>1</v>
      </c>
      <c r="LC50">
        <v>3</v>
      </c>
      <c r="LE50">
        <v>2</v>
      </c>
      <c r="LM50">
        <v>0</v>
      </c>
      <c r="LN50">
        <v>1</v>
      </c>
      <c r="LO50">
        <v>0</v>
      </c>
      <c r="LP50">
        <v>0</v>
      </c>
      <c r="LQ50">
        <v>0</v>
      </c>
      <c r="LX50">
        <v>35</v>
      </c>
      <c r="LY50">
        <v>0</v>
      </c>
      <c r="LZ50">
        <v>0</v>
      </c>
      <c r="MA50">
        <v>1</v>
      </c>
      <c r="MB50">
        <v>0</v>
      </c>
      <c r="MC50">
        <v>0</v>
      </c>
      <c r="MD50">
        <v>0</v>
      </c>
      <c r="ME50">
        <v>4</v>
      </c>
      <c r="MF50">
        <v>1</v>
      </c>
      <c r="MH50">
        <v>1</v>
      </c>
      <c r="MJ50">
        <v>1382.126</v>
      </c>
      <c r="MK50">
        <v>1</v>
      </c>
      <c r="ML50" t="s">
        <v>476</v>
      </c>
      <c r="MM50" t="s">
        <v>1634</v>
      </c>
      <c r="MN50" t="s">
        <v>1635</v>
      </c>
      <c r="MP50">
        <v>4</v>
      </c>
      <c r="MR50">
        <v>10</v>
      </c>
      <c r="MT50">
        <v>5</v>
      </c>
      <c r="MU50">
        <v>6</v>
      </c>
      <c r="MV50" t="s">
        <v>1874</v>
      </c>
      <c r="MX50" t="s">
        <v>1883</v>
      </c>
      <c r="MZ50" t="s">
        <v>378</v>
      </c>
      <c r="NA50">
        <v>112</v>
      </c>
      <c r="NB50" t="s">
        <v>1868</v>
      </c>
      <c r="NC50" t="s">
        <v>377</v>
      </c>
      <c r="ND50" t="s">
        <v>1884</v>
      </c>
      <c r="NE50" t="s">
        <v>1885</v>
      </c>
      <c r="NG50" t="s">
        <v>1886</v>
      </c>
      <c r="NK50" t="s">
        <v>376</v>
      </c>
    </row>
    <row r="51" spans="1:375" ht="12" customHeight="1" x14ac:dyDescent="0.25">
      <c r="A51">
        <v>709</v>
      </c>
      <c r="B51" t="s">
        <v>1887</v>
      </c>
      <c r="C51" t="s">
        <v>1888</v>
      </c>
      <c r="D51" t="s">
        <v>1864</v>
      </c>
      <c r="E51">
        <v>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40.988183333332998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7</v>
      </c>
      <c r="BL51">
        <v>5</v>
      </c>
      <c r="BM51">
        <v>2</v>
      </c>
      <c r="BN51">
        <v>1</v>
      </c>
      <c r="BO51">
        <v>13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EN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31</v>
      </c>
      <c r="FY51">
        <v>13</v>
      </c>
      <c r="FZ51">
        <v>13</v>
      </c>
      <c r="GA51">
        <v>2</v>
      </c>
      <c r="GQ51">
        <v>1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1</v>
      </c>
      <c r="HH51">
        <v>0</v>
      </c>
      <c r="HI51">
        <v>0</v>
      </c>
      <c r="HJ51">
        <v>0</v>
      </c>
      <c r="HK51">
        <v>3</v>
      </c>
      <c r="HL51">
        <v>4</v>
      </c>
      <c r="HM51">
        <v>6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0</v>
      </c>
      <c r="HX51">
        <v>0</v>
      </c>
      <c r="IK51">
        <v>6</v>
      </c>
      <c r="IL51">
        <v>6</v>
      </c>
      <c r="IM51">
        <v>5</v>
      </c>
      <c r="IN51">
        <v>6</v>
      </c>
      <c r="IO51">
        <v>5</v>
      </c>
      <c r="IP51">
        <v>1</v>
      </c>
      <c r="IQ51">
        <v>1</v>
      </c>
      <c r="IR51">
        <v>3</v>
      </c>
      <c r="IS51">
        <v>1</v>
      </c>
      <c r="IT51">
        <v>20</v>
      </c>
      <c r="IU51">
        <v>30</v>
      </c>
      <c r="IV51">
        <v>10</v>
      </c>
      <c r="IW51">
        <v>20</v>
      </c>
      <c r="IX51">
        <v>20</v>
      </c>
      <c r="IY51">
        <v>10</v>
      </c>
      <c r="IZ51">
        <v>40</v>
      </c>
      <c r="JA51">
        <v>30</v>
      </c>
      <c r="JB51">
        <v>20</v>
      </c>
      <c r="JC51">
        <v>5</v>
      </c>
      <c r="JD51">
        <v>4</v>
      </c>
      <c r="JE51">
        <v>1</v>
      </c>
      <c r="JF51">
        <v>5</v>
      </c>
      <c r="JG51">
        <v>4</v>
      </c>
      <c r="JH51">
        <v>1</v>
      </c>
      <c r="JI51">
        <v>1</v>
      </c>
      <c r="JJ51">
        <v>1</v>
      </c>
      <c r="JK51">
        <v>1</v>
      </c>
      <c r="JL51">
        <v>10</v>
      </c>
      <c r="JM51">
        <v>8</v>
      </c>
      <c r="JN51">
        <v>9</v>
      </c>
      <c r="JO51">
        <v>7</v>
      </c>
      <c r="JP51">
        <v>15</v>
      </c>
      <c r="JQ51">
        <v>5</v>
      </c>
      <c r="JR51">
        <v>6</v>
      </c>
      <c r="JS51">
        <v>2</v>
      </c>
      <c r="JT51">
        <v>8</v>
      </c>
      <c r="JU51">
        <v>9</v>
      </c>
      <c r="JV51">
        <v>5</v>
      </c>
      <c r="JW51">
        <v>9</v>
      </c>
      <c r="JX51">
        <v>7</v>
      </c>
      <c r="JY51">
        <v>0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2</v>
      </c>
      <c r="KL51">
        <v>2</v>
      </c>
      <c r="KM51">
        <v>1</v>
      </c>
      <c r="KN51">
        <v>2</v>
      </c>
      <c r="KO51">
        <v>1</v>
      </c>
      <c r="KP51">
        <v>2</v>
      </c>
      <c r="KQ51">
        <v>1</v>
      </c>
      <c r="KT51">
        <v>1</v>
      </c>
      <c r="KU51">
        <v>1</v>
      </c>
      <c r="LG51">
        <v>3</v>
      </c>
      <c r="LH51">
        <v>2</v>
      </c>
      <c r="LM51">
        <v>1</v>
      </c>
      <c r="LN51">
        <v>0</v>
      </c>
      <c r="LO51">
        <v>1</v>
      </c>
      <c r="LP51">
        <v>0</v>
      </c>
      <c r="LQ51">
        <v>0</v>
      </c>
      <c r="LR51">
        <v>4</v>
      </c>
      <c r="LS51">
        <v>2</v>
      </c>
      <c r="LT51">
        <v>2</v>
      </c>
      <c r="LU51">
        <v>3</v>
      </c>
      <c r="LV51">
        <v>3</v>
      </c>
      <c r="LW51">
        <v>3</v>
      </c>
      <c r="LX51">
        <v>30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4</v>
      </c>
      <c r="MF51">
        <v>1</v>
      </c>
      <c r="MH51">
        <v>1</v>
      </c>
      <c r="MJ51">
        <v>2459.2910000000002</v>
      </c>
      <c r="MK51">
        <v>1</v>
      </c>
      <c r="ML51" t="s">
        <v>474</v>
      </c>
      <c r="MM51" t="s">
        <v>1578</v>
      </c>
      <c r="MN51" t="s">
        <v>1578</v>
      </c>
      <c r="MP51">
        <v>4</v>
      </c>
      <c r="MR51">
        <v>10</v>
      </c>
      <c r="MT51">
        <v>5</v>
      </c>
      <c r="MU51">
        <v>6</v>
      </c>
      <c r="MV51" t="s">
        <v>1889</v>
      </c>
      <c r="MX51" t="s">
        <v>1890</v>
      </c>
      <c r="MZ51" t="s">
        <v>378</v>
      </c>
      <c r="NA51">
        <v>112</v>
      </c>
      <c r="NB51" t="s">
        <v>1460</v>
      </c>
      <c r="NC51" t="s">
        <v>377</v>
      </c>
      <c r="ND51" t="s">
        <v>1891</v>
      </c>
      <c r="NE51" t="s">
        <v>1892</v>
      </c>
      <c r="NG51" t="s">
        <v>1893</v>
      </c>
      <c r="NK51" t="s">
        <v>376</v>
      </c>
    </row>
    <row r="52" spans="1:375" ht="12" customHeight="1" x14ac:dyDescent="0.25">
      <c r="A52">
        <v>712</v>
      </c>
      <c r="B52" t="s">
        <v>1894</v>
      </c>
      <c r="C52" t="s">
        <v>1895</v>
      </c>
      <c r="D52" t="s">
        <v>1818</v>
      </c>
      <c r="E52">
        <v>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84.871883333333002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</v>
      </c>
      <c r="BL52">
        <v>5</v>
      </c>
      <c r="BM52">
        <v>2</v>
      </c>
      <c r="BN52">
        <v>1</v>
      </c>
      <c r="BO52">
        <v>21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P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50</v>
      </c>
      <c r="FY52">
        <v>21</v>
      </c>
      <c r="FZ52">
        <v>21</v>
      </c>
      <c r="GA52">
        <v>2</v>
      </c>
      <c r="GQ52">
        <v>1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1</v>
      </c>
      <c r="HI52">
        <v>0</v>
      </c>
      <c r="HJ52">
        <v>0</v>
      </c>
      <c r="HK52">
        <v>2</v>
      </c>
      <c r="HL52">
        <v>4</v>
      </c>
      <c r="HM52">
        <v>3</v>
      </c>
      <c r="HN52">
        <v>1</v>
      </c>
      <c r="HO52">
        <v>1</v>
      </c>
      <c r="HP52">
        <v>1</v>
      </c>
      <c r="HQ52">
        <v>2</v>
      </c>
      <c r="HR52">
        <v>1</v>
      </c>
      <c r="HS52">
        <v>2</v>
      </c>
      <c r="HT52">
        <v>1</v>
      </c>
      <c r="HU52">
        <v>1</v>
      </c>
      <c r="HV52">
        <v>0</v>
      </c>
      <c r="HW52">
        <v>0</v>
      </c>
      <c r="HX52">
        <v>1</v>
      </c>
      <c r="IK52">
        <v>6</v>
      </c>
      <c r="IL52">
        <v>6</v>
      </c>
      <c r="IM52">
        <v>6</v>
      </c>
      <c r="IN52">
        <v>6</v>
      </c>
      <c r="IO52">
        <v>6</v>
      </c>
      <c r="IP52">
        <v>1</v>
      </c>
      <c r="IQ52">
        <v>1</v>
      </c>
      <c r="IR52">
        <v>2</v>
      </c>
      <c r="IS52">
        <v>1</v>
      </c>
      <c r="IT52">
        <v>30</v>
      </c>
      <c r="IU52">
        <v>20</v>
      </c>
      <c r="IV52">
        <v>10</v>
      </c>
      <c r="IW52">
        <v>30</v>
      </c>
      <c r="IX52">
        <v>10</v>
      </c>
      <c r="IY52">
        <v>40</v>
      </c>
      <c r="IZ52">
        <v>20</v>
      </c>
      <c r="JA52">
        <v>20</v>
      </c>
      <c r="JB52">
        <v>20</v>
      </c>
      <c r="JC52">
        <v>5</v>
      </c>
      <c r="JD52">
        <v>5</v>
      </c>
      <c r="JE52">
        <v>1</v>
      </c>
      <c r="JF52">
        <v>5</v>
      </c>
      <c r="JG52">
        <v>5</v>
      </c>
      <c r="JH52">
        <v>1</v>
      </c>
      <c r="JI52">
        <v>1</v>
      </c>
      <c r="JJ52">
        <v>2</v>
      </c>
      <c r="JK52">
        <v>1</v>
      </c>
      <c r="JL52">
        <v>8</v>
      </c>
      <c r="JM52">
        <v>8</v>
      </c>
      <c r="JN52">
        <v>6</v>
      </c>
      <c r="JO52">
        <v>8</v>
      </c>
      <c r="JP52">
        <v>9</v>
      </c>
      <c r="JQ52">
        <v>7</v>
      </c>
      <c r="JR52">
        <v>6</v>
      </c>
      <c r="JS52">
        <v>10</v>
      </c>
      <c r="JT52">
        <v>10</v>
      </c>
      <c r="JU52">
        <v>8</v>
      </c>
      <c r="JV52">
        <v>6</v>
      </c>
      <c r="JW52">
        <v>7</v>
      </c>
      <c r="JX52">
        <v>7</v>
      </c>
      <c r="JY52">
        <v>0</v>
      </c>
      <c r="KA52">
        <v>1</v>
      </c>
      <c r="KB52">
        <v>2</v>
      </c>
      <c r="KC52">
        <v>1</v>
      </c>
      <c r="KD52">
        <v>2</v>
      </c>
      <c r="KE52">
        <v>1</v>
      </c>
      <c r="KF52">
        <v>1</v>
      </c>
      <c r="KG52">
        <v>1</v>
      </c>
      <c r="KH52">
        <v>2</v>
      </c>
      <c r="KI52">
        <v>1</v>
      </c>
      <c r="KJ52">
        <v>2</v>
      </c>
      <c r="KK52">
        <v>1</v>
      </c>
      <c r="KL52">
        <v>1</v>
      </c>
      <c r="KM52">
        <v>1</v>
      </c>
      <c r="KN52">
        <v>2</v>
      </c>
      <c r="KO52">
        <v>1</v>
      </c>
      <c r="KP52">
        <v>1</v>
      </c>
      <c r="KQ52">
        <v>1</v>
      </c>
      <c r="KT52">
        <v>1</v>
      </c>
      <c r="KW52">
        <v>2</v>
      </c>
      <c r="LD52">
        <v>1</v>
      </c>
      <c r="LF52">
        <v>3</v>
      </c>
      <c r="LM52">
        <v>1</v>
      </c>
      <c r="LN52">
        <v>0</v>
      </c>
      <c r="LO52">
        <v>1</v>
      </c>
      <c r="LP52">
        <v>0</v>
      </c>
      <c r="LQ52">
        <v>0</v>
      </c>
      <c r="LR52">
        <v>4</v>
      </c>
      <c r="LS52">
        <v>4</v>
      </c>
      <c r="LT52">
        <v>2</v>
      </c>
      <c r="LU52">
        <v>3</v>
      </c>
      <c r="LV52">
        <v>4</v>
      </c>
      <c r="LW52">
        <v>4</v>
      </c>
      <c r="LX52">
        <v>32</v>
      </c>
      <c r="LY52">
        <v>0</v>
      </c>
      <c r="LZ52">
        <v>0</v>
      </c>
      <c r="MA52">
        <v>0</v>
      </c>
      <c r="MB52">
        <v>1</v>
      </c>
      <c r="MC52">
        <v>0</v>
      </c>
      <c r="MD52">
        <v>0</v>
      </c>
      <c r="ME52">
        <v>5</v>
      </c>
      <c r="MF52">
        <v>1</v>
      </c>
      <c r="MH52">
        <v>1</v>
      </c>
      <c r="MJ52">
        <v>5092.3130000000001</v>
      </c>
      <c r="MK52">
        <v>1</v>
      </c>
      <c r="ML52" t="s">
        <v>474</v>
      </c>
      <c r="MM52" t="s">
        <v>1578</v>
      </c>
      <c r="MN52" t="s">
        <v>1578</v>
      </c>
      <c r="MP52">
        <v>4</v>
      </c>
      <c r="MR52">
        <v>10</v>
      </c>
      <c r="MT52">
        <v>5</v>
      </c>
      <c r="MU52">
        <v>6</v>
      </c>
      <c r="MV52" t="s">
        <v>1889</v>
      </c>
      <c r="MX52" t="s">
        <v>1896</v>
      </c>
      <c r="MZ52" t="s">
        <v>378</v>
      </c>
      <c r="NA52">
        <v>112</v>
      </c>
      <c r="NB52" t="s">
        <v>1876</v>
      </c>
      <c r="NC52" t="s">
        <v>377</v>
      </c>
      <c r="ND52" t="s">
        <v>1897</v>
      </c>
      <c r="NE52" t="s">
        <v>1898</v>
      </c>
      <c r="NG52" t="s">
        <v>1899</v>
      </c>
      <c r="NK52" t="s">
        <v>376</v>
      </c>
    </row>
    <row r="53" spans="1:375" ht="12" customHeight="1" x14ac:dyDescent="0.25">
      <c r="A53">
        <v>714</v>
      </c>
      <c r="B53" t="s">
        <v>1900</v>
      </c>
      <c r="C53" t="s">
        <v>1901</v>
      </c>
      <c r="D53" t="s">
        <v>1577</v>
      </c>
      <c r="E53">
        <v>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40.317683333333001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6</v>
      </c>
      <c r="BL53">
        <v>5</v>
      </c>
      <c r="BM53">
        <v>2</v>
      </c>
      <c r="BN53">
        <v>1</v>
      </c>
      <c r="BO53">
        <v>5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EK53">
        <v>0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5</v>
      </c>
      <c r="FY53">
        <v>2</v>
      </c>
      <c r="FZ53">
        <v>2</v>
      </c>
      <c r="GA53">
        <v>2</v>
      </c>
      <c r="GQ53">
        <v>1</v>
      </c>
      <c r="GS53">
        <v>1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1</v>
      </c>
      <c r="HH53">
        <v>0</v>
      </c>
      <c r="HI53">
        <v>0</v>
      </c>
      <c r="HJ53">
        <v>0</v>
      </c>
      <c r="HK53">
        <v>2</v>
      </c>
      <c r="HL53">
        <v>3</v>
      </c>
      <c r="HM53">
        <v>7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0</v>
      </c>
      <c r="HW53">
        <v>0</v>
      </c>
      <c r="HX53">
        <v>1</v>
      </c>
      <c r="IK53">
        <v>5</v>
      </c>
      <c r="IL53">
        <v>7</v>
      </c>
      <c r="IM53">
        <v>6</v>
      </c>
      <c r="IN53">
        <v>7</v>
      </c>
      <c r="IO53">
        <v>6</v>
      </c>
      <c r="IP53">
        <v>1</v>
      </c>
      <c r="IQ53">
        <v>1</v>
      </c>
      <c r="IR53">
        <v>3</v>
      </c>
      <c r="IS53">
        <v>1</v>
      </c>
      <c r="IT53">
        <v>62</v>
      </c>
      <c r="IU53">
        <v>8</v>
      </c>
      <c r="IV53">
        <v>12</v>
      </c>
      <c r="IW53">
        <v>6</v>
      </c>
      <c r="IX53">
        <v>12</v>
      </c>
      <c r="IY53">
        <v>43</v>
      </c>
      <c r="IZ53">
        <v>26</v>
      </c>
      <c r="JA53">
        <v>24</v>
      </c>
      <c r="JB53">
        <v>7</v>
      </c>
      <c r="JC53">
        <v>5</v>
      </c>
      <c r="JD53">
        <v>5</v>
      </c>
      <c r="JE53">
        <v>2</v>
      </c>
      <c r="JF53">
        <v>5</v>
      </c>
      <c r="JG53">
        <v>5</v>
      </c>
      <c r="JH53">
        <v>1</v>
      </c>
      <c r="JI53">
        <v>1</v>
      </c>
      <c r="JJ53">
        <v>2</v>
      </c>
      <c r="JK53">
        <v>1</v>
      </c>
      <c r="JL53">
        <v>16</v>
      </c>
      <c r="JM53">
        <v>14</v>
      </c>
      <c r="JN53">
        <v>2</v>
      </c>
      <c r="JO53">
        <v>16</v>
      </c>
      <c r="JP53">
        <v>14</v>
      </c>
      <c r="JQ53">
        <v>8</v>
      </c>
      <c r="JR53">
        <v>3</v>
      </c>
      <c r="JS53">
        <v>4</v>
      </c>
      <c r="JT53">
        <v>6</v>
      </c>
      <c r="JU53">
        <v>7</v>
      </c>
      <c r="JV53">
        <v>4</v>
      </c>
      <c r="JW53">
        <v>3</v>
      </c>
      <c r="JX53">
        <v>3</v>
      </c>
      <c r="JY53">
        <v>0</v>
      </c>
      <c r="KA53">
        <v>2</v>
      </c>
      <c r="KB53">
        <v>2</v>
      </c>
      <c r="KC53">
        <v>2</v>
      </c>
      <c r="KD53">
        <v>2</v>
      </c>
      <c r="KE53">
        <v>2</v>
      </c>
      <c r="KF53">
        <v>2</v>
      </c>
      <c r="KG53">
        <v>2</v>
      </c>
      <c r="KH53">
        <v>2</v>
      </c>
      <c r="KI53">
        <v>3</v>
      </c>
      <c r="KJ53">
        <v>4</v>
      </c>
      <c r="KK53">
        <v>1</v>
      </c>
      <c r="KL53">
        <v>2</v>
      </c>
      <c r="KM53">
        <v>1</v>
      </c>
      <c r="KN53">
        <v>2</v>
      </c>
      <c r="KO53">
        <v>2</v>
      </c>
      <c r="KP53">
        <v>2</v>
      </c>
      <c r="KQ53">
        <v>2</v>
      </c>
      <c r="KT53">
        <v>1</v>
      </c>
      <c r="KX53">
        <v>1</v>
      </c>
      <c r="LA53">
        <v>3</v>
      </c>
      <c r="LE53">
        <v>2</v>
      </c>
      <c r="LM53">
        <v>0</v>
      </c>
      <c r="LN53">
        <v>1</v>
      </c>
      <c r="LO53">
        <v>0</v>
      </c>
      <c r="LP53">
        <v>1</v>
      </c>
      <c r="LQ53">
        <v>0</v>
      </c>
      <c r="LR53">
        <v>2</v>
      </c>
      <c r="LS53">
        <v>4</v>
      </c>
      <c r="LT53">
        <v>2</v>
      </c>
      <c r="LU53">
        <v>3</v>
      </c>
      <c r="LV53">
        <v>4</v>
      </c>
      <c r="LW53">
        <v>3</v>
      </c>
      <c r="LX53">
        <v>25</v>
      </c>
      <c r="LY53">
        <v>0</v>
      </c>
      <c r="LZ53">
        <v>0</v>
      </c>
      <c r="MA53">
        <v>1</v>
      </c>
      <c r="MB53">
        <v>0</v>
      </c>
      <c r="MC53">
        <v>0</v>
      </c>
      <c r="MD53">
        <v>0</v>
      </c>
      <c r="ME53">
        <v>5</v>
      </c>
      <c r="MF53">
        <v>1</v>
      </c>
      <c r="MH53">
        <v>1</v>
      </c>
      <c r="MJ53">
        <v>2419.0610000000001</v>
      </c>
      <c r="MK53">
        <v>1</v>
      </c>
      <c r="ML53" t="s">
        <v>472</v>
      </c>
      <c r="MM53" t="s">
        <v>1902</v>
      </c>
      <c r="MN53" t="s">
        <v>1820</v>
      </c>
      <c r="MP53">
        <v>4</v>
      </c>
      <c r="MR53">
        <v>10</v>
      </c>
      <c r="MT53">
        <v>5</v>
      </c>
      <c r="MU53">
        <v>6</v>
      </c>
      <c r="MV53" t="s">
        <v>1903</v>
      </c>
      <c r="MX53" t="s">
        <v>1904</v>
      </c>
      <c r="MZ53" t="s">
        <v>378</v>
      </c>
      <c r="NA53">
        <v>112</v>
      </c>
      <c r="NB53" t="s">
        <v>1512</v>
      </c>
      <c r="NC53" t="s">
        <v>377</v>
      </c>
      <c r="ND53" t="s">
        <v>1905</v>
      </c>
      <c r="NE53" t="s">
        <v>1906</v>
      </c>
      <c r="NG53" t="s">
        <v>1907</v>
      </c>
      <c r="NK53" t="s">
        <v>376</v>
      </c>
    </row>
    <row r="54" spans="1:375" ht="12" customHeight="1" x14ac:dyDescent="0.25">
      <c r="A54">
        <v>716</v>
      </c>
      <c r="B54" t="s">
        <v>1908</v>
      </c>
      <c r="C54" t="s">
        <v>1909</v>
      </c>
      <c r="D54" t="s">
        <v>1910</v>
      </c>
      <c r="E54">
        <v>3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70.0167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6</v>
      </c>
      <c r="BL54">
        <v>5</v>
      </c>
      <c r="BM54">
        <v>2</v>
      </c>
      <c r="BN54">
        <v>1</v>
      </c>
      <c r="BO54">
        <v>20</v>
      </c>
      <c r="DM54">
        <v>0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EO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41</v>
      </c>
      <c r="FY54">
        <v>18</v>
      </c>
      <c r="FZ54">
        <v>18</v>
      </c>
      <c r="GA54">
        <v>1</v>
      </c>
      <c r="GQ54">
        <v>1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3</v>
      </c>
      <c r="HL54">
        <v>4</v>
      </c>
      <c r="HM54">
        <v>5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IK54">
        <v>4</v>
      </c>
      <c r="IL54">
        <v>6</v>
      </c>
      <c r="IM54">
        <v>6</v>
      </c>
      <c r="IN54">
        <v>6</v>
      </c>
      <c r="IO54">
        <v>6</v>
      </c>
      <c r="IP54">
        <v>1</v>
      </c>
      <c r="IQ54">
        <v>1</v>
      </c>
      <c r="IR54">
        <v>2</v>
      </c>
      <c r="IS54">
        <v>1</v>
      </c>
      <c r="IT54">
        <v>40</v>
      </c>
      <c r="IU54">
        <v>30</v>
      </c>
      <c r="IV54">
        <v>10</v>
      </c>
      <c r="IW54">
        <v>15</v>
      </c>
      <c r="IX54">
        <v>5</v>
      </c>
      <c r="IY54">
        <v>40</v>
      </c>
      <c r="IZ54">
        <v>20</v>
      </c>
      <c r="JA54">
        <v>25</v>
      </c>
      <c r="JB54">
        <v>15</v>
      </c>
      <c r="JC54">
        <v>5</v>
      </c>
      <c r="JD54">
        <v>5</v>
      </c>
      <c r="JE54">
        <v>2</v>
      </c>
      <c r="JF54">
        <v>5</v>
      </c>
      <c r="JG54">
        <v>5</v>
      </c>
      <c r="JH54">
        <v>1</v>
      </c>
      <c r="JI54">
        <v>1</v>
      </c>
      <c r="JJ54">
        <v>2</v>
      </c>
      <c r="JK54">
        <v>1</v>
      </c>
      <c r="JL54">
        <v>15</v>
      </c>
      <c r="JM54">
        <v>8</v>
      </c>
      <c r="JN54">
        <v>12</v>
      </c>
      <c r="JO54">
        <v>10</v>
      </c>
      <c r="JP54">
        <v>7</v>
      </c>
      <c r="JQ54">
        <v>7</v>
      </c>
      <c r="JR54">
        <v>5</v>
      </c>
      <c r="JS54">
        <v>3</v>
      </c>
      <c r="JT54">
        <v>8</v>
      </c>
      <c r="JU54">
        <v>6</v>
      </c>
      <c r="JV54">
        <v>7</v>
      </c>
      <c r="JW54">
        <v>6</v>
      </c>
      <c r="JX54">
        <v>6</v>
      </c>
      <c r="JY54">
        <v>0</v>
      </c>
      <c r="KA54">
        <v>2</v>
      </c>
      <c r="KB54">
        <v>2</v>
      </c>
      <c r="KC54">
        <v>2</v>
      </c>
      <c r="KD54">
        <v>2</v>
      </c>
      <c r="KE54">
        <v>2</v>
      </c>
      <c r="KF54">
        <v>3</v>
      </c>
      <c r="KG54">
        <v>3</v>
      </c>
      <c r="KH54">
        <v>4</v>
      </c>
      <c r="KI54">
        <v>2</v>
      </c>
      <c r="KJ54">
        <v>3</v>
      </c>
      <c r="KK54">
        <v>3</v>
      </c>
      <c r="KL54">
        <v>2</v>
      </c>
      <c r="KM54">
        <v>3</v>
      </c>
      <c r="KN54">
        <v>2</v>
      </c>
      <c r="KO54">
        <v>3</v>
      </c>
      <c r="KP54">
        <v>3</v>
      </c>
      <c r="KQ54">
        <v>2</v>
      </c>
      <c r="KT54">
        <v>1</v>
      </c>
      <c r="KW54">
        <v>1</v>
      </c>
      <c r="LA54">
        <v>2</v>
      </c>
      <c r="LE54">
        <v>3</v>
      </c>
      <c r="LM54">
        <v>0</v>
      </c>
      <c r="LN54">
        <v>1</v>
      </c>
      <c r="LO54">
        <v>0</v>
      </c>
      <c r="LP54">
        <v>1</v>
      </c>
      <c r="LQ54">
        <v>0</v>
      </c>
      <c r="LR54">
        <v>2</v>
      </c>
      <c r="LS54">
        <v>1</v>
      </c>
      <c r="LT54">
        <v>3</v>
      </c>
      <c r="LU54">
        <v>4</v>
      </c>
      <c r="LV54">
        <v>3</v>
      </c>
      <c r="LW54">
        <v>5</v>
      </c>
      <c r="LX54">
        <v>35</v>
      </c>
      <c r="LY54">
        <v>0</v>
      </c>
      <c r="LZ54">
        <v>0</v>
      </c>
      <c r="MA54">
        <v>0</v>
      </c>
      <c r="MB54">
        <v>1</v>
      </c>
      <c r="MC54">
        <v>0</v>
      </c>
      <c r="MD54">
        <v>0</v>
      </c>
      <c r="ME54">
        <v>5</v>
      </c>
      <c r="MF54">
        <v>1</v>
      </c>
      <c r="MH54">
        <v>1</v>
      </c>
      <c r="MJ54">
        <v>4201.0020000000004</v>
      </c>
      <c r="MK54">
        <v>1</v>
      </c>
      <c r="ML54" t="s">
        <v>472</v>
      </c>
      <c r="MM54" t="s">
        <v>1527</v>
      </c>
      <c r="MN54" t="s">
        <v>1528</v>
      </c>
      <c r="MP54">
        <v>4</v>
      </c>
      <c r="MR54">
        <v>10</v>
      </c>
      <c r="MT54">
        <v>5</v>
      </c>
      <c r="MU54">
        <v>6</v>
      </c>
      <c r="MV54" t="s">
        <v>1903</v>
      </c>
      <c r="MX54" t="s">
        <v>1911</v>
      </c>
      <c r="MZ54" t="s">
        <v>378</v>
      </c>
      <c r="NA54">
        <v>112</v>
      </c>
      <c r="NB54" t="s">
        <v>1512</v>
      </c>
      <c r="NC54" t="s">
        <v>377</v>
      </c>
      <c r="ND54" t="s">
        <v>1912</v>
      </c>
      <c r="NE54" t="s">
        <v>1913</v>
      </c>
      <c r="NG54" t="s">
        <v>1914</v>
      </c>
      <c r="NK54" t="s">
        <v>376</v>
      </c>
    </row>
    <row r="55" spans="1:375" ht="12" customHeight="1" x14ac:dyDescent="0.25">
      <c r="A55">
        <v>718</v>
      </c>
      <c r="B55" t="s">
        <v>1915</v>
      </c>
      <c r="C55" t="s">
        <v>1916</v>
      </c>
      <c r="D55" t="s">
        <v>1917</v>
      </c>
      <c r="E55">
        <v>3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99.690783333333002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</v>
      </c>
      <c r="BL55">
        <v>5</v>
      </c>
      <c r="BM55">
        <v>2</v>
      </c>
      <c r="BN55">
        <v>1</v>
      </c>
      <c r="BO55">
        <v>4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Y55">
        <v>14</v>
      </c>
      <c r="FZ55">
        <v>14</v>
      </c>
      <c r="GA55">
        <v>3</v>
      </c>
      <c r="GQ55">
        <v>1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3</v>
      </c>
      <c r="HL55">
        <v>5</v>
      </c>
      <c r="HM55">
        <v>6</v>
      </c>
      <c r="HN55">
        <v>1</v>
      </c>
      <c r="HO55">
        <v>1</v>
      </c>
      <c r="HP55">
        <v>2</v>
      </c>
      <c r="HQ55">
        <v>1</v>
      </c>
      <c r="HR55">
        <v>1</v>
      </c>
      <c r="HS55">
        <v>1</v>
      </c>
      <c r="HT55">
        <v>1</v>
      </c>
      <c r="HU55">
        <v>1</v>
      </c>
      <c r="IK55">
        <v>4</v>
      </c>
      <c r="IL55">
        <v>5</v>
      </c>
      <c r="IM55">
        <v>5</v>
      </c>
      <c r="IN55">
        <v>5</v>
      </c>
      <c r="IO55">
        <v>5</v>
      </c>
      <c r="IP55">
        <v>1</v>
      </c>
      <c r="IQ55">
        <v>1</v>
      </c>
      <c r="IR55">
        <v>2</v>
      </c>
      <c r="IS55">
        <v>1</v>
      </c>
      <c r="IT55">
        <v>40</v>
      </c>
      <c r="IU55">
        <v>20</v>
      </c>
      <c r="IV55">
        <v>20</v>
      </c>
      <c r="IW55">
        <v>20</v>
      </c>
      <c r="IX55">
        <v>0</v>
      </c>
      <c r="IY55">
        <v>50</v>
      </c>
      <c r="IZ55">
        <v>20</v>
      </c>
      <c r="JA55">
        <v>20</v>
      </c>
      <c r="JB55">
        <v>10</v>
      </c>
      <c r="JC55">
        <v>4</v>
      </c>
      <c r="JD55">
        <v>5</v>
      </c>
      <c r="JE55">
        <v>1</v>
      </c>
      <c r="JF55">
        <v>4</v>
      </c>
      <c r="JG55">
        <v>5</v>
      </c>
      <c r="JH55">
        <v>1</v>
      </c>
      <c r="JI55">
        <v>1</v>
      </c>
      <c r="JJ55">
        <v>3</v>
      </c>
      <c r="JK55">
        <v>1</v>
      </c>
      <c r="JL55">
        <v>12</v>
      </c>
      <c r="JM55">
        <v>3</v>
      </c>
      <c r="JN55">
        <v>8</v>
      </c>
      <c r="JO55">
        <v>16</v>
      </c>
      <c r="JP55">
        <v>12</v>
      </c>
      <c r="JQ55">
        <v>6</v>
      </c>
      <c r="JR55">
        <v>7</v>
      </c>
      <c r="JS55">
        <v>7</v>
      </c>
      <c r="JT55">
        <v>12</v>
      </c>
      <c r="JU55">
        <v>3</v>
      </c>
      <c r="JV55">
        <v>6</v>
      </c>
      <c r="JW55">
        <v>2</v>
      </c>
      <c r="JX55">
        <v>6</v>
      </c>
      <c r="JY55">
        <v>0</v>
      </c>
      <c r="KA55">
        <v>2</v>
      </c>
      <c r="KB55">
        <v>3</v>
      </c>
      <c r="KC55">
        <v>3</v>
      </c>
      <c r="KD55">
        <v>4</v>
      </c>
      <c r="KE55">
        <v>3</v>
      </c>
      <c r="KF55">
        <v>3</v>
      </c>
      <c r="KG55">
        <v>2</v>
      </c>
      <c r="KH55">
        <v>2</v>
      </c>
      <c r="KI55">
        <v>2</v>
      </c>
      <c r="KJ55">
        <v>3</v>
      </c>
      <c r="KK55">
        <v>2</v>
      </c>
      <c r="KL55">
        <v>2</v>
      </c>
      <c r="KM55">
        <v>1</v>
      </c>
      <c r="KN55">
        <v>3</v>
      </c>
      <c r="KO55">
        <v>3</v>
      </c>
      <c r="KP55">
        <v>3</v>
      </c>
      <c r="KQ55">
        <v>2</v>
      </c>
      <c r="KT55">
        <v>1</v>
      </c>
      <c r="KV55">
        <v>1</v>
      </c>
      <c r="LA55">
        <v>2</v>
      </c>
      <c r="LI55">
        <v>3</v>
      </c>
      <c r="LM55">
        <v>0</v>
      </c>
      <c r="LN55">
        <v>1</v>
      </c>
      <c r="LO55">
        <v>0</v>
      </c>
      <c r="LP55">
        <v>1</v>
      </c>
      <c r="LQ55">
        <v>0</v>
      </c>
      <c r="LR55">
        <v>5</v>
      </c>
      <c r="LS55">
        <v>4</v>
      </c>
      <c r="LT55">
        <v>1</v>
      </c>
      <c r="LU55">
        <v>2</v>
      </c>
      <c r="LV55">
        <v>3</v>
      </c>
      <c r="LW55">
        <v>3</v>
      </c>
      <c r="LX55">
        <v>60</v>
      </c>
      <c r="LY55">
        <v>0</v>
      </c>
      <c r="LZ55">
        <v>0</v>
      </c>
      <c r="MA55">
        <v>0</v>
      </c>
      <c r="MB55">
        <v>1</v>
      </c>
      <c r="MC55">
        <v>0</v>
      </c>
      <c r="MD55">
        <v>0</v>
      </c>
      <c r="ME55">
        <v>5</v>
      </c>
      <c r="MF55">
        <v>1</v>
      </c>
      <c r="MH55">
        <v>1</v>
      </c>
      <c r="MJ55">
        <v>5981.4470000000001</v>
      </c>
      <c r="MK55">
        <v>1</v>
      </c>
      <c r="ML55" t="s">
        <v>472</v>
      </c>
      <c r="MM55" t="s">
        <v>1918</v>
      </c>
      <c r="MN55" t="s">
        <v>1919</v>
      </c>
      <c r="MP55">
        <v>4</v>
      </c>
      <c r="MR55">
        <v>10</v>
      </c>
      <c r="MT55">
        <v>5</v>
      </c>
      <c r="MU55">
        <v>6</v>
      </c>
      <c r="MV55" t="s">
        <v>1920</v>
      </c>
      <c r="MX55" t="s">
        <v>1921</v>
      </c>
      <c r="MZ55" t="s">
        <v>378</v>
      </c>
      <c r="NA55">
        <v>112</v>
      </c>
      <c r="NB55" t="s">
        <v>1512</v>
      </c>
      <c r="NC55" t="s">
        <v>377</v>
      </c>
      <c r="ND55" t="s">
        <v>1922</v>
      </c>
      <c r="NE55" t="s">
        <v>1923</v>
      </c>
      <c r="NG55" t="s">
        <v>1924</v>
      </c>
      <c r="NK55" t="s">
        <v>376</v>
      </c>
    </row>
    <row r="56" spans="1:375" ht="12" customHeight="1" x14ac:dyDescent="0.25">
      <c r="A56">
        <v>719</v>
      </c>
      <c r="B56" t="s">
        <v>1925</v>
      </c>
      <c r="C56" t="s">
        <v>1888</v>
      </c>
      <c r="D56" t="s">
        <v>1791</v>
      </c>
      <c r="E56">
        <v>3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24.429600000000001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5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EK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7</v>
      </c>
      <c r="FY56">
        <v>2</v>
      </c>
      <c r="FZ56">
        <v>2</v>
      </c>
      <c r="GA56">
        <v>2</v>
      </c>
      <c r="GQ56">
        <v>1</v>
      </c>
      <c r="GS56">
        <v>1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1</v>
      </c>
      <c r="HH56">
        <v>0</v>
      </c>
      <c r="HI56">
        <v>0</v>
      </c>
      <c r="HJ56">
        <v>0</v>
      </c>
      <c r="HK56">
        <v>2</v>
      </c>
      <c r="HL56">
        <v>4</v>
      </c>
      <c r="HM56">
        <v>6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2</v>
      </c>
      <c r="HU56">
        <v>1</v>
      </c>
      <c r="HV56">
        <v>0</v>
      </c>
      <c r="HW56">
        <v>0</v>
      </c>
      <c r="HX56">
        <v>1</v>
      </c>
      <c r="IK56">
        <v>5</v>
      </c>
      <c r="IL56">
        <v>5</v>
      </c>
      <c r="IM56">
        <v>7</v>
      </c>
      <c r="IN56">
        <v>5</v>
      </c>
      <c r="IO56">
        <v>7</v>
      </c>
      <c r="IP56">
        <v>1</v>
      </c>
      <c r="IQ56">
        <v>1</v>
      </c>
      <c r="IR56">
        <v>1</v>
      </c>
      <c r="IS56">
        <v>1</v>
      </c>
      <c r="IT56">
        <v>20</v>
      </c>
      <c r="IU56">
        <v>30</v>
      </c>
      <c r="IV56">
        <v>25</v>
      </c>
      <c r="IW56">
        <v>15</v>
      </c>
      <c r="IX56">
        <v>10</v>
      </c>
      <c r="IY56">
        <v>22</v>
      </c>
      <c r="IZ56">
        <v>30</v>
      </c>
      <c r="JA56">
        <v>15</v>
      </c>
      <c r="JB56">
        <v>33</v>
      </c>
      <c r="JC56">
        <v>4</v>
      </c>
      <c r="JD56">
        <v>4</v>
      </c>
      <c r="JE56">
        <v>2</v>
      </c>
      <c r="JF56">
        <v>4</v>
      </c>
      <c r="JG56">
        <v>4</v>
      </c>
      <c r="JH56">
        <v>1</v>
      </c>
      <c r="JI56">
        <v>1</v>
      </c>
      <c r="JJ56">
        <v>2</v>
      </c>
      <c r="JK56">
        <v>1</v>
      </c>
      <c r="JL56">
        <v>20</v>
      </c>
      <c r="JM56">
        <v>0</v>
      </c>
      <c r="JN56">
        <v>10</v>
      </c>
      <c r="JO56">
        <v>0</v>
      </c>
      <c r="JP56">
        <v>30</v>
      </c>
      <c r="JQ56">
        <v>10</v>
      </c>
      <c r="JR56">
        <v>0</v>
      </c>
      <c r="JS56">
        <v>10</v>
      </c>
      <c r="JT56">
        <v>0</v>
      </c>
      <c r="JU56">
        <v>0</v>
      </c>
      <c r="JV56">
        <v>10</v>
      </c>
      <c r="JW56">
        <v>0</v>
      </c>
      <c r="JX56">
        <v>10</v>
      </c>
      <c r="JY56">
        <v>0</v>
      </c>
      <c r="KA56">
        <v>4</v>
      </c>
      <c r="KB56">
        <v>5</v>
      </c>
      <c r="KC56">
        <v>1</v>
      </c>
      <c r="KD56">
        <v>3</v>
      </c>
      <c r="KE56">
        <v>2</v>
      </c>
      <c r="KF56">
        <v>1</v>
      </c>
      <c r="KG56">
        <v>2</v>
      </c>
      <c r="KH56">
        <v>3</v>
      </c>
      <c r="KI56">
        <v>4</v>
      </c>
      <c r="KJ56">
        <v>3</v>
      </c>
      <c r="KK56">
        <v>2</v>
      </c>
      <c r="KL56">
        <v>1</v>
      </c>
      <c r="KM56">
        <v>3</v>
      </c>
      <c r="KN56">
        <v>4</v>
      </c>
      <c r="KO56">
        <v>3</v>
      </c>
      <c r="KP56">
        <v>4</v>
      </c>
      <c r="KQ56">
        <v>3</v>
      </c>
      <c r="KT56">
        <v>1</v>
      </c>
      <c r="KY56">
        <v>1</v>
      </c>
      <c r="LC56">
        <v>2</v>
      </c>
      <c r="LF56">
        <v>3</v>
      </c>
      <c r="LM56">
        <v>0</v>
      </c>
      <c r="LN56">
        <v>0</v>
      </c>
      <c r="LO56">
        <v>1</v>
      </c>
      <c r="LP56">
        <v>0</v>
      </c>
      <c r="LQ56">
        <v>0</v>
      </c>
      <c r="LR56">
        <v>2</v>
      </c>
      <c r="LS56">
        <v>3</v>
      </c>
      <c r="LT56">
        <v>2</v>
      </c>
      <c r="LU56">
        <v>2</v>
      </c>
      <c r="LV56">
        <v>2</v>
      </c>
      <c r="LW56">
        <v>3</v>
      </c>
      <c r="LX56">
        <v>30</v>
      </c>
      <c r="LY56">
        <v>0</v>
      </c>
      <c r="LZ56">
        <v>0</v>
      </c>
      <c r="MA56">
        <v>1</v>
      </c>
      <c r="MB56">
        <v>0</v>
      </c>
      <c r="MC56">
        <v>0</v>
      </c>
      <c r="MD56">
        <v>0</v>
      </c>
      <c r="ME56">
        <v>4</v>
      </c>
      <c r="MF56">
        <v>1</v>
      </c>
      <c r="MH56">
        <v>1</v>
      </c>
      <c r="MJ56">
        <v>1465.7760000000001</v>
      </c>
      <c r="MK56">
        <v>1</v>
      </c>
      <c r="ML56" t="s">
        <v>462</v>
      </c>
      <c r="MM56" t="s">
        <v>1926</v>
      </c>
      <c r="MN56" t="s">
        <v>1927</v>
      </c>
      <c r="MO56">
        <v>535</v>
      </c>
      <c r="MP56">
        <v>4</v>
      </c>
      <c r="MR56">
        <v>10</v>
      </c>
      <c r="MT56">
        <v>5</v>
      </c>
      <c r="MU56">
        <v>6</v>
      </c>
      <c r="MV56" t="s">
        <v>1928</v>
      </c>
      <c r="MX56" t="s">
        <v>1929</v>
      </c>
      <c r="MZ56" t="s">
        <v>378</v>
      </c>
      <c r="NA56">
        <v>112</v>
      </c>
      <c r="NB56" t="s">
        <v>1868</v>
      </c>
      <c r="NC56" t="s">
        <v>377</v>
      </c>
      <c r="ND56" t="s">
        <v>1930</v>
      </c>
      <c r="NE56" t="s">
        <v>1931</v>
      </c>
      <c r="NG56" t="s">
        <v>1932</v>
      </c>
      <c r="NK56" t="s">
        <v>376</v>
      </c>
    </row>
    <row r="57" spans="1:375" ht="12" customHeight="1" x14ac:dyDescent="0.25">
      <c r="A57">
        <v>720</v>
      </c>
      <c r="B57" t="s">
        <v>1933</v>
      </c>
      <c r="C57" t="s">
        <v>1934</v>
      </c>
      <c r="D57" t="s">
        <v>1935</v>
      </c>
      <c r="E57">
        <v>3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14.379933333333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21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P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54</v>
      </c>
      <c r="FY57" s="2">
        <v>21</v>
      </c>
      <c r="FZ57">
        <v>21</v>
      </c>
      <c r="GA57">
        <v>2</v>
      </c>
      <c r="GQ57">
        <v>1</v>
      </c>
      <c r="GS57">
        <v>1</v>
      </c>
      <c r="GT57">
        <v>1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2</v>
      </c>
      <c r="HL57">
        <v>5</v>
      </c>
      <c r="HM57">
        <v>5</v>
      </c>
      <c r="HN57">
        <v>1</v>
      </c>
      <c r="HO57">
        <v>1</v>
      </c>
      <c r="HP57">
        <v>2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0</v>
      </c>
      <c r="HW57">
        <v>0</v>
      </c>
      <c r="HX57">
        <v>1</v>
      </c>
      <c r="IK57">
        <v>5</v>
      </c>
      <c r="IL57">
        <v>6</v>
      </c>
      <c r="IM57">
        <v>6</v>
      </c>
      <c r="IN57">
        <v>6</v>
      </c>
      <c r="IO57">
        <v>6</v>
      </c>
      <c r="IP57">
        <v>1</v>
      </c>
      <c r="IQ57">
        <v>1</v>
      </c>
      <c r="IR57">
        <v>2</v>
      </c>
      <c r="IS57">
        <v>1</v>
      </c>
      <c r="IT57">
        <v>25</v>
      </c>
      <c r="IU57">
        <v>30</v>
      </c>
      <c r="IV57">
        <v>15</v>
      </c>
      <c r="IW57">
        <v>12</v>
      </c>
      <c r="IX57">
        <v>18</v>
      </c>
      <c r="IY57">
        <v>15</v>
      </c>
      <c r="IZ57">
        <v>36</v>
      </c>
      <c r="JA57">
        <v>40</v>
      </c>
      <c r="JB57">
        <v>9</v>
      </c>
      <c r="JC57">
        <v>4</v>
      </c>
      <c r="JD57">
        <v>4</v>
      </c>
      <c r="JE57">
        <v>2</v>
      </c>
      <c r="JF57">
        <v>4</v>
      </c>
      <c r="JG57">
        <v>4</v>
      </c>
      <c r="JH57">
        <v>1</v>
      </c>
      <c r="JI57">
        <v>1</v>
      </c>
      <c r="JJ57">
        <v>2</v>
      </c>
      <c r="JK57">
        <v>1</v>
      </c>
      <c r="JL57">
        <v>13</v>
      </c>
      <c r="JM57">
        <v>15</v>
      </c>
      <c r="JN57">
        <v>0</v>
      </c>
      <c r="JO57">
        <v>0</v>
      </c>
      <c r="JP57">
        <v>0</v>
      </c>
      <c r="JQ57">
        <v>30</v>
      </c>
      <c r="JR57">
        <v>10</v>
      </c>
      <c r="JS57">
        <v>0</v>
      </c>
      <c r="JT57">
        <v>20</v>
      </c>
      <c r="JU57">
        <v>0</v>
      </c>
      <c r="JV57">
        <v>0</v>
      </c>
      <c r="JW57">
        <v>12</v>
      </c>
      <c r="JX57">
        <v>0</v>
      </c>
      <c r="JY57">
        <v>0</v>
      </c>
      <c r="KA57">
        <v>4</v>
      </c>
      <c r="KB57">
        <v>3</v>
      </c>
      <c r="KC57">
        <v>2</v>
      </c>
      <c r="KD57">
        <v>4</v>
      </c>
      <c r="KE57">
        <v>6</v>
      </c>
      <c r="KF57">
        <v>5</v>
      </c>
      <c r="KG57">
        <v>4</v>
      </c>
      <c r="KH57">
        <v>3</v>
      </c>
      <c r="KI57">
        <v>3</v>
      </c>
      <c r="KJ57">
        <v>2</v>
      </c>
      <c r="KK57">
        <v>1</v>
      </c>
      <c r="KL57">
        <v>2</v>
      </c>
      <c r="KM57">
        <v>3</v>
      </c>
      <c r="KN57">
        <v>4</v>
      </c>
      <c r="KO57">
        <v>3</v>
      </c>
      <c r="KP57">
        <v>3</v>
      </c>
      <c r="KQ57">
        <v>2</v>
      </c>
      <c r="KT57">
        <v>1</v>
      </c>
      <c r="LB57">
        <v>1</v>
      </c>
      <c r="LD57">
        <v>2</v>
      </c>
      <c r="LF57">
        <v>3</v>
      </c>
      <c r="LM57">
        <v>1</v>
      </c>
      <c r="LN57">
        <v>0</v>
      </c>
      <c r="LO57">
        <v>0</v>
      </c>
      <c r="LP57">
        <v>0</v>
      </c>
      <c r="LQ57">
        <v>0</v>
      </c>
      <c r="LX57">
        <v>40</v>
      </c>
      <c r="LY57">
        <v>0</v>
      </c>
      <c r="LZ57">
        <v>1</v>
      </c>
      <c r="MA57">
        <v>0</v>
      </c>
      <c r="MB57">
        <v>0</v>
      </c>
      <c r="MC57">
        <v>0</v>
      </c>
      <c r="MD57">
        <v>0</v>
      </c>
      <c r="ME57">
        <v>4</v>
      </c>
      <c r="MF57">
        <v>1</v>
      </c>
      <c r="MH57">
        <v>1</v>
      </c>
      <c r="MJ57">
        <v>862.79600000000005</v>
      </c>
      <c r="MK57">
        <v>1</v>
      </c>
      <c r="ML57" t="s">
        <v>462</v>
      </c>
      <c r="MM57" t="s">
        <v>1936</v>
      </c>
      <c r="MN57" t="s">
        <v>1937</v>
      </c>
      <c r="MO57">
        <v>511</v>
      </c>
      <c r="MP57">
        <v>4</v>
      </c>
      <c r="MR57">
        <v>10</v>
      </c>
      <c r="MT57">
        <v>5</v>
      </c>
      <c r="MU57">
        <v>6</v>
      </c>
      <c r="MV57" t="s">
        <v>1938</v>
      </c>
      <c r="MX57" t="s">
        <v>1939</v>
      </c>
      <c r="MZ57" t="s">
        <v>378</v>
      </c>
      <c r="NA57">
        <v>112</v>
      </c>
      <c r="NB57" t="s">
        <v>1460</v>
      </c>
      <c r="NC57" t="s">
        <v>377</v>
      </c>
      <c r="ND57" t="s">
        <v>1940</v>
      </c>
      <c r="NE57" t="s">
        <v>1941</v>
      </c>
      <c r="NG57" t="s">
        <v>1942</v>
      </c>
      <c r="NK57" t="s">
        <v>376</v>
      </c>
    </row>
    <row r="58" spans="1:375" ht="12" customHeight="1" x14ac:dyDescent="0.25">
      <c r="A58">
        <v>723</v>
      </c>
      <c r="B58" t="s">
        <v>1943</v>
      </c>
      <c r="C58" t="s">
        <v>1944</v>
      </c>
      <c r="D58" t="s">
        <v>1945</v>
      </c>
      <c r="E58">
        <v>3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23.153033333332999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20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EO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44</v>
      </c>
      <c r="FY58">
        <v>19</v>
      </c>
      <c r="FZ58">
        <v>19</v>
      </c>
      <c r="GA58">
        <v>1</v>
      </c>
      <c r="GQ58">
        <v>5</v>
      </c>
      <c r="GS58">
        <v>1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3</v>
      </c>
      <c r="HL58">
        <v>4</v>
      </c>
      <c r="HM58">
        <v>5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IK58">
        <v>5</v>
      </c>
      <c r="IL58">
        <v>8</v>
      </c>
      <c r="IM58">
        <v>10</v>
      </c>
      <c r="IN58">
        <v>8</v>
      </c>
      <c r="IO58">
        <v>10</v>
      </c>
      <c r="IP58">
        <v>1</v>
      </c>
      <c r="IQ58">
        <v>3</v>
      </c>
      <c r="IR58">
        <v>1</v>
      </c>
      <c r="IS58">
        <v>1</v>
      </c>
      <c r="IT58">
        <v>30</v>
      </c>
      <c r="IU58">
        <v>30</v>
      </c>
      <c r="IV58">
        <v>25</v>
      </c>
      <c r="IW58">
        <v>15</v>
      </c>
      <c r="IX58">
        <v>0</v>
      </c>
      <c r="IY58">
        <v>25</v>
      </c>
      <c r="IZ58">
        <v>30</v>
      </c>
      <c r="JA58">
        <v>37</v>
      </c>
      <c r="JB58">
        <v>8</v>
      </c>
      <c r="JC58">
        <v>7</v>
      </c>
      <c r="JD58">
        <v>7</v>
      </c>
      <c r="JE58">
        <v>2</v>
      </c>
      <c r="JF58">
        <v>7</v>
      </c>
      <c r="JG58">
        <v>7</v>
      </c>
      <c r="JH58">
        <v>1</v>
      </c>
      <c r="JI58">
        <v>1</v>
      </c>
      <c r="JJ58">
        <v>2</v>
      </c>
      <c r="JK58">
        <v>1</v>
      </c>
      <c r="JL58">
        <v>10</v>
      </c>
      <c r="JM58">
        <v>8</v>
      </c>
      <c r="JN58">
        <v>16</v>
      </c>
      <c r="JO58">
        <v>9</v>
      </c>
      <c r="JP58">
        <v>12</v>
      </c>
      <c r="JQ58">
        <v>15</v>
      </c>
      <c r="JR58">
        <v>10</v>
      </c>
      <c r="JS58">
        <v>6</v>
      </c>
      <c r="JT58">
        <v>4</v>
      </c>
      <c r="JU58">
        <v>3</v>
      </c>
      <c r="JV58">
        <v>7</v>
      </c>
      <c r="JW58">
        <v>0</v>
      </c>
      <c r="JX58">
        <v>0</v>
      </c>
      <c r="JY58">
        <v>0</v>
      </c>
      <c r="KA58">
        <v>3</v>
      </c>
      <c r="KB58">
        <v>2</v>
      </c>
      <c r="KC58">
        <v>2</v>
      </c>
      <c r="KD58">
        <v>2</v>
      </c>
      <c r="KE58">
        <v>4</v>
      </c>
      <c r="KF58">
        <v>1</v>
      </c>
      <c r="KG58">
        <v>2</v>
      </c>
      <c r="KH58">
        <v>3</v>
      </c>
      <c r="KI58">
        <v>2</v>
      </c>
      <c r="KJ58">
        <v>2</v>
      </c>
      <c r="KK58">
        <v>3</v>
      </c>
      <c r="KL58">
        <v>2</v>
      </c>
      <c r="KM58">
        <v>3</v>
      </c>
      <c r="KN58">
        <v>3</v>
      </c>
      <c r="KO58">
        <v>2</v>
      </c>
      <c r="KP58">
        <v>4</v>
      </c>
      <c r="KQ58">
        <v>2</v>
      </c>
      <c r="KT58">
        <v>1</v>
      </c>
      <c r="KY58">
        <v>1</v>
      </c>
      <c r="LC58">
        <v>2</v>
      </c>
      <c r="LG58">
        <v>3</v>
      </c>
      <c r="LM58">
        <v>1</v>
      </c>
      <c r="LN58">
        <v>0</v>
      </c>
      <c r="LO58">
        <v>1</v>
      </c>
      <c r="LP58">
        <v>0</v>
      </c>
      <c r="LQ58">
        <v>0</v>
      </c>
      <c r="LR58">
        <v>4</v>
      </c>
      <c r="LS58">
        <v>2</v>
      </c>
      <c r="LT58">
        <v>2</v>
      </c>
      <c r="LU58">
        <v>2</v>
      </c>
      <c r="LV58">
        <v>3</v>
      </c>
      <c r="LW58">
        <v>2</v>
      </c>
      <c r="LX58">
        <v>26</v>
      </c>
      <c r="LY58">
        <v>0</v>
      </c>
      <c r="LZ58">
        <v>1</v>
      </c>
      <c r="MA58">
        <v>0</v>
      </c>
      <c r="MB58">
        <v>0</v>
      </c>
      <c r="MC58">
        <v>1</v>
      </c>
      <c r="MD58">
        <v>0</v>
      </c>
      <c r="ME58">
        <v>4</v>
      </c>
      <c r="MF58">
        <v>1</v>
      </c>
      <c r="MH58">
        <v>1</v>
      </c>
      <c r="MJ58">
        <v>1389.182</v>
      </c>
      <c r="MK58">
        <v>1</v>
      </c>
      <c r="ML58" t="s">
        <v>482</v>
      </c>
      <c r="MM58" t="s">
        <v>482</v>
      </c>
      <c r="MN58" t="s">
        <v>482</v>
      </c>
      <c r="MP58">
        <v>4</v>
      </c>
      <c r="MR58">
        <v>10</v>
      </c>
      <c r="MT58">
        <v>5</v>
      </c>
      <c r="MU58">
        <v>6</v>
      </c>
      <c r="MV58" t="s">
        <v>1946</v>
      </c>
      <c r="MX58" t="s">
        <v>1947</v>
      </c>
      <c r="MZ58" t="s">
        <v>378</v>
      </c>
      <c r="NA58">
        <v>112</v>
      </c>
      <c r="NB58" t="s">
        <v>1868</v>
      </c>
      <c r="NC58" t="s">
        <v>377</v>
      </c>
      <c r="ND58" t="s">
        <v>1948</v>
      </c>
      <c r="NE58" t="s">
        <v>1949</v>
      </c>
      <c r="NG58" t="s">
        <v>1950</v>
      </c>
      <c r="NK58" t="s">
        <v>376</v>
      </c>
    </row>
    <row r="59" spans="1:375" ht="12" customHeight="1" x14ac:dyDescent="0.25">
      <c r="A59">
        <v>724</v>
      </c>
      <c r="B59" t="s">
        <v>1951</v>
      </c>
      <c r="C59" t="s">
        <v>1952</v>
      </c>
      <c r="D59" t="s">
        <v>1953</v>
      </c>
      <c r="E59">
        <v>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25.959866666667001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4</v>
      </c>
      <c r="BL59">
        <v>4</v>
      </c>
      <c r="BM59">
        <v>2</v>
      </c>
      <c r="BN59">
        <v>1</v>
      </c>
      <c r="BO59">
        <v>5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EK59">
        <v>0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7</v>
      </c>
      <c r="FY59">
        <v>2</v>
      </c>
      <c r="FZ59">
        <v>2</v>
      </c>
      <c r="GA59">
        <v>2</v>
      </c>
      <c r="GQ59">
        <v>5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1</v>
      </c>
      <c r="HH59">
        <v>0</v>
      </c>
      <c r="HI59">
        <v>0</v>
      </c>
      <c r="HJ59">
        <v>0</v>
      </c>
      <c r="HK59">
        <v>3</v>
      </c>
      <c r="HL59">
        <v>3</v>
      </c>
      <c r="HM59">
        <v>7</v>
      </c>
      <c r="HN59">
        <v>1</v>
      </c>
      <c r="HO59">
        <v>1</v>
      </c>
      <c r="HP59">
        <v>1</v>
      </c>
      <c r="HQ59">
        <v>2</v>
      </c>
      <c r="HR59">
        <v>1</v>
      </c>
      <c r="HS59">
        <v>2</v>
      </c>
      <c r="HT59">
        <v>1</v>
      </c>
      <c r="HU59">
        <v>1</v>
      </c>
      <c r="HV59">
        <v>0</v>
      </c>
      <c r="HW59">
        <v>0</v>
      </c>
      <c r="HX59">
        <v>1</v>
      </c>
      <c r="IK59">
        <v>5</v>
      </c>
      <c r="IL59">
        <v>7</v>
      </c>
      <c r="IM59">
        <v>8</v>
      </c>
      <c r="IN59">
        <v>7</v>
      </c>
      <c r="IO59">
        <v>8</v>
      </c>
      <c r="IP59">
        <v>1</v>
      </c>
      <c r="IQ59">
        <v>1</v>
      </c>
      <c r="IR59">
        <v>1</v>
      </c>
      <c r="IS59">
        <v>1</v>
      </c>
      <c r="IT59">
        <v>40</v>
      </c>
      <c r="IU59">
        <v>20</v>
      </c>
      <c r="IV59">
        <v>20</v>
      </c>
      <c r="IW59">
        <v>20</v>
      </c>
      <c r="IX59">
        <v>0</v>
      </c>
      <c r="IY59">
        <v>35</v>
      </c>
      <c r="IZ59">
        <v>25</v>
      </c>
      <c r="JA59">
        <v>30</v>
      </c>
      <c r="JB59">
        <v>10</v>
      </c>
      <c r="JC59">
        <v>6</v>
      </c>
      <c r="JD59">
        <v>6</v>
      </c>
      <c r="JE59">
        <v>2</v>
      </c>
      <c r="JF59">
        <v>6</v>
      </c>
      <c r="JG59">
        <v>6</v>
      </c>
      <c r="JH59">
        <v>1</v>
      </c>
      <c r="JI59">
        <v>1</v>
      </c>
      <c r="JJ59">
        <v>2</v>
      </c>
      <c r="JK59">
        <v>1</v>
      </c>
      <c r="JL59">
        <v>10</v>
      </c>
      <c r="JM59">
        <v>20</v>
      </c>
      <c r="JN59">
        <v>4</v>
      </c>
      <c r="JO59">
        <v>9</v>
      </c>
      <c r="JP59">
        <v>4</v>
      </c>
      <c r="JQ59">
        <v>5</v>
      </c>
      <c r="JR59">
        <v>9</v>
      </c>
      <c r="JS59">
        <v>16</v>
      </c>
      <c r="JT59">
        <v>7</v>
      </c>
      <c r="JU59">
        <v>8</v>
      </c>
      <c r="JV59">
        <v>8</v>
      </c>
      <c r="JW59">
        <v>0</v>
      </c>
      <c r="JX59">
        <v>0</v>
      </c>
      <c r="JY59">
        <v>0</v>
      </c>
      <c r="KA59">
        <v>2</v>
      </c>
      <c r="KB59">
        <v>3</v>
      </c>
      <c r="KC59">
        <v>4</v>
      </c>
      <c r="KD59">
        <v>2</v>
      </c>
      <c r="KE59">
        <v>3</v>
      </c>
      <c r="KF59">
        <v>2</v>
      </c>
      <c r="KG59">
        <v>3</v>
      </c>
      <c r="KH59">
        <v>2</v>
      </c>
      <c r="KI59">
        <v>3</v>
      </c>
      <c r="KJ59">
        <v>3</v>
      </c>
      <c r="KK59">
        <v>2</v>
      </c>
      <c r="KL59">
        <v>3</v>
      </c>
      <c r="KM59">
        <v>2</v>
      </c>
      <c r="KN59">
        <v>3</v>
      </c>
      <c r="KO59">
        <v>2</v>
      </c>
      <c r="KP59">
        <v>2</v>
      </c>
      <c r="KQ59">
        <v>2</v>
      </c>
      <c r="KT59">
        <v>1</v>
      </c>
      <c r="KW59">
        <v>1</v>
      </c>
      <c r="LB59">
        <v>2</v>
      </c>
      <c r="LD59">
        <v>3</v>
      </c>
      <c r="LM59">
        <v>0</v>
      </c>
      <c r="LN59">
        <v>0</v>
      </c>
      <c r="LO59">
        <v>1</v>
      </c>
      <c r="LP59">
        <v>0</v>
      </c>
      <c r="LQ59">
        <v>0</v>
      </c>
      <c r="LR59">
        <v>6</v>
      </c>
      <c r="LS59">
        <v>2</v>
      </c>
      <c r="LT59">
        <v>1</v>
      </c>
      <c r="LU59">
        <v>3</v>
      </c>
      <c r="LV59">
        <v>3</v>
      </c>
      <c r="LW59">
        <v>2</v>
      </c>
      <c r="LX59">
        <v>60</v>
      </c>
      <c r="LY59">
        <v>0</v>
      </c>
      <c r="LZ59">
        <v>0</v>
      </c>
      <c r="MA59">
        <v>1</v>
      </c>
      <c r="MB59">
        <v>0</v>
      </c>
      <c r="MC59">
        <v>0</v>
      </c>
      <c r="MD59">
        <v>0</v>
      </c>
      <c r="ME59">
        <v>4</v>
      </c>
      <c r="MF59">
        <v>1</v>
      </c>
      <c r="MH59">
        <v>1</v>
      </c>
      <c r="MJ59">
        <v>1557.5920000000001</v>
      </c>
      <c r="MK59">
        <v>1</v>
      </c>
      <c r="ML59" t="s">
        <v>482</v>
      </c>
      <c r="MM59" t="s">
        <v>482</v>
      </c>
      <c r="MN59" t="s">
        <v>482</v>
      </c>
      <c r="MP59">
        <v>4</v>
      </c>
      <c r="MR59">
        <v>10</v>
      </c>
      <c r="MT59">
        <v>5</v>
      </c>
      <c r="MU59">
        <v>6</v>
      </c>
      <c r="MV59" t="s">
        <v>1946</v>
      </c>
      <c r="MX59" t="s">
        <v>1954</v>
      </c>
      <c r="MZ59" t="s">
        <v>378</v>
      </c>
      <c r="NA59">
        <v>112</v>
      </c>
      <c r="NB59" t="s">
        <v>1460</v>
      </c>
      <c r="NC59" t="s">
        <v>377</v>
      </c>
      <c r="ND59" t="s">
        <v>1955</v>
      </c>
      <c r="NE59" t="s">
        <v>1956</v>
      </c>
      <c r="NG59" t="s">
        <v>1957</v>
      </c>
      <c r="NK59" t="s">
        <v>376</v>
      </c>
    </row>
    <row r="60" spans="1:375" ht="12" customHeight="1" x14ac:dyDescent="0.25">
      <c r="A60">
        <v>725</v>
      </c>
      <c r="B60" t="s">
        <v>1958</v>
      </c>
      <c r="C60" t="s">
        <v>1959</v>
      </c>
      <c r="D60" t="s">
        <v>1960</v>
      </c>
      <c r="E60">
        <v>3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21.001049999999999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6</v>
      </c>
      <c r="BL60">
        <v>5</v>
      </c>
      <c r="BM60">
        <v>2</v>
      </c>
      <c r="BN60">
        <v>1</v>
      </c>
      <c r="BO60">
        <v>20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EO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42</v>
      </c>
      <c r="FY60">
        <v>17</v>
      </c>
      <c r="FZ60">
        <v>17</v>
      </c>
      <c r="GA60">
        <v>5</v>
      </c>
      <c r="GQ60">
        <v>2</v>
      </c>
      <c r="GS60">
        <v>1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1</v>
      </c>
      <c r="HH60">
        <v>0</v>
      </c>
      <c r="HI60">
        <v>0</v>
      </c>
      <c r="HJ60">
        <v>0</v>
      </c>
      <c r="HK60">
        <v>3</v>
      </c>
      <c r="HL60">
        <v>5</v>
      </c>
      <c r="HM60">
        <v>6</v>
      </c>
      <c r="HN60">
        <v>2</v>
      </c>
      <c r="HO60">
        <v>2</v>
      </c>
      <c r="HP60">
        <v>2</v>
      </c>
      <c r="HQ60">
        <v>2</v>
      </c>
      <c r="HR60">
        <v>1</v>
      </c>
      <c r="HS60">
        <v>2</v>
      </c>
      <c r="HT60">
        <v>2</v>
      </c>
      <c r="HU60">
        <v>1</v>
      </c>
      <c r="IK60">
        <v>4</v>
      </c>
      <c r="IL60">
        <v>4</v>
      </c>
      <c r="IM60">
        <v>3</v>
      </c>
      <c r="IN60">
        <v>4</v>
      </c>
      <c r="IO60">
        <v>3</v>
      </c>
      <c r="IP60">
        <v>1</v>
      </c>
      <c r="IQ60">
        <v>1</v>
      </c>
      <c r="IR60">
        <v>3</v>
      </c>
      <c r="IS60">
        <v>1</v>
      </c>
      <c r="IT60">
        <v>35</v>
      </c>
      <c r="IU60">
        <v>40</v>
      </c>
      <c r="IV60">
        <v>15</v>
      </c>
      <c r="IW60">
        <v>10</v>
      </c>
      <c r="IX60">
        <v>0</v>
      </c>
      <c r="IY60">
        <v>50</v>
      </c>
      <c r="IZ60">
        <v>35</v>
      </c>
      <c r="JA60">
        <v>10</v>
      </c>
      <c r="JB60">
        <v>5</v>
      </c>
      <c r="JC60">
        <v>3</v>
      </c>
      <c r="JD60">
        <v>3</v>
      </c>
      <c r="JE60">
        <v>2</v>
      </c>
      <c r="JF60">
        <v>3</v>
      </c>
      <c r="JG60">
        <v>3</v>
      </c>
      <c r="JH60">
        <v>1</v>
      </c>
      <c r="JI60">
        <v>1</v>
      </c>
      <c r="JJ60">
        <v>2</v>
      </c>
      <c r="JK60">
        <v>1</v>
      </c>
      <c r="JL60">
        <v>15</v>
      </c>
      <c r="JM60">
        <v>20</v>
      </c>
      <c r="JN60">
        <v>0</v>
      </c>
      <c r="JO60">
        <v>35</v>
      </c>
      <c r="JP60">
        <v>0</v>
      </c>
      <c r="JQ60">
        <v>0</v>
      </c>
      <c r="JR60">
        <v>30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KA60">
        <v>2</v>
      </c>
      <c r="KB60">
        <v>3</v>
      </c>
      <c r="KC60">
        <v>2</v>
      </c>
      <c r="KD60">
        <v>1</v>
      </c>
      <c r="KE60">
        <v>2</v>
      </c>
      <c r="KF60">
        <v>3</v>
      </c>
      <c r="KG60">
        <v>2</v>
      </c>
      <c r="KH60">
        <v>3</v>
      </c>
      <c r="KI60">
        <v>4</v>
      </c>
      <c r="KJ60">
        <v>3</v>
      </c>
      <c r="KK60">
        <v>2</v>
      </c>
      <c r="KL60">
        <v>3</v>
      </c>
      <c r="KM60">
        <v>2</v>
      </c>
      <c r="KN60">
        <v>1</v>
      </c>
      <c r="KO60">
        <v>2</v>
      </c>
      <c r="KP60">
        <v>3</v>
      </c>
      <c r="KQ60">
        <v>2</v>
      </c>
      <c r="KT60">
        <v>1</v>
      </c>
      <c r="LA60">
        <v>1</v>
      </c>
      <c r="LB60">
        <v>2</v>
      </c>
      <c r="LC60">
        <v>3</v>
      </c>
      <c r="LM60">
        <v>0</v>
      </c>
      <c r="LN60">
        <v>1</v>
      </c>
      <c r="LO60">
        <v>1</v>
      </c>
      <c r="LP60">
        <v>0</v>
      </c>
      <c r="LQ60">
        <v>0</v>
      </c>
      <c r="LR60">
        <v>3</v>
      </c>
      <c r="LS60">
        <v>2</v>
      </c>
      <c r="LT60">
        <v>3</v>
      </c>
      <c r="LU60">
        <v>3</v>
      </c>
      <c r="LV60">
        <v>4</v>
      </c>
      <c r="LW60">
        <v>3</v>
      </c>
      <c r="LY60">
        <v>1</v>
      </c>
      <c r="LZ60">
        <v>0</v>
      </c>
      <c r="MA60">
        <v>1</v>
      </c>
      <c r="MB60">
        <v>1</v>
      </c>
      <c r="MC60">
        <v>0</v>
      </c>
      <c r="MD60">
        <v>0</v>
      </c>
      <c r="ME60">
        <v>4</v>
      </c>
      <c r="MF60">
        <v>1</v>
      </c>
      <c r="MH60">
        <v>1</v>
      </c>
      <c r="MJ60">
        <v>1260.0630000000001</v>
      </c>
      <c r="MK60">
        <v>1</v>
      </c>
      <c r="ML60" t="s">
        <v>472</v>
      </c>
      <c r="MM60" t="s">
        <v>1961</v>
      </c>
      <c r="MN60" t="s">
        <v>1962</v>
      </c>
      <c r="MP60">
        <v>4</v>
      </c>
      <c r="MR60">
        <v>10</v>
      </c>
      <c r="MT60">
        <v>5</v>
      </c>
      <c r="MU60">
        <v>6</v>
      </c>
      <c r="MV60" t="s">
        <v>1963</v>
      </c>
      <c r="MX60" t="s">
        <v>1964</v>
      </c>
      <c r="MZ60" t="s">
        <v>378</v>
      </c>
      <c r="NA60">
        <v>112</v>
      </c>
      <c r="NB60" t="s">
        <v>1876</v>
      </c>
      <c r="NC60" t="s">
        <v>377</v>
      </c>
      <c r="ND60" t="s">
        <v>1965</v>
      </c>
      <c r="NE60" t="s">
        <v>1966</v>
      </c>
      <c r="NG60" t="s">
        <v>1967</v>
      </c>
      <c r="NK60" t="s">
        <v>376</v>
      </c>
    </row>
    <row r="61" spans="1:375" ht="12" customHeight="1" x14ac:dyDescent="0.25">
      <c r="A61">
        <v>728</v>
      </c>
      <c r="B61" t="s">
        <v>1968</v>
      </c>
      <c r="C61" t="s">
        <v>1969</v>
      </c>
      <c r="D61" t="s">
        <v>1917</v>
      </c>
      <c r="E61">
        <v>3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24.674833333333002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6</v>
      </c>
      <c r="BL61">
        <v>5</v>
      </c>
      <c r="BM61">
        <v>2</v>
      </c>
      <c r="BN61">
        <v>1</v>
      </c>
      <c r="BO61">
        <v>4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Y61">
        <v>14</v>
      </c>
      <c r="FZ61">
        <v>14</v>
      </c>
      <c r="GA61">
        <v>3</v>
      </c>
      <c r="GQ61">
        <v>2</v>
      </c>
      <c r="GS61">
        <v>1</v>
      </c>
      <c r="GT61">
        <v>1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0</v>
      </c>
      <c r="HK61">
        <v>2</v>
      </c>
      <c r="HL61">
        <v>4</v>
      </c>
      <c r="HM61">
        <v>5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IK61">
        <v>10</v>
      </c>
      <c r="IL61">
        <v>12</v>
      </c>
      <c r="IM61">
        <v>12</v>
      </c>
      <c r="IN61">
        <v>12</v>
      </c>
      <c r="IO61">
        <v>12</v>
      </c>
      <c r="IP61">
        <v>3</v>
      </c>
      <c r="IQ61">
        <v>3</v>
      </c>
      <c r="IR61">
        <v>2</v>
      </c>
      <c r="IS61">
        <v>1</v>
      </c>
      <c r="JC61">
        <v>7</v>
      </c>
      <c r="JD61">
        <v>6</v>
      </c>
      <c r="JE61">
        <v>2</v>
      </c>
      <c r="JF61">
        <v>7</v>
      </c>
      <c r="JG61">
        <v>6</v>
      </c>
      <c r="JH61">
        <v>1</v>
      </c>
      <c r="JI61">
        <v>1</v>
      </c>
      <c r="JJ61">
        <v>1</v>
      </c>
      <c r="JK61">
        <v>1</v>
      </c>
      <c r="JL61">
        <v>10</v>
      </c>
      <c r="JM61">
        <v>0</v>
      </c>
      <c r="JN61">
        <v>10</v>
      </c>
      <c r="JO61">
        <v>0</v>
      </c>
      <c r="JP61">
        <v>20</v>
      </c>
      <c r="JQ61">
        <v>0</v>
      </c>
      <c r="JR61">
        <v>20</v>
      </c>
      <c r="JS61">
        <v>0</v>
      </c>
      <c r="JT61">
        <v>10</v>
      </c>
      <c r="JU61">
        <v>0</v>
      </c>
      <c r="JV61">
        <v>10</v>
      </c>
      <c r="JW61">
        <v>0</v>
      </c>
      <c r="JX61">
        <v>20</v>
      </c>
      <c r="JY61">
        <v>0</v>
      </c>
      <c r="KA61">
        <v>2</v>
      </c>
      <c r="KB61">
        <v>1</v>
      </c>
      <c r="KC61">
        <v>3</v>
      </c>
      <c r="KD61">
        <v>1</v>
      </c>
      <c r="KE61">
        <v>3</v>
      </c>
      <c r="KF61">
        <v>1</v>
      </c>
      <c r="KG61">
        <v>1</v>
      </c>
      <c r="KH61">
        <v>1</v>
      </c>
      <c r="KI61">
        <v>2</v>
      </c>
      <c r="KJ61">
        <v>1</v>
      </c>
      <c r="KK61">
        <v>1</v>
      </c>
      <c r="KL61">
        <v>2</v>
      </c>
      <c r="KM61">
        <v>1</v>
      </c>
      <c r="KN61">
        <v>1</v>
      </c>
      <c r="KO61">
        <v>2</v>
      </c>
      <c r="KP61">
        <v>1</v>
      </c>
      <c r="KQ61">
        <v>1</v>
      </c>
      <c r="KT61">
        <v>1</v>
      </c>
      <c r="LB61">
        <v>3</v>
      </c>
      <c r="LC61">
        <v>1</v>
      </c>
      <c r="LF61">
        <v>2</v>
      </c>
      <c r="LM61">
        <v>1</v>
      </c>
      <c r="LN61">
        <v>0</v>
      </c>
      <c r="LO61">
        <v>0</v>
      </c>
      <c r="LP61">
        <v>0</v>
      </c>
      <c r="LQ61">
        <v>0</v>
      </c>
      <c r="LR61">
        <v>6</v>
      </c>
      <c r="LS61">
        <v>6</v>
      </c>
      <c r="LT61">
        <v>2</v>
      </c>
      <c r="LU61">
        <v>3</v>
      </c>
      <c r="LV61">
        <v>3</v>
      </c>
      <c r="LW61">
        <v>3</v>
      </c>
      <c r="LX61">
        <v>30</v>
      </c>
      <c r="LY61">
        <v>0</v>
      </c>
      <c r="LZ61">
        <v>0</v>
      </c>
      <c r="MA61">
        <v>0</v>
      </c>
      <c r="MB61">
        <v>1</v>
      </c>
      <c r="MC61">
        <v>0</v>
      </c>
      <c r="MD61">
        <v>0</v>
      </c>
      <c r="ME61">
        <v>4</v>
      </c>
      <c r="MF61">
        <v>1</v>
      </c>
      <c r="MH61">
        <v>1</v>
      </c>
      <c r="MJ61">
        <v>1480.49</v>
      </c>
      <c r="MK61">
        <v>1</v>
      </c>
      <c r="ML61" t="s">
        <v>462</v>
      </c>
      <c r="MM61" t="s">
        <v>1970</v>
      </c>
      <c r="MN61" t="s">
        <v>1971</v>
      </c>
      <c r="MO61">
        <v>613</v>
      </c>
      <c r="MP61">
        <v>4</v>
      </c>
      <c r="MR61">
        <v>10</v>
      </c>
      <c r="MT61">
        <v>5</v>
      </c>
      <c r="MU61">
        <v>6</v>
      </c>
      <c r="MV61" t="s">
        <v>1972</v>
      </c>
      <c r="MX61" t="s">
        <v>1973</v>
      </c>
      <c r="MZ61" t="s">
        <v>378</v>
      </c>
      <c r="NA61">
        <v>112</v>
      </c>
      <c r="NB61" t="s">
        <v>1876</v>
      </c>
      <c r="NC61" t="s">
        <v>377</v>
      </c>
      <c r="ND61" t="s">
        <v>1974</v>
      </c>
      <c r="NE61" t="s">
        <v>1975</v>
      </c>
      <c r="NG61" t="s">
        <v>1976</v>
      </c>
      <c r="NK61" t="s">
        <v>376</v>
      </c>
    </row>
    <row r="62" spans="1:375" ht="12" customHeight="1" x14ac:dyDescent="0.25">
      <c r="A62">
        <v>732</v>
      </c>
      <c r="B62" t="s">
        <v>1977</v>
      </c>
      <c r="C62" t="s">
        <v>1978</v>
      </c>
      <c r="D62" t="s">
        <v>1979</v>
      </c>
      <c r="E62">
        <v>3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28.414549999999998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6</v>
      </c>
      <c r="BL62">
        <v>5</v>
      </c>
      <c r="BM62">
        <v>2</v>
      </c>
      <c r="BN62">
        <v>1</v>
      </c>
      <c r="BO62">
        <v>13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0</v>
      </c>
      <c r="EN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34</v>
      </c>
      <c r="FY62">
        <v>16</v>
      </c>
      <c r="FZ62">
        <v>16</v>
      </c>
      <c r="GA62">
        <v>2</v>
      </c>
      <c r="GQ62">
        <v>2</v>
      </c>
      <c r="GS62">
        <v>1</v>
      </c>
      <c r="GT62">
        <v>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3</v>
      </c>
      <c r="HL62">
        <v>6</v>
      </c>
      <c r="HM62">
        <v>5</v>
      </c>
      <c r="HN62">
        <v>1</v>
      </c>
      <c r="HO62">
        <v>1</v>
      </c>
      <c r="HP62">
        <v>1</v>
      </c>
      <c r="HQ62">
        <v>1</v>
      </c>
      <c r="HR62">
        <v>2</v>
      </c>
      <c r="HS62">
        <v>1</v>
      </c>
      <c r="HT62">
        <v>2</v>
      </c>
      <c r="HU62">
        <v>2</v>
      </c>
      <c r="HV62">
        <v>1</v>
      </c>
      <c r="HW62">
        <v>1</v>
      </c>
      <c r="HX62">
        <v>1</v>
      </c>
      <c r="IK62">
        <v>3</v>
      </c>
      <c r="IL62">
        <v>3</v>
      </c>
      <c r="IM62">
        <v>3</v>
      </c>
      <c r="IN62">
        <v>3</v>
      </c>
      <c r="IO62">
        <v>3</v>
      </c>
      <c r="IP62">
        <v>1</v>
      </c>
      <c r="IQ62">
        <v>1</v>
      </c>
      <c r="IR62">
        <v>2</v>
      </c>
      <c r="IS62">
        <v>1</v>
      </c>
      <c r="IT62">
        <v>25</v>
      </c>
      <c r="IU62">
        <v>25</v>
      </c>
      <c r="IV62">
        <v>25</v>
      </c>
      <c r="IW62">
        <v>15</v>
      </c>
      <c r="IX62">
        <v>10</v>
      </c>
      <c r="IY62">
        <v>20</v>
      </c>
      <c r="IZ62">
        <v>20</v>
      </c>
      <c r="JA62">
        <v>30</v>
      </c>
      <c r="JB62">
        <v>30</v>
      </c>
      <c r="JC62">
        <v>3</v>
      </c>
      <c r="JD62">
        <v>4</v>
      </c>
      <c r="JE62">
        <v>2</v>
      </c>
      <c r="JF62">
        <v>3</v>
      </c>
      <c r="JG62">
        <v>4</v>
      </c>
      <c r="JH62">
        <v>1</v>
      </c>
      <c r="JI62">
        <v>1</v>
      </c>
      <c r="JJ62">
        <v>3</v>
      </c>
      <c r="JK62">
        <v>1</v>
      </c>
      <c r="JL62">
        <v>0</v>
      </c>
      <c r="JM62">
        <v>40</v>
      </c>
      <c r="JN62">
        <v>0</v>
      </c>
      <c r="JO62">
        <v>40</v>
      </c>
      <c r="JP62">
        <v>0</v>
      </c>
      <c r="JQ62">
        <v>0</v>
      </c>
      <c r="JR62">
        <v>0</v>
      </c>
      <c r="JS62">
        <v>20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KA62">
        <v>2</v>
      </c>
      <c r="KB62">
        <v>3</v>
      </c>
      <c r="KC62">
        <v>2</v>
      </c>
      <c r="KD62">
        <v>3</v>
      </c>
      <c r="KE62">
        <v>2</v>
      </c>
      <c r="KF62">
        <v>1</v>
      </c>
      <c r="KG62">
        <v>2</v>
      </c>
      <c r="KH62">
        <v>1</v>
      </c>
      <c r="KI62">
        <v>1</v>
      </c>
      <c r="KJ62">
        <v>2</v>
      </c>
      <c r="KK62">
        <v>3</v>
      </c>
      <c r="KL62">
        <v>2</v>
      </c>
      <c r="KM62">
        <v>3</v>
      </c>
      <c r="KN62">
        <v>2</v>
      </c>
      <c r="KO62">
        <v>3</v>
      </c>
      <c r="KP62">
        <v>2</v>
      </c>
      <c r="KQ62">
        <v>3</v>
      </c>
      <c r="KT62">
        <v>1</v>
      </c>
      <c r="KX62">
        <v>1</v>
      </c>
      <c r="LC62">
        <v>2</v>
      </c>
      <c r="LD62">
        <v>3</v>
      </c>
      <c r="LM62">
        <v>0</v>
      </c>
      <c r="LN62">
        <v>0</v>
      </c>
      <c r="LO62">
        <v>1</v>
      </c>
      <c r="LP62">
        <v>0</v>
      </c>
      <c r="LQ62">
        <v>0</v>
      </c>
      <c r="LR62">
        <v>1</v>
      </c>
      <c r="LS62">
        <v>3</v>
      </c>
      <c r="LT62">
        <v>4</v>
      </c>
      <c r="LU62">
        <v>4</v>
      </c>
      <c r="LV62">
        <v>3</v>
      </c>
      <c r="LW62">
        <v>4</v>
      </c>
      <c r="LX62">
        <v>50</v>
      </c>
      <c r="LY62">
        <v>0</v>
      </c>
      <c r="LZ62">
        <v>0</v>
      </c>
      <c r="MA62">
        <v>1</v>
      </c>
      <c r="MB62">
        <v>0</v>
      </c>
      <c r="MC62">
        <v>0</v>
      </c>
      <c r="MD62">
        <v>0</v>
      </c>
      <c r="ME62">
        <v>5</v>
      </c>
      <c r="MF62">
        <v>1</v>
      </c>
      <c r="MH62">
        <v>1</v>
      </c>
      <c r="MJ62">
        <v>1704.873</v>
      </c>
      <c r="MK62">
        <v>1</v>
      </c>
      <c r="ML62" t="s">
        <v>472</v>
      </c>
      <c r="MM62" t="s">
        <v>1980</v>
      </c>
      <c r="MN62" t="s">
        <v>1962</v>
      </c>
      <c r="MP62">
        <v>4</v>
      </c>
      <c r="MR62">
        <v>10</v>
      </c>
      <c r="MT62">
        <v>5</v>
      </c>
      <c r="MU62">
        <v>6</v>
      </c>
      <c r="MV62" t="s">
        <v>1981</v>
      </c>
      <c r="MX62" t="s">
        <v>1982</v>
      </c>
      <c r="MZ62" t="s">
        <v>378</v>
      </c>
      <c r="NA62">
        <v>112</v>
      </c>
      <c r="NB62" t="s">
        <v>1460</v>
      </c>
      <c r="NC62" t="s">
        <v>377</v>
      </c>
      <c r="ND62" t="s">
        <v>1983</v>
      </c>
      <c r="NE62" t="s">
        <v>1984</v>
      </c>
      <c r="NG62" t="s">
        <v>1985</v>
      </c>
      <c r="NK62" t="s">
        <v>376</v>
      </c>
    </row>
    <row r="63" spans="1:375" ht="12" customHeight="1" x14ac:dyDescent="0.25">
      <c r="A63">
        <v>736</v>
      </c>
      <c r="B63" t="s">
        <v>1986</v>
      </c>
      <c r="C63" t="s">
        <v>1978</v>
      </c>
      <c r="D63" t="s">
        <v>1987</v>
      </c>
      <c r="E63">
        <v>3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</v>
      </c>
      <c r="S63">
        <v>25.4146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6</v>
      </c>
      <c r="BL63">
        <v>5</v>
      </c>
      <c r="BM63">
        <v>2</v>
      </c>
      <c r="BN63">
        <v>1</v>
      </c>
      <c r="BO63">
        <v>11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EM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17</v>
      </c>
      <c r="FY63" s="2">
        <v>9</v>
      </c>
      <c r="FZ63">
        <v>9</v>
      </c>
      <c r="GA63">
        <v>4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</v>
      </c>
      <c r="GH63">
        <v>1</v>
      </c>
      <c r="GI63">
        <v>0</v>
      </c>
      <c r="GJ63">
        <v>0</v>
      </c>
      <c r="GK63">
        <v>1</v>
      </c>
      <c r="GL63">
        <v>0</v>
      </c>
      <c r="GM63">
        <v>0</v>
      </c>
      <c r="GN63">
        <v>0</v>
      </c>
      <c r="GO63">
        <v>0</v>
      </c>
      <c r="GQ63">
        <v>2</v>
      </c>
      <c r="GS63">
        <v>1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3</v>
      </c>
      <c r="HL63">
        <v>5</v>
      </c>
      <c r="HM63">
        <v>5</v>
      </c>
      <c r="HN63">
        <v>1</v>
      </c>
      <c r="HO63">
        <v>2</v>
      </c>
      <c r="HP63">
        <v>2</v>
      </c>
      <c r="HQ63">
        <v>2</v>
      </c>
      <c r="HR63">
        <v>2</v>
      </c>
      <c r="HS63">
        <v>1</v>
      </c>
      <c r="HT63">
        <v>2</v>
      </c>
      <c r="HU63">
        <v>2</v>
      </c>
      <c r="IK63">
        <v>3</v>
      </c>
      <c r="IL63">
        <v>3</v>
      </c>
      <c r="IM63">
        <v>3</v>
      </c>
      <c r="IN63">
        <v>3</v>
      </c>
      <c r="IO63">
        <v>3</v>
      </c>
      <c r="IP63">
        <v>1</v>
      </c>
      <c r="IQ63">
        <v>1</v>
      </c>
      <c r="IR63">
        <v>2</v>
      </c>
      <c r="IS63">
        <v>1</v>
      </c>
      <c r="IT63">
        <v>30</v>
      </c>
      <c r="IU63">
        <v>35</v>
      </c>
      <c r="IV63">
        <v>25</v>
      </c>
      <c r="IW63">
        <v>10</v>
      </c>
      <c r="IX63">
        <v>0</v>
      </c>
      <c r="IY63">
        <v>40</v>
      </c>
      <c r="IZ63">
        <v>25</v>
      </c>
      <c r="JA63">
        <v>25</v>
      </c>
      <c r="JB63">
        <v>10</v>
      </c>
      <c r="JC63">
        <v>4</v>
      </c>
      <c r="JD63">
        <v>3</v>
      </c>
      <c r="JE63">
        <v>1</v>
      </c>
      <c r="JF63">
        <v>4</v>
      </c>
      <c r="JG63">
        <v>3</v>
      </c>
      <c r="JH63">
        <v>1</v>
      </c>
      <c r="JI63">
        <v>1</v>
      </c>
      <c r="JJ63">
        <v>1</v>
      </c>
      <c r="JK63">
        <v>1</v>
      </c>
      <c r="JL63">
        <v>0</v>
      </c>
      <c r="JM63">
        <v>20</v>
      </c>
      <c r="JN63">
        <v>20</v>
      </c>
      <c r="JO63">
        <v>0</v>
      </c>
      <c r="JP63">
        <v>0</v>
      </c>
      <c r="JQ63">
        <v>20</v>
      </c>
      <c r="JR63">
        <v>0</v>
      </c>
      <c r="JS63">
        <v>0</v>
      </c>
      <c r="JT63">
        <v>15</v>
      </c>
      <c r="JU63">
        <v>0</v>
      </c>
      <c r="JV63">
        <v>25</v>
      </c>
      <c r="JW63">
        <v>0</v>
      </c>
      <c r="JX63">
        <v>0</v>
      </c>
      <c r="JY63">
        <v>0</v>
      </c>
      <c r="KA63">
        <v>1</v>
      </c>
      <c r="KB63">
        <v>2</v>
      </c>
      <c r="KC63">
        <v>1</v>
      </c>
      <c r="KD63">
        <v>2</v>
      </c>
      <c r="KE63">
        <v>3</v>
      </c>
      <c r="KF63">
        <v>2</v>
      </c>
      <c r="KG63">
        <v>3</v>
      </c>
      <c r="KH63">
        <v>2</v>
      </c>
      <c r="KI63">
        <v>3</v>
      </c>
      <c r="KJ63">
        <v>2</v>
      </c>
      <c r="KK63">
        <v>1</v>
      </c>
      <c r="KL63">
        <v>3</v>
      </c>
      <c r="KM63">
        <v>3</v>
      </c>
      <c r="KN63">
        <v>3</v>
      </c>
      <c r="KO63">
        <v>2</v>
      </c>
      <c r="KP63">
        <v>2</v>
      </c>
      <c r="KQ63">
        <v>4</v>
      </c>
      <c r="KT63">
        <v>1</v>
      </c>
      <c r="LB63">
        <v>2</v>
      </c>
      <c r="LE63">
        <v>1</v>
      </c>
      <c r="LJ63">
        <v>3</v>
      </c>
      <c r="LM63">
        <v>0</v>
      </c>
      <c r="LN63">
        <v>0</v>
      </c>
      <c r="LO63">
        <v>1</v>
      </c>
      <c r="LP63">
        <v>1</v>
      </c>
      <c r="LQ63">
        <v>0</v>
      </c>
      <c r="LR63">
        <v>3</v>
      </c>
      <c r="LS63">
        <v>1</v>
      </c>
      <c r="LT63">
        <v>3</v>
      </c>
      <c r="LU63">
        <v>4</v>
      </c>
      <c r="LV63">
        <v>5</v>
      </c>
      <c r="LW63">
        <v>3</v>
      </c>
      <c r="LY63">
        <v>1</v>
      </c>
      <c r="LZ63">
        <v>0</v>
      </c>
      <c r="MA63">
        <v>1</v>
      </c>
      <c r="MB63">
        <v>1</v>
      </c>
      <c r="MC63">
        <v>0</v>
      </c>
      <c r="MD63">
        <v>0</v>
      </c>
      <c r="ME63">
        <v>5</v>
      </c>
      <c r="MF63">
        <v>1</v>
      </c>
      <c r="MH63">
        <v>1</v>
      </c>
      <c r="MJ63">
        <v>1524.876</v>
      </c>
      <c r="MK63">
        <v>1</v>
      </c>
      <c r="ML63" t="s">
        <v>472</v>
      </c>
      <c r="MM63" t="s">
        <v>1918</v>
      </c>
      <c r="MN63" t="s">
        <v>1919</v>
      </c>
      <c r="MP63">
        <v>4</v>
      </c>
      <c r="MR63">
        <v>10</v>
      </c>
      <c r="MT63">
        <v>5</v>
      </c>
      <c r="MU63">
        <v>6</v>
      </c>
      <c r="MV63" t="s">
        <v>1988</v>
      </c>
      <c r="MX63" t="s">
        <v>1989</v>
      </c>
      <c r="MZ63" t="s">
        <v>378</v>
      </c>
      <c r="NA63">
        <v>112</v>
      </c>
      <c r="NB63" t="s">
        <v>1876</v>
      </c>
      <c r="NC63" t="s">
        <v>377</v>
      </c>
      <c r="ND63" t="s">
        <v>1990</v>
      </c>
      <c r="NE63" t="s">
        <v>1991</v>
      </c>
      <c r="NG63" t="s">
        <v>1992</v>
      </c>
      <c r="NK63" t="s">
        <v>376</v>
      </c>
    </row>
    <row r="64" spans="1:375" ht="12" customHeight="1" x14ac:dyDescent="0.25">
      <c r="A64">
        <v>739</v>
      </c>
      <c r="B64" t="s">
        <v>1993</v>
      </c>
      <c r="C64" t="s">
        <v>1994</v>
      </c>
      <c r="D64" t="s">
        <v>1829</v>
      </c>
      <c r="E64">
        <v>3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38.950466666666998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20</v>
      </c>
      <c r="DM64">
        <v>0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EO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41</v>
      </c>
      <c r="FY64">
        <v>18</v>
      </c>
      <c r="FZ64">
        <v>18</v>
      </c>
      <c r="GA64">
        <v>1</v>
      </c>
      <c r="GQ64">
        <v>2</v>
      </c>
      <c r="GS64">
        <v>1</v>
      </c>
      <c r="GT64">
        <v>1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1</v>
      </c>
      <c r="HH64">
        <v>0</v>
      </c>
      <c r="HI64">
        <v>0</v>
      </c>
      <c r="HJ64">
        <v>0</v>
      </c>
      <c r="HK64">
        <v>3</v>
      </c>
      <c r="HL64">
        <v>5</v>
      </c>
      <c r="HM64">
        <v>6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IK64">
        <v>3</v>
      </c>
      <c r="IL64">
        <v>4</v>
      </c>
      <c r="IM64">
        <v>2</v>
      </c>
      <c r="IN64">
        <v>4</v>
      </c>
      <c r="IO64">
        <v>2</v>
      </c>
      <c r="IP64">
        <v>1</v>
      </c>
      <c r="IQ64">
        <v>1</v>
      </c>
      <c r="IR64">
        <v>3</v>
      </c>
      <c r="IS64">
        <v>1</v>
      </c>
      <c r="IT64">
        <v>13</v>
      </c>
      <c r="IU64">
        <v>15</v>
      </c>
      <c r="IV64">
        <v>23</v>
      </c>
      <c r="IW64">
        <v>42</v>
      </c>
      <c r="IX64">
        <v>7</v>
      </c>
      <c r="IY64">
        <v>18</v>
      </c>
      <c r="IZ64">
        <v>20</v>
      </c>
      <c r="JA64">
        <v>36</v>
      </c>
      <c r="JB64">
        <v>26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1</v>
      </c>
      <c r="JI64">
        <v>1</v>
      </c>
      <c r="JJ64">
        <v>2</v>
      </c>
      <c r="JK64">
        <v>1</v>
      </c>
      <c r="JL64">
        <v>15</v>
      </c>
      <c r="JM64">
        <v>0</v>
      </c>
      <c r="JN64">
        <v>20</v>
      </c>
      <c r="JO64">
        <v>0</v>
      </c>
      <c r="JP64">
        <v>16</v>
      </c>
      <c r="JQ64">
        <v>0</v>
      </c>
      <c r="JR64">
        <v>20</v>
      </c>
      <c r="JS64">
        <v>0</v>
      </c>
      <c r="JT64">
        <v>20</v>
      </c>
      <c r="JU64">
        <v>0</v>
      </c>
      <c r="JV64">
        <v>9</v>
      </c>
      <c r="JW64">
        <v>0</v>
      </c>
      <c r="JX64">
        <v>0</v>
      </c>
      <c r="JY64">
        <v>0</v>
      </c>
      <c r="KA64">
        <v>2</v>
      </c>
      <c r="KB64">
        <v>2</v>
      </c>
      <c r="KC64">
        <v>5</v>
      </c>
      <c r="KD64">
        <v>1</v>
      </c>
      <c r="KE64">
        <v>2</v>
      </c>
      <c r="KF64">
        <v>1</v>
      </c>
      <c r="KG64">
        <v>4</v>
      </c>
      <c r="KH64">
        <v>1</v>
      </c>
      <c r="KI64">
        <v>2</v>
      </c>
      <c r="KJ64">
        <v>1</v>
      </c>
      <c r="KK64">
        <v>1</v>
      </c>
      <c r="KL64">
        <v>1</v>
      </c>
      <c r="KM64">
        <v>2</v>
      </c>
      <c r="KN64">
        <v>1</v>
      </c>
      <c r="KO64">
        <v>1</v>
      </c>
      <c r="KP64">
        <v>2</v>
      </c>
      <c r="KQ64">
        <v>1</v>
      </c>
      <c r="KT64">
        <v>1</v>
      </c>
      <c r="LD64">
        <v>3</v>
      </c>
      <c r="LF64">
        <v>2</v>
      </c>
      <c r="LG64">
        <v>1</v>
      </c>
      <c r="LM64">
        <v>0</v>
      </c>
      <c r="LN64">
        <v>0</v>
      </c>
      <c r="LO64">
        <v>1</v>
      </c>
      <c r="LP64">
        <v>1</v>
      </c>
      <c r="LQ64">
        <v>0</v>
      </c>
      <c r="LR64">
        <v>4</v>
      </c>
      <c r="LS64">
        <v>6</v>
      </c>
      <c r="LT64">
        <v>3</v>
      </c>
      <c r="LU64">
        <v>3</v>
      </c>
      <c r="LV64">
        <v>3</v>
      </c>
      <c r="LW64">
        <v>3</v>
      </c>
      <c r="LX64">
        <v>60</v>
      </c>
      <c r="LY64">
        <v>0</v>
      </c>
      <c r="LZ64">
        <v>0</v>
      </c>
      <c r="MA64">
        <v>1</v>
      </c>
      <c r="MB64">
        <v>1</v>
      </c>
      <c r="MC64">
        <v>0</v>
      </c>
      <c r="MD64">
        <v>0</v>
      </c>
      <c r="ME64">
        <v>5</v>
      </c>
      <c r="MF64">
        <v>1</v>
      </c>
      <c r="MH64">
        <v>1</v>
      </c>
      <c r="MJ64">
        <v>2337.0279999999998</v>
      </c>
      <c r="MK64">
        <v>1</v>
      </c>
      <c r="ML64" t="s">
        <v>462</v>
      </c>
      <c r="MM64" t="s">
        <v>1995</v>
      </c>
      <c r="MN64" t="s">
        <v>1996</v>
      </c>
      <c r="MO64">
        <v>544</v>
      </c>
      <c r="MP64">
        <v>4</v>
      </c>
      <c r="MR64">
        <v>10</v>
      </c>
      <c r="MT64">
        <v>5</v>
      </c>
      <c r="MU64">
        <v>6</v>
      </c>
      <c r="MV64" t="s">
        <v>1997</v>
      </c>
      <c r="MX64" t="s">
        <v>1998</v>
      </c>
      <c r="MZ64" t="s">
        <v>378</v>
      </c>
      <c r="NA64">
        <v>112</v>
      </c>
      <c r="NB64" t="s">
        <v>1876</v>
      </c>
      <c r="NC64" t="s">
        <v>377</v>
      </c>
      <c r="ND64" t="s">
        <v>1999</v>
      </c>
      <c r="NE64" t="s">
        <v>2000</v>
      </c>
      <c r="NG64" t="s">
        <v>2001</v>
      </c>
      <c r="NK64" t="s">
        <v>376</v>
      </c>
    </row>
    <row r="65" spans="1:375" ht="12" customHeight="1" x14ac:dyDescent="0.25">
      <c r="A65">
        <v>740</v>
      </c>
      <c r="B65" t="s">
        <v>2002</v>
      </c>
      <c r="C65" t="s">
        <v>2003</v>
      </c>
      <c r="D65" t="s">
        <v>2004</v>
      </c>
      <c r="E65">
        <v>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</v>
      </c>
      <c r="S65">
        <v>24.359816666667001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13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EN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31</v>
      </c>
      <c r="FY65">
        <v>13</v>
      </c>
      <c r="FZ65">
        <v>13</v>
      </c>
      <c r="GA65">
        <v>2</v>
      </c>
      <c r="GQ65">
        <v>2</v>
      </c>
      <c r="GS65">
        <v>1</v>
      </c>
      <c r="GT65">
        <v>1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2</v>
      </c>
      <c r="HL65">
        <v>4</v>
      </c>
      <c r="HM65">
        <v>5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0</v>
      </c>
      <c r="HX65">
        <v>0</v>
      </c>
      <c r="IK65">
        <v>2</v>
      </c>
      <c r="IL65">
        <v>3</v>
      </c>
      <c r="IM65">
        <v>3</v>
      </c>
      <c r="IN65">
        <v>3</v>
      </c>
      <c r="IO65">
        <v>3</v>
      </c>
      <c r="IP65">
        <v>1</v>
      </c>
      <c r="IQ65">
        <v>1</v>
      </c>
      <c r="IR65">
        <v>2</v>
      </c>
      <c r="IS65">
        <v>1</v>
      </c>
      <c r="IT65">
        <v>30</v>
      </c>
      <c r="IU65">
        <v>50</v>
      </c>
      <c r="IV65">
        <v>0</v>
      </c>
      <c r="IW65">
        <v>20</v>
      </c>
      <c r="IX65">
        <v>0</v>
      </c>
      <c r="IY65">
        <v>20</v>
      </c>
      <c r="IZ65">
        <v>40</v>
      </c>
      <c r="JA65">
        <v>20</v>
      </c>
      <c r="JB65">
        <v>20</v>
      </c>
      <c r="JC65">
        <v>12</v>
      </c>
      <c r="JD65">
        <v>12</v>
      </c>
      <c r="JE65">
        <v>2</v>
      </c>
      <c r="JF65">
        <v>12</v>
      </c>
      <c r="JG65">
        <v>12</v>
      </c>
      <c r="JH65">
        <v>3</v>
      </c>
      <c r="JI65">
        <v>3</v>
      </c>
      <c r="JJ65">
        <v>2</v>
      </c>
      <c r="JK65">
        <v>1</v>
      </c>
      <c r="JL65">
        <v>30</v>
      </c>
      <c r="JM65">
        <v>0</v>
      </c>
      <c r="JN65">
        <v>20</v>
      </c>
      <c r="JO65">
        <v>0</v>
      </c>
      <c r="JP65">
        <v>20</v>
      </c>
      <c r="JQ65">
        <v>0</v>
      </c>
      <c r="JR65">
        <v>20</v>
      </c>
      <c r="JS65">
        <v>0</v>
      </c>
      <c r="JT65">
        <v>10</v>
      </c>
      <c r="JU65">
        <v>0</v>
      </c>
      <c r="JV65">
        <v>0</v>
      </c>
      <c r="JW65">
        <v>0</v>
      </c>
      <c r="JX65">
        <v>0</v>
      </c>
      <c r="JY65">
        <v>0</v>
      </c>
      <c r="KA65">
        <v>1</v>
      </c>
      <c r="KB65">
        <v>1</v>
      </c>
      <c r="KC65">
        <v>3</v>
      </c>
      <c r="KD65">
        <v>1</v>
      </c>
      <c r="KE65">
        <v>2</v>
      </c>
      <c r="KF65">
        <v>1</v>
      </c>
      <c r="KG65">
        <v>2</v>
      </c>
      <c r="KH65">
        <v>1</v>
      </c>
      <c r="KI65">
        <v>1</v>
      </c>
      <c r="KJ65">
        <v>1</v>
      </c>
      <c r="KK65">
        <v>3</v>
      </c>
      <c r="KL65">
        <v>1</v>
      </c>
      <c r="KM65">
        <v>2</v>
      </c>
      <c r="KN65">
        <v>1</v>
      </c>
      <c r="KO65">
        <v>1</v>
      </c>
      <c r="KP65">
        <v>2</v>
      </c>
      <c r="KQ65">
        <v>2</v>
      </c>
      <c r="KT65">
        <v>1</v>
      </c>
      <c r="LB65">
        <v>3</v>
      </c>
      <c r="LD65">
        <v>2</v>
      </c>
      <c r="LG65">
        <v>1</v>
      </c>
      <c r="LM65">
        <v>0</v>
      </c>
      <c r="LN65">
        <v>1</v>
      </c>
      <c r="LO65">
        <v>0</v>
      </c>
      <c r="LP65">
        <v>0</v>
      </c>
      <c r="LQ65">
        <v>0</v>
      </c>
      <c r="LX65">
        <v>35</v>
      </c>
      <c r="LY65">
        <v>0</v>
      </c>
      <c r="LZ65">
        <v>0</v>
      </c>
      <c r="MA65">
        <v>1</v>
      </c>
      <c r="MB65">
        <v>0</v>
      </c>
      <c r="MC65">
        <v>0</v>
      </c>
      <c r="MD65">
        <v>0</v>
      </c>
      <c r="ME65">
        <v>4</v>
      </c>
      <c r="MF65">
        <v>1</v>
      </c>
      <c r="MH65">
        <v>1</v>
      </c>
      <c r="MJ65">
        <v>1461.5889999999999</v>
      </c>
      <c r="MK65">
        <v>1</v>
      </c>
      <c r="ML65" t="s">
        <v>462</v>
      </c>
      <c r="MM65" t="s">
        <v>2005</v>
      </c>
      <c r="MN65" t="s">
        <v>2006</v>
      </c>
      <c r="MO65">
        <v>527</v>
      </c>
      <c r="MP65">
        <v>4</v>
      </c>
      <c r="MR65">
        <v>10</v>
      </c>
      <c r="MT65">
        <v>5</v>
      </c>
      <c r="MU65">
        <v>6</v>
      </c>
      <c r="MV65" t="s">
        <v>1997</v>
      </c>
      <c r="MX65" t="s">
        <v>2007</v>
      </c>
      <c r="MZ65" t="s">
        <v>378</v>
      </c>
      <c r="NA65">
        <v>112</v>
      </c>
      <c r="NB65" t="s">
        <v>1868</v>
      </c>
      <c r="NC65" t="s">
        <v>377</v>
      </c>
      <c r="ND65" t="s">
        <v>2008</v>
      </c>
      <c r="NE65" t="s">
        <v>2009</v>
      </c>
      <c r="NG65" t="s">
        <v>2010</v>
      </c>
      <c r="NK65" t="s">
        <v>376</v>
      </c>
    </row>
    <row r="66" spans="1:375" ht="12" customHeight="1" x14ac:dyDescent="0.25">
      <c r="A66">
        <v>741</v>
      </c>
      <c r="B66" t="s">
        <v>2011</v>
      </c>
      <c r="C66" t="s">
        <v>2012</v>
      </c>
      <c r="D66" t="s">
        <v>1935</v>
      </c>
      <c r="E66">
        <v>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27.257716666667001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21</v>
      </c>
      <c r="DW66">
        <v>0</v>
      </c>
      <c r="DX66">
        <v>0</v>
      </c>
      <c r="DY66">
        <v>1</v>
      </c>
      <c r="DZ66">
        <v>1</v>
      </c>
      <c r="EA66">
        <v>0</v>
      </c>
      <c r="EB66">
        <v>0</v>
      </c>
      <c r="EP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53</v>
      </c>
      <c r="FY66">
        <v>21</v>
      </c>
      <c r="FZ66">
        <v>21</v>
      </c>
      <c r="GA66">
        <v>2</v>
      </c>
      <c r="GQ66">
        <v>2</v>
      </c>
      <c r="GS66">
        <v>1</v>
      </c>
      <c r="GT66">
        <v>1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1</v>
      </c>
      <c r="HH66">
        <v>1</v>
      </c>
      <c r="HI66">
        <v>0</v>
      </c>
      <c r="HJ66">
        <v>0</v>
      </c>
      <c r="HK66">
        <v>3</v>
      </c>
      <c r="HL66">
        <v>5</v>
      </c>
      <c r="HM66">
        <v>5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0</v>
      </c>
      <c r="HW66">
        <v>1</v>
      </c>
      <c r="HX66">
        <v>1</v>
      </c>
      <c r="IK66">
        <v>3</v>
      </c>
      <c r="IL66">
        <v>4</v>
      </c>
      <c r="IM66">
        <v>4</v>
      </c>
      <c r="IN66">
        <v>4</v>
      </c>
      <c r="IO66">
        <v>4</v>
      </c>
      <c r="IP66">
        <v>1</v>
      </c>
      <c r="IQ66">
        <v>1</v>
      </c>
      <c r="IR66">
        <v>2</v>
      </c>
      <c r="IS66">
        <v>1</v>
      </c>
      <c r="IT66">
        <v>15</v>
      </c>
      <c r="IU66">
        <v>30</v>
      </c>
      <c r="IV66">
        <v>25</v>
      </c>
      <c r="IW66">
        <v>12</v>
      </c>
      <c r="IX66">
        <v>18</v>
      </c>
      <c r="IY66">
        <v>23</v>
      </c>
      <c r="IZ66">
        <v>25</v>
      </c>
      <c r="JA66">
        <v>26</v>
      </c>
      <c r="JB66">
        <v>26</v>
      </c>
      <c r="JC66">
        <v>7</v>
      </c>
      <c r="JD66">
        <v>7</v>
      </c>
      <c r="JE66">
        <v>2</v>
      </c>
      <c r="JF66">
        <v>7</v>
      </c>
      <c r="JG66">
        <v>7</v>
      </c>
      <c r="JH66">
        <v>1</v>
      </c>
      <c r="JI66">
        <v>1</v>
      </c>
      <c r="JJ66">
        <v>2</v>
      </c>
      <c r="JK66">
        <v>1</v>
      </c>
      <c r="JL66">
        <v>20</v>
      </c>
      <c r="JM66">
        <v>0</v>
      </c>
      <c r="JN66">
        <v>20</v>
      </c>
      <c r="JO66">
        <v>0</v>
      </c>
      <c r="JP66">
        <v>30</v>
      </c>
      <c r="JQ66">
        <v>10</v>
      </c>
      <c r="JR66">
        <v>0</v>
      </c>
      <c r="JS66">
        <v>20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KA66">
        <v>1</v>
      </c>
      <c r="KB66">
        <v>1</v>
      </c>
      <c r="KC66">
        <v>2</v>
      </c>
      <c r="KD66">
        <v>1</v>
      </c>
      <c r="KE66">
        <v>1</v>
      </c>
      <c r="KF66">
        <v>1</v>
      </c>
      <c r="KG66">
        <v>2</v>
      </c>
      <c r="KH66">
        <v>2</v>
      </c>
      <c r="KI66">
        <v>1</v>
      </c>
      <c r="KJ66">
        <v>2</v>
      </c>
      <c r="KK66">
        <v>1</v>
      </c>
      <c r="KL66">
        <v>1</v>
      </c>
      <c r="KM66">
        <v>1</v>
      </c>
      <c r="KN66">
        <v>2</v>
      </c>
      <c r="KO66">
        <v>1</v>
      </c>
      <c r="KP66">
        <v>1</v>
      </c>
      <c r="KQ66">
        <v>1</v>
      </c>
      <c r="KT66">
        <v>1</v>
      </c>
      <c r="KZ66">
        <v>1</v>
      </c>
      <c r="LA66">
        <v>2</v>
      </c>
      <c r="LD66">
        <v>3</v>
      </c>
      <c r="LM66">
        <v>0</v>
      </c>
      <c r="LN66">
        <v>1</v>
      </c>
      <c r="LO66">
        <v>0</v>
      </c>
      <c r="LP66">
        <v>0</v>
      </c>
      <c r="LQ66">
        <v>0</v>
      </c>
      <c r="LR66">
        <v>3</v>
      </c>
      <c r="LS66">
        <v>2</v>
      </c>
      <c r="LT66">
        <v>3</v>
      </c>
      <c r="LU66">
        <v>3</v>
      </c>
      <c r="LV66">
        <v>4</v>
      </c>
      <c r="LW66">
        <v>3</v>
      </c>
      <c r="LX66">
        <v>60</v>
      </c>
      <c r="LY66">
        <v>0</v>
      </c>
      <c r="LZ66">
        <v>0</v>
      </c>
      <c r="MA66">
        <v>1</v>
      </c>
      <c r="MB66">
        <v>0</v>
      </c>
      <c r="MC66">
        <v>0</v>
      </c>
      <c r="MD66">
        <v>0</v>
      </c>
      <c r="ME66">
        <v>5</v>
      </c>
      <c r="MF66">
        <v>1</v>
      </c>
      <c r="MH66">
        <v>1</v>
      </c>
      <c r="MJ66">
        <v>1635.463</v>
      </c>
      <c r="MK66">
        <v>1</v>
      </c>
      <c r="ML66" t="s">
        <v>462</v>
      </c>
      <c r="MM66" t="s">
        <v>2013</v>
      </c>
      <c r="MN66" t="s">
        <v>2014</v>
      </c>
      <c r="MO66">
        <v>561</v>
      </c>
      <c r="MP66">
        <v>4</v>
      </c>
      <c r="MR66">
        <v>10</v>
      </c>
      <c r="MT66">
        <v>5</v>
      </c>
      <c r="MU66">
        <v>6</v>
      </c>
      <c r="MV66" t="s">
        <v>1997</v>
      </c>
      <c r="MX66" t="s">
        <v>2015</v>
      </c>
      <c r="MZ66" t="s">
        <v>378</v>
      </c>
      <c r="NA66">
        <v>112</v>
      </c>
      <c r="NB66" t="s">
        <v>1868</v>
      </c>
      <c r="NC66" t="s">
        <v>377</v>
      </c>
      <c r="ND66" t="s">
        <v>2016</v>
      </c>
      <c r="NE66" t="s">
        <v>2017</v>
      </c>
      <c r="NG66" t="s">
        <v>2018</v>
      </c>
      <c r="NK66" t="s">
        <v>376</v>
      </c>
    </row>
    <row r="67" spans="1:375" ht="12" customHeight="1" x14ac:dyDescent="0.25">
      <c r="A67">
        <v>744</v>
      </c>
      <c r="B67" t="s">
        <v>2019</v>
      </c>
      <c r="C67" t="s">
        <v>2020</v>
      </c>
      <c r="D67" t="s">
        <v>2021</v>
      </c>
      <c r="E67">
        <v>3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23.890283333332999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2</v>
      </c>
      <c r="BM67">
        <v>1</v>
      </c>
      <c r="BN67">
        <v>1</v>
      </c>
      <c r="BO67">
        <v>20</v>
      </c>
      <c r="DM67">
        <v>0</v>
      </c>
      <c r="DN67">
        <v>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O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41</v>
      </c>
      <c r="FY67">
        <v>18</v>
      </c>
      <c r="FZ67">
        <v>18</v>
      </c>
      <c r="GA67">
        <v>1</v>
      </c>
      <c r="GQ67">
        <v>1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0</v>
      </c>
      <c r="HI67">
        <v>0</v>
      </c>
      <c r="HJ67">
        <v>0</v>
      </c>
      <c r="HK67">
        <v>2</v>
      </c>
      <c r="HL67">
        <v>3</v>
      </c>
      <c r="HM67">
        <v>5</v>
      </c>
      <c r="HN67">
        <v>1</v>
      </c>
      <c r="HO67">
        <v>1</v>
      </c>
      <c r="HP67">
        <v>2</v>
      </c>
      <c r="HQ67">
        <v>1</v>
      </c>
      <c r="HR67">
        <v>1</v>
      </c>
      <c r="HS67">
        <v>1</v>
      </c>
      <c r="HT67">
        <v>2</v>
      </c>
      <c r="HU67">
        <v>1</v>
      </c>
      <c r="IK67">
        <v>4</v>
      </c>
      <c r="IL67">
        <v>7</v>
      </c>
      <c r="IM67">
        <v>9</v>
      </c>
      <c r="IN67">
        <v>7</v>
      </c>
      <c r="IO67">
        <v>9</v>
      </c>
      <c r="IP67">
        <v>1</v>
      </c>
      <c r="IQ67">
        <v>2</v>
      </c>
      <c r="IR67">
        <v>1</v>
      </c>
      <c r="IS67">
        <v>1</v>
      </c>
      <c r="IT67">
        <v>10</v>
      </c>
      <c r="IU67">
        <v>30</v>
      </c>
      <c r="IV67">
        <v>50</v>
      </c>
      <c r="IW67">
        <v>10</v>
      </c>
      <c r="IX67">
        <v>0</v>
      </c>
      <c r="IY67">
        <v>30</v>
      </c>
      <c r="IZ67">
        <v>20</v>
      </c>
      <c r="JA67">
        <v>40</v>
      </c>
      <c r="JB67">
        <v>10</v>
      </c>
      <c r="JC67">
        <v>6</v>
      </c>
      <c r="JD67">
        <v>6</v>
      </c>
      <c r="JE67">
        <v>1</v>
      </c>
      <c r="JF67">
        <v>6</v>
      </c>
      <c r="JG67">
        <v>6</v>
      </c>
      <c r="JH67">
        <v>1</v>
      </c>
      <c r="JI67">
        <v>1</v>
      </c>
      <c r="JJ67">
        <v>2</v>
      </c>
      <c r="JK67">
        <v>1</v>
      </c>
      <c r="JL67">
        <v>0</v>
      </c>
      <c r="JM67">
        <v>0</v>
      </c>
      <c r="JN67">
        <v>0</v>
      </c>
      <c r="JO67">
        <v>0</v>
      </c>
      <c r="JP67">
        <v>20</v>
      </c>
      <c r="JQ67">
        <v>0</v>
      </c>
      <c r="JR67">
        <v>30</v>
      </c>
      <c r="JS67">
        <v>10</v>
      </c>
      <c r="JT67">
        <v>30</v>
      </c>
      <c r="JU67">
        <v>10</v>
      </c>
      <c r="JV67">
        <v>0</v>
      </c>
      <c r="JW67">
        <v>0</v>
      </c>
      <c r="JX67">
        <v>0</v>
      </c>
      <c r="JY67">
        <v>0</v>
      </c>
      <c r="KA67">
        <v>2</v>
      </c>
      <c r="KB67">
        <v>3</v>
      </c>
      <c r="KC67">
        <v>2</v>
      </c>
      <c r="KD67">
        <v>1</v>
      </c>
      <c r="KE67">
        <v>2</v>
      </c>
      <c r="KF67">
        <v>3</v>
      </c>
      <c r="KG67">
        <v>2</v>
      </c>
      <c r="KH67">
        <v>3</v>
      </c>
      <c r="KI67">
        <v>2</v>
      </c>
      <c r="KJ67">
        <v>3</v>
      </c>
      <c r="KK67">
        <v>2</v>
      </c>
      <c r="KL67">
        <v>3</v>
      </c>
      <c r="KM67">
        <v>2</v>
      </c>
      <c r="KN67">
        <v>3</v>
      </c>
      <c r="KO67">
        <v>2</v>
      </c>
      <c r="KP67">
        <v>1</v>
      </c>
      <c r="KQ67">
        <v>2</v>
      </c>
      <c r="KT67">
        <v>1</v>
      </c>
      <c r="LA67">
        <v>1</v>
      </c>
      <c r="LE67">
        <v>2</v>
      </c>
      <c r="LJ67">
        <v>3</v>
      </c>
      <c r="LM67">
        <v>1</v>
      </c>
      <c r="LN67">
        <v>0</v>
      </c>
      <c r="LO67">
        <v>0</v>
      </c>
      <c r="LP67">
        <v>0</v>
      </c>
      <c r="LQ67">
        <v>0</v>
      </c>
      <c r="LR67">
        <v>3</v>
      </c>
      <c r="LS67">
        <v>2</v>
      </c>
      <c r="LT67">
        <v>2</v>
      </c>
      <c r="LU67">
        <v>3</v>
      </c>
      <c r="LV67">
        <v>3</v>
      </c>
      <c r="LW67">
        <v>3</v>
      </c>
      <c r="LX67">
        <v>65</v>
      </c>
      <c r="LY67">
        <v>0</v>
      </c>
      <c r="LZ67">
        <v>1</v>
      </c>
      <c r="MA67">
        <v>0</v>
      </c>
      <c r="MB67">
        <v>0</v>
      </c>
      <c r="MC67">
        <v>0</v>
      </c>
      <c r="MD67">
        <v>0</v>
      </c>
      <c r="ME67">
        <v>5</v>
      </c>
      <c r="MF67">
        <v>1</v>
      </c>
      <c r="MH67">
        <v>1</v>
      </c>
      <c r="MJ67">
        <v>1433.4169999999999</v>
      </c>
      <c r="MK67">
        <v>1</v>
      </c>
      <c r="ML67" t="s">
        <v>482</v>
      </c>
      <c r="MM67" t="s">
        <v>482</v>
      </c>
      <c r="MN67" t="s">
        <v>482</v>
      </c>
      <c r="MP67">
        <v>4</v>
      </c>
      <c r="MR67">
        <v>10</v>
      </c>
      <c r="MT67">
        <v>5</v>
      </c>
      <c r="MU67">
        <v>6</v>
      </c>
      <c r="MV67" t="s">
        <v>2022</v>
      </c>
      <c r="MX67" t="s">
        <v>2023</v>
      </c>
      <c r="MZ67" t="s">
        <v>378</v>
      </c>
      <c r="NA67">
        <v>112</v>
      </c>
      <c r="NB67" t="s">
        <v>1868</v>
      </c>
      <c r="NC67" t="s">
        <v>377</v>
      </c>
      <c r="ND67" t="s">
        <v>2024</v>
      </c>
      <c r="NE67" t="s">
        <v>2025</v>
      </c>
      <c r="NG67" t="s">
        <v>2026</v>
      </c>
      <c r="NK67" t="s">
        <v>376</v>
      </c>
    </row>
    <row r="68" spans="1:375" ht="12" customHeight="1" x14ac:dyDescent="0.25">
      <c r="A68">
        <v>749</v>
      </c>
      <c r="B68" t="s">
        <v>2029</v>
      </c>
      <c r="C68" t="s">
        <v>2030</v>
      </c>
      <c r="D68" t="s">
        <v>1791</v>
      </c>
      <c r="E68">
        <v>3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26.284633333333002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5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EK68">
        <v>0</v>
      </c>
      <c r="EZ68">
        <v>0</v>
      </c>
      <c r="FA68">
        <v>1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5</v>
      </c>
      <c r="FY68">
        <v>2</v>
      </c>
      <c r="FZ68">
        <v>2</v>
      </c>
      <c r="GA68">
        <v>2</v>
      </c>
      <c r="GQ68">
        <v>2</v>
      </c>
      <c r="GS68">
        <v>1</v>
      </c>
      <c r="GT68">
        <v>1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1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2</v>
      </c>
      <c r="HL68">
        <v>3</v>
      </c>
      <c r="HM68">
        <v>6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0</v>
      </c>
      <c r="HW68">
        <v>1</v>
      </c>
      <c r="HX68">
        <v>1</v>
      </c>
      <c r="IK68">
        <v>7</v>
      </c>
      <c r="IL68">
        <v>7</v>
      </c>
      <c r="IM68">
        <v>7</v>
      </c>
      <c r="IN68">
        <v>7</v>
      </c>
      <c r="IO68">
        <v>7</v>
      </c>
      <c r="IP68">
        <v>1</v>
      </c>
      <c r="IQ68">
        <v>1</v>
      </c>
      <c r="IR68">
        <v>2</v>
      </c>
      <c r="IS68">
        <v>1</v>
      </c>
      <c r="IT68">
        <v>40</v>
      </c>
      <c r="IU68">
        <v>10</v>
      </c>
      <c r="IV68">
        <v>30</v>
      </c>
      <c r="IW68">
        <v>20</v>
      </c>
      <c r="IX68">
        <v>0</v>
      </c>
      <c r="IY68">
        <v>40</v>
      </c>
      <c r="IZ68">
        <v>10</v>
      </c>
      <c r="JA68">
        <v>30</v>
      </c>
      <c r="JB68">
        <v>20</v>
      </c>
      <c r="JC68">
        <v>6</v>
      </c>
      <c r="JD68">
        <v>6</v>
      </c>
      <c r="JE68">
        <v>2</v>
      </c>
      <c r="JF68">
        <v>6</v>
      </c>
      <c r="JG68">
        <v>6</v>
      </c>
      <c r="JH68">
        <v>1</v>
      </c>
      <c r="JI68">
        <v>1</v>
      </c>
      <c r="JJ68">
        <v>2</v>
      </c>
      <c r="JK68">
        <v>1</v>
      </c>
      <c r="JL68">
        <v>30</v>
      </c>
      <c r="JM68">
        <v>10</v>
      </c>
      <c r="JN68">
        <v>7</v>
      </c>
      <c r="JO68">
        <v>8</v>
      </c>
      <c r="JP68">
        <v>9</v>
      </c>
      <c r="JQ68">
        <v>11</v>
      </c>
      <c r="JR68">
        <v>7</v>
      </c>
      <c r="JS68">
        <v>0</v>
      </c>
      <c r="JT68">
        <v>0</v>
      </c>
      <c r="JU68">
        <v>10</v>
      </c>
      <c r="JV68">
        <v>0</v>
      </c>
      <c r="JW68">
        <v>5</v>
      </c>
      <c r="JX68">
        <v>3</v>
      </c>
      <c r="JY68">
        <v>0</v>
      </c>
      <c r="KA68">
        <v>2</v>
      </c>
      <c r="KB68">
        <v>1</v>
      </c>
      <c r="KC68">
        <v>2</v>
      </c>
      <c r="KD68">
        <v>3</v>
      </c>
      <c r="KE68">
        <v>2</v>
      </c>
      <c r="KF68">
        <v>1</v>
      </c>
      <c r="KG68">
        <v>2</v>
      </c>
      <c r="KH68">
        <v>3</v>
      </c>
      <c r="KI68">
        <v>3</v>
      </c>
      <c r="KJ68">
        <v>3</v>
      </c>
      <c r="KK68">
        <v>3</v>
      </c>
      <c r="KL68">
        <v>2</v>
      </c>
      <c r="KM68">
        <v>1</v>
      </c>
      <c r="KN68">
        <v>1</v>
      </c>
      <c r="KO68">
        <v>2</v>
      </c>
      <c r="KP68">
        <v>3</v>
      </c>
      <c r="KQ68">
        <v>3</v>
      </c>
      <c r="KT68">
        <v>1</v>
      </c>
      <c r="KX68">
        <v>3</v>
      </c>
      <c r="KY68">
        <v>1</v>
      </c>
      <c r="LA68">
        <v>2</v>
      </c>
      <c r="LM68">
        <v>0</v>
      </c>
      <c r="LN68">
        <v>0</v>
      </c>
      <c r="LO68">
        <v>0</v>
      </c>
      <c r="LP68">
        <v>1</v>
      </c>
      <c r="LQ68">
        <v>1</v>
      </c>
      <c r="LR68">
        <v>2</v>
      </c>
      <c r="LS68">
        <v>1</v>
      </c>
      <c r="LT68">
        <v>2</v>
      </c>
      <c r="LU68">
        <v>4</v>
      </c>
      <c r="LV68">
        <v>4</v>
      </c>
      <c r="LW68">
        <v>3</v>
      </c>
      <c r="LX68">
        <v>50</v>
      </c>
      <c r="LY68">
        <v>0</v>
      </c>
      <c r="LZ68">
        <v>0</v>
      </c>
      <c r="MA68">
        <v>0</v>
      </c>
      <c r="MB68">
        <v>1</v>
      </c>
      <c r="MC68">
        <v>1</v>
      </c>
      <c r="MD68">
        <v>0</v>
      </c>
      <c r="ME68">
        <v>5</v>
      </c>
      <c r="MF68">
        <v>1</v>
      </c>
      <c r="MH68">
        <v>1</v>
      </c>
      <c r="MJ68">
        <v>1577.078</v>
      </c>
      <c r="MK68">
        <v>1</v>
      </c>
      <c r="ML68" t="s">
        <v>462</v>
      </c>
      <c r="MM68" t="s">
        <v>2031</v>
      </c>
      <c r="MN68" t="s">
        <v>1464</v>
      </c>
      <c r="MO68">
        <v>803</v>
      </c>
      <c r="MP68">
        <v>4</v>
      </c>
      <c r="MR68">
        <v>10</v>
      </c>
      <c r="MT68">
        <v>5</v>
      </c>
      <c r="MU68">
        <v>6</v>
      </c>
      <c r="MV68" t="s">
        <v>2032</v>
      </c>
      <c r="MX68" t="s">
        <v>2033</v>
      </c>
      <c r="MZ68" t="s">
        <v>378</v>
      </c>
      <c r="NA68">
        <v>112</v>
      </c>
      <c r="NB68" t="s">
        <v>1543</v>
      </c>
      <c r="NC68" t="s">
        <v>377</v>
      </c>
      <c r="ND68" t="s">
        <v>2034</v>
      </c>
      <c r="NE68" t="s">
        <v>2035</v>
      </c>
      <c r="NG68" t="s">
        <v>2036</v>
      </c>
      <c r="NK68" t="s">
        <v>376</v>
      </c>
    </row>
    <row r="69" spans="1:375" ht="12" customHeight="1" x14ac:dyDescent="0.25">
      <c r="A69">
        <v>756</v>
      </c>
      <c r="B69" t="s">
        <v>2037</v>
      </c>
      <c r="C69" t="s">
        <v>2038</v>
      </c>
      <c r="D69" t="s">
        <v>1652</v>
      </c>
      <c r="E69">
        <v>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12.776966666667001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9</v>
      </c>
      <c r="BL69">
        <v>6</v>
      </c>
      <c r="BM69">
        <v>2</v>
      </c>
      <c r="BN69">
        <v>1</v>
      </c>
      <c r="BO69">
        <v>20</v>
      </c>
      <c r="DM69">
        <v>0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EO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41</v>
      </c>
      <c r="FY69">
        <v>18</v>
      </c>
      <c r="FZ69">
        <v>18</v>
      </c>
      <c r="GA69">
        <v>1</v>
      </c>
      <c r="GQ69">
        <v>2</v>
      </c>
      <c r="GS69">
        <v>1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0</v>
      </c>
      <c r="HK69">
        <v>3</v>
      </c>
      <c r="HL69">
        <v>5</v>
      </c>
      <c r="HM69">
        <v>6</v>
      </c>
      <c r="HN69">
        <v>1</v>
      </c>
      <c r="HO69">
        <v>1</v>
      </c>
      <c r="HP69">
        <v>1</v>
      </c>
      <c r="HQ69">
        <v>2</v>
      </c>
      <c r="HR69">
        <v>1</v>
      </c>
      <c r="HS69">
        <v>1</v>
      </c>
      <c r="HT69">
        <v>1</v>
      </c>
      <c r="HU69">
        <v>2</v>
      </c>
      <c r="IK69">
        <v>4</v>
      </c>
      <c r="IL69">
        <v>4</v>
      </c>
      <c r="IM69">
        <v>4</v>
      </c>
      <c r="IN69">
        <v>4</v>
      </c>
      <c r="IO69">
        <v>4</v>
      </c>
      <c r="IP69">
        <v>1</v>
      </c>
      <c r="IQ69">
        <v>1</v>
      </c>
      <c r="IR69">
        <v>2</v>
      </c>
      <c r="IS69">
        <v>1</v>
      </c>
      <c r="IT69">
        <v>35</v>
      </c>
      <c r="IU69">
        <v>20</v>
      </c>
      <c r="IV69">
        <v>30</v>
      </c>
      <c r="IW69">
        <v>15</v>
      </c>
      <c r="IX69">
        <v>0</v>
      </c>
      <c r="IY69">
        <v>40</v>
      </c>
      <c r="IZ69">
        <v>25</v>
      </c>
      <c r="JA69">
        <v>15</v>
      </c>
      <c r="JB69">
        <v>20</v>
      </c>
      <c r="JC69">
        <v>4</v>
      </c>
      <c r="JD69">
        <v>3</v>
      </c>
      <c r="JE69">
        <v>1</v>
      </c>
      <c r="JF69">
        <v>4</v>
      </c>
      <c r="JG69">
        <v>3</v>
      </c>
      <c r="JH69">
        <v>1</v>
      </c>
      <c r="JI69">
        <v>1</v>
      </c>
      <c r="JJ69">
        <v>1</v>
      </c>
      <c r="JK69">
        <v>1</v>
      </c>
      <c r="JL69">
        <v>0</v>
      </c>
      <c r="JM69">
        <v>30</v>
      </c>
      <c r="JN69">
        <v>30</v>
      </c>
      <c r="JO69">
        <v>0</v>
      </c>
      <c r="JP69">
        <v>10</v>
      </c>
      <c r="JQ69">
        <v>10</v>
      </c>
      <c r="JR69">
        <v>0</v>
      </c>
      <c r="JS69">
        <v>10</v>
      </c>
      <c r="JT69">
        <v>10</v>
      </c>
      <c r="JU69">
        <v>0</v>
      </c>
      <c r="JV69">
        <v>0</v>
      </c>
      <c r="JW69">
        <v>0</v>
      </c>
      <c r="JX69">
        <v>0</v>
      </c>
      <c r="JY69">
        <v>0</v>
      </c>
      <c r="KA69">
        <v>1</v>
      </c>
      <c r="KB69">
        <v>2</v>
      </c>
      <c r="KC69">
        <v>2</v>
      </c>
      <c r="KD69">
        <v>3</v>
      </c>
      <c r="KE69">
        <v>2</v>
      </c>
      <c r="KF69">
        <v>3</v>
      </c>
      <c r="KG69">
        <v>2</v>
      </c>
      <c r="KH69">
        <v>3</v>
      </c>
      <c r="KI69">
        <v>3</v>
      </c>
      <c r="KJ69">
        <v>2</v>
      </c>
      <c r="KK69">
        <v>2</v>
      </c>
      <c r="KL69">
        <v>2</v>
      </c>
      <c r="KM69">
        <v>3</v>
      </c>
      <c r="KN69">
        <v>2</v>
      </c>
      <c r="KO69">
        <v>1</v>
      </c>
      <c r="KP69">
        <v>2</v>
      </c>
      <c r="KQ69">
        <v>3</v>
      </c>
      <c r="KT69">
        <v>1</v>
      </c>
      <c r="KX69">
        <v>1</v>
      </c>
      <c r="KY69">
        <v>2</v>
      </c>
      <c r="LE69">
        <v>3</v>
      </c>
      <c r="LM69">
        <v>0</v>
      </c>
      <c r="LN69">
        <v>1</v>
      </c>
      <c r="LO69">
        <v>0</v>
      </c>
      <c r="LP69">
        <v>0</v>
      </c>
      <c r="LQ69">
        <v>0</v>
      </c>
      <c r="LR69">
        <v>1</v>
      </c>
      <c r="LS69">
        <v>2</v>
      </c>
      <c r="LT69">
        <v>3</v>
      </c>
      <c r="LU69">
        <v>4</v>
      </c>
      <c r="LV69">
        <v>4</v>
      </c>
      <c r="LW69">
        <v>4</v>
      </c>
      <c r="LY69">
        <v>1</v>
      </c>
      <c r="LZ69">
        <v>1</v>
      </c>
      <c r="MA69">
        <v>1</v>
      </c>
      <c r="MB69">
        <v>0</v>
      </c>
      <c r="MC69">
        <v>0</v>
      </c>
      <c r="MD69">
        <v>0</v>
      </c>
      <c r="ME69">
        <v>5</v>
      </c>
      <c r="MF69">
        <v>1</v>
      </c>
      <c r="MH69">
        <v>1</v>
      </c>
      <c r="MJ69">
        <v>766.61800000000005</v>
      </c>
      <c r="MK69">
        <v>1</v>
      </c>
      <c r="ML69" t="s">
        <v>478</v>
      </c>
      <c r="MM69" t="s">
        <v>2039</v>
      </c>
      <c r="MN69" t="s">
        <v>2040</v>
      </c>
      <c r="MP69">
        <v>4</v>
      </c>
      <c r="MR69">
        <v>10</v>
      </c>
      <c r="MT69">
        <v>5</v>
      </c>
      <c r="MU69">
        <v>6</v>
      </c>
      <c r="MV69" t="s">
        <v>2041</v>
      </c>
      <c r="MX69" t="s">
        <v>2042</v>
      </c>
      <c r="MZ69" t="s">
        <v>378</v>
      </c>
      <c r="NA69">
        <v>112</v>
      </c>
      <c r="NB69" t="s">
        <v>1876</v>
      </c>
      <c r="NC69" t="s">
        <v>377</v>
      </c>
      <c r="ND69" t="s">
        <v>2043</v>
      </c>
      <c r="NE69" t="s">
        <v>2044</v>
      </c>
      <c r="NG69" t="s">
        <v>2045</v>
      </c>
      <c r="NK69" t="s">
        <v>376</v>
      </c>
    </row>
    <row r="70" spans="1:375" ht="12" customHeight="1" x14ac:dyDescent="0.25">
      <c r="A70">
        <v>757</v>
      </c>
      <c r="B70" t="s">
        <v>2046</v>
      </c>
      <c r="C70" t="s">
        <v>2027</v>
      </c>
      <c r="D70" t="s">
        <v>1662</v>
      </c>
      <c r="E70">
        <v>3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S70">
        <v>15.025216666666999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9</v>
      </c>
      <c r="BL70">
        <v>6</v>
      </c>
      <c r="BM70">
        <v>2</v>
      </c>
      <c r="BN70">
        <v>1</v>
      </c>
      <c r="BO70">
        <v>20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EO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42</v>
      </c>
      <c r="FY70">
        <v>17</v>
      </c>
      <c r="FZ70">
        <v>17</v>
      </c>
      <c r="GA70">
        <v>5</v>
      </c>
      <c r="GQ70">
        <v>2</v>
      </c>
      <c r="GS70">
        <v>1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1</v>
      </c>
      <c r="HH70">
        <v>0</v>
      </c>
      <c r="HI70">
        <v>0</v>
      </c>
      <c r="HJ70">
        <v>0</v>
      </c>
      <c r="HK70">
        <v>2</v>
      </c>
      <c r="HL70">
        <v>5</v>
      </c>
      <c r="HM70">
        <v>5</v>
      </c>
      <c r="HN70">
        <v>1</v>
      </c>
      <c r="HO70">
        <v>2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IK70">
        <v>5</v>
      </c>
      <c r="IL70">
        <v>6</v>
      </c>
      <c r="IM70">
        <v>5</v>
      </c>
      <c r="IN70">
        <v>6</v>
      </c>
      <c r="IO70">
        <v>5</v>
      </c>
      <c r="IP70">
        <v>1</v>
      </c>
      <c r="IQ70">
        <v>1</v>
      </c>
      <c r="IR70">
        <v>3</v>
      </c>
      <c r="IS70">
        <v>1</v>
      </c>
      <c r="IT70">
        <v>30</v>
      </c>
      <c r="IU70">
        <v>30</v>
      </c>
      <c r="IV70">
        <v>30</v>
      </c>
      <c r="IW70">
        <v>5</v>
      </c>
      <c r="IX70">
        <v>5</v>
      </c>
      <c r="IY70">
        <v>25</v>
      </c>
      <c r="IZ70">
        <v>25</v>
      </c>
      <c r="JA70">
        <v>30</v>
      </c>
      <c r="JB70">
        <v>20</v>
      </c>
      <c r="JC70">
        <v>5</v>
      </c>
      <c r="JD70">
        <v>5</v>
      </c>
      <c r="JE70">
        <v>1</v>
      </c>
      <c r="JF70">
        <v>5</v>
      </c>
      <c r="JG70">
        <v>5</v>
      </c>
      <c r="JH70">
        <v>1</v>
      </c>
      <c r="JI70">
        <v>1</v>
      </c>
      <c r="JJ70">
        <v>2</v>
      </c>
      <c r="JK70">
        <v>1</v>
      </c>
      <c r="JL70">
        <v>0</v>
      </c>
      <c r="JM70">
        <v>20</v>
      </c>
      <c r="JN70">
        <v>5</v>
      </c>
      <c r="JO70">
        <v>5</v>
      </c>
      <c r="JP70">
        <v>5</v>
      </c>
      <c r="JQ70">
        <v>0</v>
      </c>
      <c r="JR70">
        <v>0</v>
      </c>
      <c r="JS70">
        <v>25</v>
      </c>
      <c r="JT70">
        <v>25</v>
      </c>
      <c r="JU70">
        <v>15</v>
      </c>
      <c r="JV70">
        <v>0</v>
      </c>
      <c r="JW70">
        <v>0</v>
      </c>
      <c r="JX70">
        <v>0</v>
      </c>
      <c r="JY70">
        <v>0</v>
      </c>
      <c r="KA70">
        <v>1</v>
      </c>
      <c r="KB70">
        <v>2</v>
      </c>
      <c r="KC70">
        <v>3</v>
      </c>
      <c r="KD70">
        <v>2</v>
      </c>
      <c r="KE70">
        <v>3</v>
      </c>
      <c r="KF70">
        <v>2</v>
      </c>
      <c r="KG70">
        <v>2</v>
      </c>
      <c r="KH70">
        <v>1</v>
      </c>
      <c r="KI70">
        <v>2</v>
      </c>
      <c r="KJ70">
        <v>2</v>
      </c>
      <c r="KK70">
        <v>2</v>
      </c>
      <c r="KL70">
        <v>3</v>
      </c>
      <c r="KM70">
        <v>2</v>
      </c>
      <c r="KN70">
        <v>2</v>
      </c>
      <c r="KO70">
        <v>1</v>
      </c>
      <c r="KP70">
        <v>2</v>
      </c>
      <c r="KQ70">
        <v>3</v>
      </c>
      <c r="KT70">
        <v>1</v>
      </c>
      <c r="KW70">
        <v>2</v>
      </c>
      <c r="KY70">
        <v>3</v>
      </c>
      <c r="LF70">
        <v>1</v>
      </c>
      <c r="LM70">
        <v>0</v>
      </c>
      <c r="LN70">
        <v>1</v>
      </c>
      <c r="LO70">
        <v>1</v>
      </c>
      <c r="LP70">
        <v>0</v>
      </c>
      <c r="LQ70">
        <v>0</v>
      </c>
      <c r="LR70">
        <v>3</v>
      </c>
      <c r="LS70">
        <v>3</v>
      </c>
      <c r="LT70">
        <v>2</v>
      </c>
      <c r="LU70">
        <v>3</v>
      </c>
      <c r="LV70">
        <v>5</v>
      </c>
      <c r="LW70">
        <v>3</v>
      </c>
      <c r="LY70">
        <v>1</v>
      </c>
      <c r="LZ70">
        <v>0</v>
      </c>
      <c r="MA70">
        <v>0</v>
      </c>
      <c r="MB70">
        <v>1</v>
      </c>
      <c r="MC70">
        <v>1</v>
      </c>
      <c r="MD70">
        <v>0</v>
      </c>
      <c r="ME70">
        <v>5</v>
      </c>
      <c r="MF70">
        <v>1</v>
      </c>
      <c r="MH70">
        <v>1</v>
      </c>
      <c r="MJ70">
        <v>901.51300000000003</v>
      </c>
      <c r="MK70">
        <v>1</v>
      </c>
      <c r="ML70" t="s">
        <v>478</v>
      </c>
      <c r="MM70" t="s">
        <v>2047</v>
      </c>
      <c r="MN70" t="s">
        <v>2048</v>
      </c>
      <c r="MP70">
        <v>4</v>
      </c>
      <c r="MR70">
        <v>10</v>
      </c>
      <c r="MT70">
        <v>5</v>
      </c>
      <c r="MU70">
        <v>6</v>
      </c>
      <c r="MV70" t="s">
        <v>2041</v>
      </c>
      <c r="MX70" t="s">
        <v>2049</v>
      </c>
      <c r="MZ70" t="s">
        <v>378</v>
      </c>
      <c r="NA70">
        <v>112</v>
      </c>
      <c r="NB70" t="s">
        <v>1876</v>
      </c>
      <c r="NC70" t="s">
        <v>377</v>
      </c>
      <c r="ND70" t="s">
        <v>2050</v>
      </c>
      <c r="NE70" t="s">
        <v>2051</v>
      </c>
      <c r="NG70" t="s">
        <v>2052</v>
      </c>
      <c r="NK70" t="s">
        <v>376</v>
      </c>
    </row>
    <row r="71" spans="1:375" ht="12" customHeight="1" x14ac:dyDescent="0.25">
      <c r="A71">
        <v>766</v>
      </c>
      <c r="B71" t="s">
        <v>2053</v>
      </c>
      <c r="C71" t="s">
        <v>2054</v>
      </c>
      <c r="D71" t="s">
        <v>1791</v>
      </c>
      <c r="E71">
        <v>3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21.779233333333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5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EK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5</v>
      </c>
      <c r="FY71">
        <v>2</v>
      </c>
      <c r="FZ71">
        <v>2</v>
      </c>
      <c r="GA71">
        <v>2</v>
      </c>
      <c r="GQ71">
        <v>2</v>
      </c>
      <c r="GS71">
        <v>1</v>
      </c>
      <c r="GT71">
        <v>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1</v>
      </c>
      <c r="HF71">
        <v>0</v>
      </c>
      <c r="HG71">
        <v>1</v>
      </c>
      <c r="HH71">
        <v>0</v>
      </c>
      <c r="HI71">
        <v>1</v>
      </c>
      <c r="HJ71">
        <v>0</v>
      </c>
      <c r="HK71">
        <v>2</v>
      </c>
      <c r="HL71">
        <v>3</v>
      </c>
      <c r="HM71">
        <v>6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0</v>
      </c>
      <c r="IK71">
        <v>5</v>
      </c>
      <c r="IL71">
        <v>6</v>
      </c>
      <c r="IM71">
        <v>7</v>
      </c>
      <c r="IN71">
        <v>6</v>
      </c>
      <c r="IO71">
        <v>7</v>
      </c>
      <c r="IP71">
        <v>1</v>
      </c>
      <c r="IQ71">
        <v>1</v>
      </c>
      <c r="IR71">
        <v>1</v>
      </c>
      <c r="IS71">
        <v>1</v>
      </c>
      <c r="IT71">
        <v>35</v>
      </c>
      <c r="IU71">
        <v>15</v>
      </c>
      <c r="IV71">
        <v>20</v>
      </c>
      <c r="IW71">
        <v>30</v>
      </c>
      <c r="IX71">
        <v>0</v>
      </c>
      <c r="IY71">
        <v>35</v>
      </c>
      <c r="IZ71">
        <v>20</v>
      </c>
      <c r="JA71">
        <v>25</v>
      </c>
      <c r="JB71">
        <v>20</v>
      </c>
      <c r="JC71">
        <v>6</v>
      </c>
      <c r="JD71">
        <v>6</v>
      </c>
      <c r="JE71">
        <v>1</v>
      </c>
      <c r="JF71">
        <v>6</v>
      </c>
      <c r="JG71">
        <v>6</v>
      </c>
      <c r="JH71">
        <v>1</v>
      </c>
      <c r="JI71">
        <v>1</v>
      </c>
      <c r="JJ71">
        <v>2</v>
      </c>
      <c r="JK71">
        <v>1</v>
      </c>
      <c r="JL71">
        <v>13</v>
      </c>
      <c r="JM71">
        <v>10</v>
      </c>
      <c r="JN71">
        <v>15</v>
      </c>
      <c r="JO71">
        <v>0</v>
      </c>
      <c r="JP71">
        <v>11</v>
      </c>
      <c r="JQ71">
        <v>15</v>
      </c>
      <c r="JR71">
        <v>5</v>
      </c>
      <c r="JS71">
        <v>0</v>
      </c>
      <c r="JT71">
        <v>0</v>
      </c>
      <c r="JU71">
        <v>0</v>
      </c>
      <c r="JV71">
        <v>16</v>
      </c>
      <c r="JW71">
        <v>0</v>
      </c>
      <c r="JX71">
        <v>15</v>
      </c>
      <c r="JY71">
        <v>0</v>
      </c>
      <c r="KA71">
        <v>2</v>
      </c>
      <c r="KB71">
        <v>3</v>
      </c>
      <c r="KC71">
        <v>2</v>
      </c>
      <c r="KD71">
        <v>3</v>
      </c>
      <c r="KE71">
        <v>3</v>
      </c>
      <c r="KF71">
        <v>1</v>
      </c>
      <c r="KG71">
        <v>2</v>
      </c>
      <c r="KH71">
        <v>3</v>
      </c>
      <c r="KI71">
        <v>3</v>
      </c>
      <c r="KJ71">
        <v>3</v>
      </c>
      <c r="KK71">
        <v>3</v>
      </c>
      <c r="KL71">
        <v>3</v>
      </c>
      <c r="KM71">
        <v>2</v>
      </c>
      <c r="KN71">
        <v>3</v>
      </c>
      <c r="KO71">
        <v>3</v>
      </c>
      <c r="KP71">
        <v>3</v>
      </c>
      <c r="KQ71">
        <v>3</v>
      </c>
      <c r="KT71">
        <v>1</v>
      </c>
      <c r="KW71">
        <v>1</v>
      </c>
      <c r="LB71">
        <v>2</v>
      </c>
      <c r="LE71">
        <v>3</v>
      </c>
      <c r="LM71">
        <v>1</v>
      </c>
      <c r="LN71">
        <v>0</v>
      </c>
      <c r="LO71">
        <v>0</v>
      </c>
      <c r="LP71">
        <v>1</v>
      </c>
      <c r="LQ71">
        <v>0</v>
      </c>
      <c r="LR71">
        <v>3</v>
      </c>
      <c r="LS71">
        <v>2</v>
      </c>
      <c r="LT71">
        <v>2</v>
      </c>
      <c r="LU71">
        <v>3</v>
      </c>
      <c r="LV71">
        <v>4</v>
      </c>
      <c r="LW71">
        <v>5</v>
      </c>
      <c r="LX71">
        <v>35</v>
      </c>
      <c r="LY71">
        <v>0</v>
      </c>
      <c r="LZ71">
        <v>0</v>
      </c>
      <c r="MA71">
        <v>1</v>
      </c>
      <c r="MB71">
        <v>1</v>
      </c>
      <c r="MC71">
        <v>0</v>
      </c>
      <c r="MD71">
        <v>0</v>
      </c>
      <c r="ME71">
        <v>4</v>
      </c>
      <c r="MF71">
        <v>1</v>
      </c>
      <c r="MH71">
        <v>1</v>
      </c>
      <c r="MJ71">
        <v>1306.7539999999999</v>
      </c>
      <c r="MK71">
        <v>1</v>
      </c>
      <c r="ML71" t="s">
        <v>462</v>
      </c>
      <c r="MM71" t="s">
        <v>2055</v>
      </c>
      <c r="MN71" t="s">
        <v>2056</v>
      </c>
      <c r="MO71">
        <v>623</v>
      </c>
      <c r="MP71">
        <v>4</v>
      </c>
      <c r="MR71">
        <v>10</v>
      </c>
      <c r="MT71">
        <v>5</v>
      </c>
      <c r="MU71">
        <v>6</v>
      </c>
      <c r="MV71" t="s">
        <v>2057</v>
      </c>
      <c r="MX71" t="s">
        <v>2058</v>
      </c>
      <c r="MZ71" t="s">
        <v>378</v>
      </c>
      <c r="NA71">
        <v>112</v>
      </c>
      <c r="NB71" t="s">
        <v>1543</v>
      </c>
      <c r="NC71" t="s">
        <v>377</v>
      </c>
      <c r="ND71" t="s">
        <v>2059</v>
      </c>
      <c r="NE71" t="s">
        <v>2060</v>
      </c>
      <c r="NG71" t="s">
        <v>2061</v>
      </c>
      <c r="NK71" t="s">
        <v>376</v>
      </c>
    </row>
    <row r="72" spans="1:375" ht="12" customHeight="1" x14ac:dyDescent="0.25">
      <c r="A72">
        <v>775</v>
      </c>
      <c r="B72" t="s">
        <v>2062</v>
      </c>
      <c r="C72" t="s">
        <v>2063</v>
      </c>
      <c r="D72" t="s">
        <v>1953</v>
      </c>
      <c r="E72">
        <v>3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56.573183333332999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4</v>
      </c>
      <c r="BL72">
        <v>4</v>
      </c>
      <c r="BM72">
        <v>2</v>
      </c>
      <c r="BN72">
        <v>1</v>
      </c>
      <c r="BO72">
        <v>5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0</v>
      </c>
      <c r="EK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5</v>
      </c>
      <c r="FY72">
        <v>2</v>
      </c>
      <c r="FZ72">
        <v>2</v>
      </c>
      <c r="GA72">
        <v>2</v>
      </c>
      <c r="GQ72">
        <v>2</v>
      </c>
      <c r="GS72">
        <v>1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1</v>
      </c>
      <c r="HD72">
        <v>0</v>
      </c>
      <c r="HE72">
        <v>1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2</v>
      </c>
      <c r="HL72">
        <v>5</v>
      </c>
      <c r="HM72">
        <v>6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IK72">
        <v>5</v>
      </c>
      <c r="IL72">
        <v>5</v>
      </c>
      <c r="IM72">
        <v>5</v>
      </c>
      <c r="IN72">
        <v>5</v>
      </c>
      <c r="IO72">
        <v>5</v>
      </c>
      <c r="IP72">
        <v>1</v>
      </c>
      <c r="IQ72">
        <v>1</v>
      </c>
      <c r="IR72">
        <v>2</v>
      </c>
      <c r="IS72">
        <v>1</v>
      </c>
      <c r="IT72">
        <v>35</v>
      </c>
      <c r="IU72">
        <v>18</v>
      </c>
      <c r="IV72">
        <v>22</v>
      </c>
      <c r="IW72">
        <v>25</v>
      </c>
      <c r="IX72">
        <v>0</v>
      </c>
      <c r="IY72">
        <v>30</v>
      </c>
      <c r="IZ72">
        <v>20</v>
      </c>
      <c r="JA72">
        <v>25</v>
      </c>
      <c r="JB72">
        <v>25</v>
      </c>
      <c r="JC72">
        <v>6</v>
      </c>
      <c r="JD72">
        <v>6</v>
      </c>
      <c r="JE72">
        <v>1</v>
      </c>
      <c r="JF72">
        <v>6</v>
      </c>
      <c r="JG72">
        <v>6</v>
      </c>
      <c r="JH72">
        <v>1</v>
      </c>
      <c r="JI72">
        <v>1</v>
      </c>
      <c r="JJ72">
        <v>2</v>
      </c>
      <c r="JK72">
        <v>1</v>
      </c>
      <c r="JL72">
        <v>18</v>
      </c>
      <c r="JM72">
        <v>10</v>
      </c>
      <c r="JN72">
        <v>0</v>
      </c>
      <c r="JO72">
        <v>20</v>
      </c>
      <c r="JP72">
        <v>0</v>
      </c>
      <c r="JQ72">
        <v>0</v>
      </c>
      <c r="JR72">
        <v>18</v>
      </c>
      <c r="JS72">
        <v>0</v>
      </c>
      <c r="JT72">
        <v>0</v>
      </c>
      <c r="JU72">
        <v>13</v>
      </c>
      <c r="JV72">
        <v>0</v>
      </c>
      <c r="JW72">
        <v>11</v>
      </c>
      <c r="JX72">
        <v>10</v>
      </c>
      <c r="JY72">
        <v>0</v>
      </c>
      <c r="KA72">
        <v>2</v>
      </c>
      <c r="KB72">
        <v>3</v>
      </c>
      <c r="KC72">
        <v>1</v>
      </c>
      <c r="KD72">
        <v>3</v>
      </c>
      <c r="KE72">
        <v>3</v>
      </c>
      <c r="KF72">
        <v>3</v>
      </c>
      <c r="KG72">
        <v>3</v>
      </c>
      <c r="KH72">
        <v>3</v>
      </c>
      <c r="KI72">
        <v>3</v>
      </c>
      <c r="KJ72">
        <v>2</v>
      </c>
      <c r="KK72">
        <v>3</v>
      </c>
      <c r="KL72">
        <v>3</v>
      </c>
      <c r="KM72">
        <v>2</v>
      </c>
      <c r="KN72">
        <v>3</v>
      </c>
      <c r="KO72">
        <v>2</v>
      </c>
      <c r="KP72">
        <v>3</v>
      </c>
      <c r="KQ72">
        <v>2</v>
      </c>
      <c r="KT72">
        <v>1</v>
      </c>
      <c r="KV72">
        <v>1</v>
      </c>
      <c r="KX72">
        <v>3</v>
      </c>
      <c r="LB72">
        <v>2</v>
      </c>
      <c r="LM72">
        <v>0</v>
      </c>
      <c r="LN72">
        <v>0</v>
      </c>
      <c r="LO72">
        <v>0</v>
      </c>
      <c r="LP72">
        <v>1</v>
      </c>
      <c r="LQ72">
        <v>1</v>
      </c>
      <c r="LR72">
        <v>2</v>
      </c>
      <c r="LS72">
        <v>4</v>
      </c>
      <c r="LT72">
        <v>3</v>
      </c>
      <c r="LU72">
        <v>3</v>
      </c>
      <c r="LV72">
        <v>4</v>
      </c>
      <c r="LW72">
        <v>5</v>
      </c>
      <c r="LX72">
        <v>70</v>
      </c>
      <c r="LY72">
        <v>0</v>
      </c>
      <c r="LZ72">
        <v>0</v>
      </c>
      <c r="MA72">
        <v>1</v>
      </c>
      <c r="MB72">
        <v>0</v>
      </c>
      <c r="MC72">
        <v>1</v>
      </c>
      <c r="MD72">
        <v>0</v>
      </c>
      <c r="ME72">
        <v>4</v>
      </c>
      <c r="MF72">
        <v>1</v>
      </c>
      <c r="MH72">
        <v>1</v>
      </c>
      <c r="MJ72">
        <v>3394.3910000000001</v>
      </c>
      <c r="MK72">
        <v>1</v>
      </c>
      <c r="ML72" t="s">
        <v>468</v>
      </c>
      <c r="MM72" t="s">
        <v>2064</v>
      </c>
      <c r="MN72" t="s">
        <v>1445</v>
      </c>
      <c r="MP72">
        <v>4</v>
      </c>
      <c r="MR72">
        <v>10</v>
      </c>
      <c r="MT72">
        <v>5</v>
      </c>
      <c r="MU72">
        <v>6</v>
      </c>
      <c r="MV72" t="s">
        <v>2065</v>
      </c>
      <c r="MX72" t="s">
        <v>2066</v>
      </c>
      <c r="MZ72" t="s">
        <v>378</v>
      </c>
      <c r="NA72">
        <v>112</v>
      </c>
      <c r="NB72" t="s">
        <v>1543</v>
      </c>
      <c r="NC72" t="s">
        <v>377</v>
      </c>
      <c r="ND72" t="s">
        <v>2067</v>
      </c>
      <c r="NE72" t="s">
        <v>2068</v>
      </c>
      <c r="NG72" t="s">
        <v>2069</v>
      </c>
      <c r="NK72" t="s">
        <v>376</v>
      </c>
    </row>
    <row r="73" spans="1:375" ht="12" customHeight="1" x14ac:dyDescent="0.25">
      <c r="A73">
        <v>779</v>
      </c>
      <c r="B73" t="s">
        <v>2070</v>
      </c>
      <c r="C73" t="s">
        <v>2071</v>
      </c>
      <c r="D73" t="s">
        <v>1707</v>
      </c>
      <c r="E73">
        <v>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18.7318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4</v>
      </c>
      <c r="BL73">
        <v>4</v>
      </c>
      <c r="BM73">
        <v>2</v>
      </c>
      <c r="BN73">
        <v>1</v>
      </c>
      <c r="BO73">
        <v>2</v>
      </c>
      <c r="BZ73">
        <v>1</v>
      </c>
      <c r="CA73">
        <v>1</v>
      </c>
      <c r="CB73">
        <v>0</v>
      </c>
      <c r="CC73">
        <v>1</v>
      </c>
      <c r="EJ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2</v>
      </c>
      <c r="FY73">
        <v>1</v>
      </c>
      <c r="FZ73">
        <v>1</v>
      </c>
      <c r="GA73">
        <v>3</v>
      </c>
      <c r="GQ73">
        <v>2</v>
      </c>
      <c r="GS73">
        <v>1</v>
      </c>
      <c r="GT73">
        <v>1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0</v>
      </c>
      <c r="HE73">
        <v>1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2</v>
      </c>
      <c r="HL73">
        <v>4</v>
      </c>
      <c r="HM73">
        <v>7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IK73">
        <v>4</v>
      </c>
      <c r="IL73">
        <v>5</v>
      </c>
      <c r="IM73">
        <v>6</v>
      </c>
      <c r="IN73">
        <v>5</v>
      </c>
      <c r="IO73">
        <v>6</v>
      </c>
      <c r="IP73">
        <v>1</v>
      </c>
      <c r="IQ73">
        <v>1</v>
      </c>
      <c r="IR73">
        <v>1</v>
      </c>
      <c r="IS73">
        <v>1</v>
      </c>
      <c r="IT73">
        <v>35</v>
      </c>
      <c r="IU73">
        <v>25</v>
      </c>
      <c r="IV73">
        <v>20</v>
      </c>
      <c r="IW73">
        <v>20</v>
      </c>
      <c r="IX73">
        <v>0</v>
      </c>
      <c r="IY73">
        <v>35</v>
      </c>
      <c r="IZ73">
        <v>25</v>
      </c>
      <c r="JA73">
        <v>18</v>
      </c>
      <c r="JB73">
        <v>22</v>
      </c>
      <c r="JC73">
        <v>6</v>
      </c>
      <c r="JD73">
        <v>5</v>
      </c>
      <c r="JE73">
        <v>1</v>
      </c>
      <c r="JF73">
        <v>6</v>
      </c>
      <c r="JG73">
        <v>5</v>
      </c>
      <c r="JH73">
        <v>1</v>
      </c>
      <c r="JI73">
        <v>1</v>
      </c>
      <c r="JJ73">
        <v>1</v>
      </c>
      <c r="JK73">
        <v>1</v>
      </c>
      <c r="JL73">
        <v>25</v>
      </c>
      <c r="JM73">
        <v>15</v>
      </c>
      <c r="JN73">
        <v>10</v>
      </c>
      <c r="JO73">
        <v>18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22</v>
      </c>
      <c r="JW73">
        <v>0</v>
      </c>
      <c r="JX73">
        <v>10</v>
      </c>
      <c r="JY73">
        <v>0</v>
      </c>
      <c r="KA73">
        <v>2</v>
      </c>
      <c r="KB73">
        <v>3</v>
      </c>
      <c r="KC73">
        <v>1</v>
      </c>
      <c r="KD73">
        <v>2</v>
      </c>
      <c r="KE73">
        <v>2</v>
      </c>
      <c r="KF73">
        <v>1</v>
      </c>
      <c r="KG73">
        <v>3</v>
      </c>
      <c r="KH73">
        <v>2</v>
      </c>
      <c r="KI73">
        <v>3</v>
      </c>
      <c r="KJ73">
        <v>2</v>
      </c>
      <c r="KK73">
        <v>2</v>
      </c>
      <c r="KL73">
        <v>3</v>
      </c>
      <c r="KM73">
        <v>1</v>
      </c>
      <c r="KN73">
        <v>2</v>
      </c>
      <c r="KO73">
        <v>3</v>
      </c>
      <c r="KP73">
        <v>2</v>
      </c>
      <c r="KQ73">
        <v>2</v>
      </c>
      <c r="KT73">
        <v>1</v>
      </c>
      <c r="KX73">
        <v>2</v>
      </c>
      <c r="KZ73">
        <v>3</v>
      </c>
      <c r="LA73">
        <v>1</v>
      </c>
      <c r="LM73">
        <v>1</v>
      </c>
      <c r="LN73">
        <v>1</v>
      </c>
      <c r="LO73">
        <v>0</v>
      </c>
      <c r="LP73">
        <v>0</v>
      </c>
      <c r="LQ73">
        <v>0</v>
      </c>
      <c r="LR73">
        <v>2</v>
      </c>
      <c r="LS73">
        <v>3</v>
      </c>
      <c r="LT73">
        <v>3</v>
      </c>
      <c r="LU73">
        <v>5</v>
      </c>
      <c r="LV73">
        <v>3</v>
      </c>
      <c r="LW73">
        <v>4</v>
      </c>
      <c r="LX73">
        <v>50</v>
      </c>
      <c r="LY73">
        <v>0</v>
      </c>
      <c r="LZ73">
        <v>1</v>
      </c>
      <c r="MA73">
        <v>0</v>
      </c>
      <c r="MB73">
        <v>1</v>
      </c>
      <c r="MC73">
        <v>0</v>
      </c>
      <c r="MD73">
        <v>0</v>
      </c>
      <c r="ME73">
        <v>5</v>
      </c>
      <c r="MF73">
        <v>1</v>
      </c>
      <c r="MH73">
        <v>1</v>
      </c>
      <c r="MJ73">
        <v>1123.9079999999999</v>
      </c>
      <c r="MK73">
        <v>1</v>
      </c>
      <c r="ML73" t="s">
        <v>468</v>
      </c>
      <c r="MM73" t="s">
        <v>1502</v>
      </c>
      <c r="MN73" t="s">
        <v>1445</v>
      </c>
      <c r="MP73">
        <v>4</v>
      </c>
      <c r="MR73">
        <v>10</v>
      </c>
      <c r="MT73">
        <v>5</v>
      </c>
      <c r="MU73">
        <v>6</v>
      </c>
      <c r="MV73" t="s">
        <v>2072</v>
      </c>
      <c r="MX73" t="s">
        <v>2073</v>
      </c>
      <c r="MZ73" t="s">
        <v>378</v>
      </c>
      <c r="NA73">
        <v>112</v>
      </c>
      <c r="NB73" t="s">
        <v>1543</v>
      </c>
      <c r="NC73" t="s">
        <v>377</v>
      </c>
      <c r="ND73" t="s">
        <v>2074</v>
      </c>
      <c r="NE73" t="s">
        <v>2075</v>
      </c>
      <c r="NG73" t="s">
        <v>2076</v>
      </c>
      <c r="NK73" t="s">
        <v>376</v>
      </c>
    </row>
    <row r="74" spans="1:375" ht="12" customHeight="1" x14ac:dyDescent="0.25">
      <c r="A74">
        <v>780</v>
      </c>
      <c r="B74" t="s">
        <v>2077</v>
      </c>
      <c r="C74" t="s">
        <v>2078</v>
      </c>
      <c r="D74" t="s">
        <v>1707</v>
      </c>
      <c r="E74">
        <v>3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18.844049999999999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4</v>
      </c>
      <c r="BL74">
        <v>4</v>
      </c>
      <c r="BM74">
        <v>2</v>
      </c>
      <c r="BN74">
        <v>1</v>
      </c>
      <c r="BO74">
        <v>2</v>
      </c>
      <c r="BZ74">
        <v>0</v>
      </c>
      <c r="CA74">
        <v>1</v>
      </c>
      <c r="CB74">
        <v>0</v>
      </c>
      <c r="CC74">
        <v>1</v>
      </c>
      <c r="EJ74">
        <v>0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2</v>
      </c>
      <c r="FY74">
        <v>1</v>
      </c>
      <c r="FZ74">
        <v>1</v>
      </c>
      <c r="GA74">
        <v>3</v>
      </c>
      <c r="GQ74">
        <v>2</v>
      </c>
      <c r="GS74">
        <v>1</v>
      </c>
      <c r="GT74">
        <v>1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1</v>
      </c>
      <c r="HF74">
        <v>0</v>
      </c>
      <c r="HG74">
        <v>1</v>
      </c>
      <c r="HH74">
        <v>1</v>
      </c>
      <c r="HI74">
        <v>0</v>
      </c>
      <c r="HJ74">
        <v>0</v>
      </c>
      <c r="HK74">
        <v>2</v>
      </c>
      <c r="HL74">
        <v>3</v>
      </c>
      <c r="HM74">
        <v>6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IK74">
        <v>5</v>
      </c>
      <c r="IL74">
        <v>5</v>
      </c>
      <c r="IM74">
        <v>6</v>
      </c>
      <c r="IN74">
        <v>5</v>
      </c>
      <c r="IO74">
        <v>6</v>
      </c>
      <c r="IP74">
        <v>1</v>
      </c>
      <c r="IQ74">
        <v>1</v>
      </c>
      <c r="IR74">
        <v>1</v>
      </c>
      <c r="IS74">
        <v>1</v>
      </c>
      <c r="IT74">
        <v>28</v>
      </c>
      <c r="IU74">
        <v>22</v>
      </c>
      <c r="IV74">
        <v>18</v>
      </c>
      <c r="IW74">
        <v>18</v>
      </c>
      <c r="IX74">
        <v>14</v>
      </c>
      <c r="IY74">
        <v>40</v>
      </c>
      <c r="IZ74">
        <v>20</v>
      </c>
      <c r="JA74">
        <v>25</v>
      </c>
      <c r="JB74">
        <v>15</v>
      </c>
      <c r="JC74">
        <v>6</v>
      </c>
      <c r="JD74">
        <v>6</v>
      </c>
      <c r="JE74">
        <v>1</v>
      </c>
      <c r="JF74">
        <v>6</v>
      </c>
      <c r="JG74">
        <v>6</v>
      </c>
      <c r="JH74">
        <v>1</v>
      </c>
      <c r="JI74">
        <v>1</v>
      </c>
      <c r="JJ74">
        <v>2</v>
      </c>
      <c r="JK74">
        <v>1</v>
      </c>
      <c r="JL74">
        <v>25</v>
      </c>
      <c r="JM74">
        <v>18</v>
      </c>
      <c r="JN74">
        <v>0</v>
      </c>
      <c r="JO74">
        <v>0</v>
      </c>
      <c r="JP74">
        <v>0</v>
      </c>
      <c r="JQ74">
        <v>0</v>
      </c>
      <c r="JR74">
        <v>10</v>
      </c>
      <c r="JS74">
        <v>0</v>
      </c>
      <c r="JT74">
        <v>0</v>
      </c>
      <c r="JU74">
        <v>15</v>
      </c>
      <c r="JV74">
        <v>22</v>
      </c>
      <c r="JW74">
        <v>0</v>
      </c>
      <c r="JX74">
        <v>10</v>
      </c>
      <c r="JY74">
        <v>0</v>
      </c>
      <c r="KA74">
        <v>2</v>
      </c>
      <c r="KB74">
        <v>2</v>
      </c>
      <c r="KC74">
        <v>3</v>
      </c>
      <c r="KD74">
        <v>1</v>
      </c>
      <c r="KE74">
        <v>3</v>
      </c>
      <c r="KF74">
        <v>3</v>
      </c>
      <c r="KG74">
        <v>3</v>
      </c>
      <c r="KH74">
        <v>2</v>
      </c>
      <c r="KI74">
        <v>3</v>
      </c>
      <c r="KJ74">
        <v>3</v>
      </c>
      <c r="KK74">
        <v>3</v>
      </c>
      <c r="KL74">
        <v>2</v>
      </c>
      <c r="KM74">
        <v>1</v>
      </c>
      <c r="KN74">
        <v>2</v>
      </c>
      <c r="KO74">
        <v>3</v>
      </c>
      <c r="KP74">
        <v>2</v>
      </c>
      <c r="KQ74">
        <v>2</v>
      </c>
      <c r="KT74">
        <v>1</v>
      </c>
      <c r="KU74">
        <v>1</v>
      </c>
      <c r="KX74">
        <v>3</v>
      </c>
      <c r="LB74">
        <v>2</v>
      </c>
      <c r="LM74">
        <v>0</v>
      </c>
      <c r="LN74">
        <v>0</v>
      </c>
      <c r="LO74">
        <v>0</v>
      </c>
      <c r="LP74">
        <v>1</v>
      </c>
      <c r="LQ74">
        <v>1</v>
      </c>
      <c r="LR74">
        <v>1</v>
      </c>
      <c r="LS74">
        <v>4</v>
      </c>
      <c r="LT74">
        <v>3</v>
      </c>
      <c r="LU74">
        <v>5</v>
      </c>
      <c r="LV74">
        <v>4</v>
      </c>
      <c r="LW74">
        <v>5</v>
      </c>
      <c r="LX74">
        <v>60</v>
      </c>
      <c r="LY74">
        <v>0</v>
      </c>
      <c r="LZ74">
        <v>1</v>
      </c>
      <c r="MA74">
        <v>1</v>
      </c>
      <c r="MB74">
        <v>0</v>
      </c>
      <c r="MC74">
        <v>0</v>
      </c>
      <c r="MD74">
        <v>0</v>
      </c>
      <c r="ME74">
        <v>5</v>
      </c>
      <c r="MF74">
        <v>1</v>
      </c>
      <c r="MH74">
        <v>1</v>
      </c>
      <c r="MJ74">
        <v>1130.643</v>
      </c>
      <c r="MK74">
        <v>1</v>
      </c>
      <c r="ML74" t="s">
        <v>468</v>
      </c>
      <c r="MM74" t="s">
        <v>2079</v>
      </c>
      <c r="MN74" t="s">
        <v>1445</v>
      </c>
      <c r="MP74">
        <v>4</v>
      </c>
      <c r="MR74">
        <v>10</v>
      </c>
      <c r="MT74">
        <v>5</v>
      </c>
      <c r="MU74">
        <v>6</v>
      </c>
      <c r="MV74" t="s">
        <v>2080</v>
      </c>
      <c r="MX74" t="s">
        <v>2081</v>
      </c>
      <c r="MZ74" t="s">
        <v>378</v>
      </c>
      <c r="NA74">
        <v>112</v>
      </c>
      <c r="NB74" t="s">
        <v>1543</v>
      </c>
      <c r="NC74" t="s">
        <v>377</v>
      </c>
      <c r="ND74" t="s">
        <v>2082</v>
      </c>
      <c r="NE74" t="s">
        <v>2083</v>
      </c>
      <c r="NG74" t="s">
        <v>2084</v>
      </c>
      <c r="NK74" t="s">
        <v>376</v>
      </c>
    </row>
    <row r="75" spans="1:375" ht="12" customHeight="1" x14ac:dyDescent="0.25">
      <c r="A75">
        <v>820</v>
      </c>
      <c r="B75" t="s">
        <v>2085</v>
      </c>
      <c r="C75" t="s">
        <v>2086</v>
      </c>
      <c r="D75" t="s">
        <v>1707</v>
      </c>
      <c r="E75">
        <v>3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33.608699999999999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</v>
      </c>
      <c r="BL75">
        <v>4</v>
      </c>
      <c r="BM75">
        <v>2</v>
      </c>
      <c r="BN75">
        <v>1</v>
      </c>
      <c r="BO75">
        <v>2</v>
      </c>
      <c r="BZ75">
        <v>0</v>
      </c>
      <c r="CA75">
        <v>0</v>
      </c>
      <c r="CB75">
        <v>0</v>
      </c>
      <c r="CC75">
        <v>1</v>
      </c>
      <c r="EJ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4</v>
      </c>
      <c r="FY75">
        <v>1</v>
      </c>
      <c r="FZ75">
        <v>1</v>
      </c>
      <c r="GA75">
        <v>3</v>
      </c>
      <c r="GQ75">
        <v>2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1</v>
      </c>
      <c r="HH75">
        <v>0</v>
      </c>
      <c r="HI75">
        <v>0</v>
      </c>
      <c r="HJ75">
        <v>0</v>
      </c>
      <c r="HK75">
        <v>1</v>
      </c>
      <c r="HL75">
        <v>5</v>
      </c>
      <c r="HM75">
        <v>5</v>
      </c>
      <c r="HN75">
        <v>2</v>
      </c>
      <c r="HO75">
        <v>2</v>
      </c>
      <c r="HP75">
        <v>1</v>
      </c>
      <c r="HQ75">
        <v>1</v>
      </c>
      <c r="HR75">
        <v>3</v>
      </c>
      <c r="HS75">
        <v>2</v>
      </c>
      <c r="HT75">
        <v>2</v>
      </c>
      <c r="HU75">
        <v>1</v>
      </c>
      <c r="IK75">
        <v>5</v>
      </c>
      <c r="IL75">
        <v>6</v>
      </c>
      <c r="IM75">
        <v>6</v>
      </c>
      <c r="IN75">
        <v>6</v>
      </c>
      <c r="IO75">
        <v>6</v>
      </c>
      <c r="IP75">
        <v>1</v>
      </c>
      <c r="IQ75">
        <v>1</v>
      </c>
      <c r="IR75">
        <v>2</v>
      </c>
      <c r="IS75">
        <v>1</v>
      </c>
      <c r="IT75">
        <v>20</v>
      </c>
      <c r="IU75">
        <v>30</v>
      </c>
      <c r="IV75">
        <v>30</v>
      </c>
      <c r="IW75">
        <v>20</v>
      </c>
      <c r="IX75">
        <v>0</v>
      </c>
      <c r="IY75">
        <v>20</v>
      </c>
      <c r="IZ75">
        <v>40</v>
      </c>
      <c r="JA75">
        <v>20</v>
      </c>
      <c r="JB75">
        <v>20</v>
      </c>
      <c r="JC75">
        <v>5</v>
      </c>
      <c r="JD75">
        <v>5</v>
      </c>
      <c r="JE75">
        <v>2</v>
      </c>
      <c r="JF75">
        <v>5</v>
      </c>
      <c r="JG75">
        <v>5</v>
      </c>
      <c r="JH75">
        <v>1</v>
      </c>
      <c r="JI75">
        <v>1</v>
      </c>
      <c r="JJ75">
        <v>2</v>
      </c>
      <c r="JK75">
        <v>1</v>
      </c>
      <c r="JL75">
        <v>10</v>
      </c>
      <c r="JM75">
        <v>10</v>
      </c>
      <c r="JN75">
        <v>5</v>
      </c>
      <c r="JO75">
        <v>10</v>
      </c>
      <c r="JP75">
        <v>5</v>
      </c>
      <c r="JQ75">
        <v>10</v>
      </c>
      <c r="JR75">
        <v>20</v>
      </c>
      <c r="JS75">
        <v>10</v>
      </c>
      <c r="JT75">
        <v>5</v>
      </c>
      <c r="JU75">
        <v>0</v>
      </c>
      <c r="JV75">
        <v>10</v>
      </c>
      <c r="JW75">
        <v>0</v>
      </c>
      <c r="JX75">
        <v>5</v>
      </c>
      <c r="JY75">
        <v>0</v>
      </c>
      <c r="KA75">
        <v>3</v>
      </c>
      <c r="KB75">
        <v>2</v>
      </c>
      <c r="KC75">
        <v>3</v>
      </c>
      <c r="KD75">
        <v>4</v>
      </c>
      <c r="KE75">
        <v>3</v>
      </c>
      <c r="KF75">
        <v>3</v>
      </c>
      <c r="KG75">
        <v>2</v>
      </c>
      <c r="KH75">
        <v>3</v>
      </c>
      <c r="KI75">
        <v>3</v>
      </c>
      <c r="KJ75">
        <v>3</v>
      </c>
      <c r="KK75">
        <v>2</v>
      </c>
      <c r="KL75">
        <v>3</v>
      </c>
      <c r="KM75">
        <v>3</v>
      </c>
      <c r="KN75">
        <v>2</v>
      </c>
      <c r="KO75">
        <v>3</v>
      </c>
      <c r="KP75">
        <v>4</v>
      </c>
      <c r="KQ75">
        <v>3</v>
      </c>
      <c r="KT75">
        <v>1</v>
      </c>
      <c r="KX75">
        <v>1</v>
      </c>
      <c r="LB75">
        <v>3</v>
      </c>
      <c r="LC75">
        <v>2</v>
      </c>
      <c r="LM75">
        <v>1</v>
      </c>
      <c r="LN75">
        <v>0</v>
      </c>
      <c r="LO75">
        <v>1</v>
      </c>
      <c r="LP75">
        <v>0</v>
      </c>
      <c r="LQ75">
        <v>0</v>
      </c>
      <c r="LR75">
        <v>4</v>
      </c>
      <c r="LS75">
        <v>2</v>
      </c>
      <c r="LT75">
        <v>2</v>
      </c>
      <c r="LU75">
        <v>3</v>
      </c>
      <c r="LV75">
        <v>4</v>
      </c>
      <c r="LW75">
        <v>3</v>
      </c>
      <c r="LX75">
        <v>30</v>
      </c>
      <c r="LY75">
        <v>0</v>
      </c>
      <c r="LZ75">
        <v>1</v>
      </c>
      <c r="MA75">
        <v>0</v>
      </c>
      <c r="MB75">
        <v>0</v>
      </c>
      <c r="MC75">
        <v>0</v>
      </c>
      <c r="MD75">
        <v>0</v>
      </c>
      <c r="ME75">
        <v>4</v>
      </c>
      <c r="MF75">
        <v>1</v>
      </c>
      <c r="MH75">
        <v>1</v>
      </c>
      <c r="MJ75">
        <v>2016.5219999999999</v>
      </c>
      <c r="MK75">
        <v>1</v>
      </c>
      <c r="ML75" t="s">
        <v>468</v>
      </c>
      <c r="MM75" t="s">
        <v>2087</v>
      </c>
      <c r="MN75" t="s">
        <v>2088</v>
      </c>
      <c r="MP75">
        <v>4</v>
      </c>
      <c r="MR75">
        <v>10</v>
      </c>
      <c r="MT75">
        <v>5</v>
      </c>
      <c r="MU75">
        <v>6</v>
      </c>
      <c r="MV75" t="s">
        <v>2089</v>
      </c>
      <c r="MX75" t="s">
        <v>2090</v>
      </c>
      <c r="MZ75" t="s">
        <v>378</v>
      </c>
      <c r="NA75">
        <v>112</v>
      </c>
      <c r="NB75" t="s">
        <v>1543</v>
      </c>
      <c r="NC75" t="s">
        <v>377</v>
      </c>
      <c r="ND75" t="s">
        <v>2091</v>
      </c>
      <c r="NE75" t="s">
        <v>2092</v>
      </c>
      <c r="NG75" t="s">
        <v>2093</v>
      </c>
      <c r="NK75" t="s">
        <v>376</v>
      </c>
    </row>
    <row r="76" spans="1:375" ht="12" customHeight="1" x14ac:dyDescent="0.25">
      <c r="A76">
        <v>824</v>
      </c>
      <c r="B76" t="s">
        <v>2094</v>
      </c>
      <c r="C76" t="s">
        <v>2095</v>
      </c>
      <c r="D76" t="s">
        <v>1707</v>
      </c>
      <c r="E76">
        <v>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18.000416666667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4</v>
      </c>
      <c r="BM76">
        <v>2</v>
      </c>
      <c r="BN76">
        <v>1</v>
      </c>
      <c r="BO76">
        <v>2</v>
      </c>
      <c r="BZ76">
        <v>1</v>
      </c>
      <c r="CA76">
        <v>0</v>
      </c>
      <c r="CB76">
        <v>0</v>
      </c>
      <c r="CC76">
        <v>1</v>
      </c>
      <c r="EJ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4</v>
      </c>
      <c r="FY76">
        <v>1</v>
      </c>
      <c r="FZ76">
        <v>1</v>
      </c>
      <c r="GA76">
        <v>3</v>
      </c>
      <c r="GQ76">
        <v>2</v>
      </c>
      <c r="GS76">
        <v>1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1</v>
      </c>
      <c r="HF76">
        <v>0</v>
      </c>
      <c r="HG76">
        <v>1</v>
      </c>
      <c r="HH76">
        <v>1</v>
      </c>
      <c r="HI76">
        <v>0</v>
      </c>
      <c r="HJ76">
        <v>0</v>
      </c>
      <c r="HK76">
        <v>2</v>
      </c>
      <c r="HL76">
        <v>4</v>
      </c>
      <c r="HM76">
        <v>6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IK76">
        <v>5</v>
      </c>
      <c r="IL76">
        <v>5</v>
      </c>
      <c r="IM76">
        <v>6</v>
      </c>
      <c r="IN76">
        <v>5</v>
      </c>
      <c r="IO76">
        <v>6</v>
      </c>
      <c r="IP76">
        <v>1</v>
      </c>
      <c r="IQ76">
        <v>1</v>
      </c>
      <c r="IR76">
        <v>1</v>
      </c>
      <c r="IS76">
        <v>1</v>
      </c>
      <c r="IT76">
        <v>25</v>
      </c>
      <c r="IU76">
        <v>35</v>
      </c>
      <c r="IV76">
        <v>25</v>
      </c>
      <c r="IW76">
        <v>15</v>
      </c>
      <c r="IX76">
        <v>0</v>
      </c>
      <c r="IY76">
        <v>35</v>
      </c>
      <c r="IZ76">
        <v>25</v>
      </c>
      <c r="JA76">
        <v>20</v>
      </c>
      <c r="JB76">
        <v>20</v>
      </c>
      <c r="JC76">
        <v>6</v>
      </c>
      <c r="JD76">
        <v>6</v>
      </c>
      <c r="JE76">
        <v>2</v>
      </c>
      <c r="JF76">
        <v>6</v>
      </c>
      <c r="JG76">
        <v>6</v>
      </c>
      <c r="JH76">
        <v>1</v>
      </c>
      <c r="JI76">
        <v>1</v>
      </c>
      <c r="JJ76">
        <v>2</v>
      </c>
      <c r="JK76">
        <v>1</v>
      </c>
      <c r="JL76">
        <v>15</v>
      </c>
      <c r="JM76">
        <v>25</v>
      </c>
      <c r="JN76">
        <v>14</v>
      </c>
      <c r="JO76">
        <v>0</v>
      </c>
      <c r="JP76">
        <v>0</v>
      </c>
      <c r="JQ76">
        <v>15</v>
      </c>
      <c r="JR76">
        <v>11</v>
      </c>
      <c r="JS76">
        <v>0</v>
      </c>
      <c r="JT76">
        <v>0</v>
      </c>
      <c r="JU76">
        <v>0</v>
      </c>
      <c r="JV76">
        <v>20</v>
      </c>
      <c r="JW76">
        <v>0</v>
      </c>
      <c r="JX76">
        <v>0</v>
      </c>
      <c r="JY76">
        <v>0</v>
      </c>
      <c r="KA76">
        <v>1</v>
      </c>
      <c r="KB76">
        <v>3</v>
      </c>
      <c r="KC76">
        <v>2</v>
      </c>
      <c r="KD76">
        <v>2</v>
      </c>
      <c r="KE76">
        <v>1</v>
      </c>
      <c r="KF76">
        <v>3</v>
      </c>
      <c r="KG76">
        <v>3</v>
      </c>
      <c r="KH76">
        <v>2</v>
      </c>
      <c r="KI76">
        <v>3</v>
      </c>
      <c r="KJ76">
        <v>3</v>
      </c>
      <c r="KK76">
        <v>1</v>
      </c>
      <c r="KL76">
        <v>2</v>
      </c>
      <c r="KM76">
        <v>2</v>
      </c>
      <c r="KN76">
        <v>2</v>
      </c>
      <c r="KO76">
        <v>3</v>
      </c>
      <c r="KP76">
        <v>3</v>
      </c>
      <c r="KQ76">
        <v>3</v>
      </c>
      <c r="KT76">
        <v>1</v>
      </c>
      <c r="KX76">
        <v>2</v>
      </c>
      <c r="KY76">
        <v>1</v>
      </c>
      <c r="LA76">
        <v>3</v>
      </c>
      <c r="LM76">
        <v>0</v>
      </c>
      <c r="LN76">
        <v>0</v>
      </c>
      <c r="LO76">
        <v>1</v>
      </c>
      <c r="LP76">
        <v>0</v>
      </c>
      <c r="LQ76">
        <v>1</v>
      </c>
      <c r="LR76">
        <v>3</v>
      </c>
      <c r="LS76">
        <v>2</v>
      </c>
      <c r="LT76">
        <v>3</v>
      </c>
      <c r="LU76">
        <v>3</v>
      </c>
      <c r="LV76">
        <v>4</v>
      </c>
      <c r="LW76">
        <v>5</v>
      </c>
      <c r="LX76">
        <v>68</v>
      </c>
      <c r="LY76">
        <v>0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4</v>
      </c>
      <c r="MF76">
        <v>1</v>
      </c>
      <c r="MH76">
        <v>1</v>
      </c>
      <c r="MJ76">
        <v>1080.0250000000001</v>
      </c>
      <c r="MK76">
        <v>1</v>
      </c>
      <c r="ML76" t="s">
        <v>468</v>
      </c>
      <c r="MM76" t="s">
        <v>2096</v>
      </c>
      <c r="MN76" t="s">
        <v>1445</v>
      </c>
      <c r="MP76">
        <v>4</v>
      </c>
      <c r="MR76">
        <v>10</v>
      </c>
      <c r="MT76">
        <v>5</v>
      </c>
      <c r="MU76">
        <v>6</v>
      </c>
      <c r="MV76" t="s">
        <v>2097</v>
      </c>
      <c r="MX76" t="s">
        <v>2098</v>
      </c>
      <c r="MZ76" t="s">
        <v>378</v>
      </c>
      <c r="NA76">
        <v>112</v>
      </c>
      <c r="NB76" t="s">
        <v>1543</v>
      </c>
      <c r="NC76" t="s">
        <v>377</v>
      </c>
      <c r="ND76" t="s">
        <v>2099</v>
      </c>
      <c r="NE76" t="s">
        <v>2100</v>
      </c>
      <c r="NG76" t="s">
        <v>2101</v>
      </c>
      <c r="NK76" t="s">
        <v>376</v>
      </c>
    </row>
    <row r="77" spans="1:375" ht="12" customHeight="1" x14ac:dyDescent="0.25">
      <c r="A77">
        <v>832</v>
      </c>
      <c r="B77" t="s">
        <v>2102</v>
      </c>
      <c r="C77" t="s">
        <v>2103</v>
      </c>
      <c r="D77" t="s">
        <v>1707</v>
      </c>
      <c r="E77">
        <v>3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19.205816666667001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4</v>
      </c>
      <c r="BL77">
        <v>4</v>
      </c>
      <c r="BM77">
        <v>2</v>
      </c>
      <c r="BN77">
        <v>1</v>
      </c>
      <c r="BO77">
        <v>2</v>
      </c>
      <c r="BZ77">
        <v>0</v>
      </c>
      <c r="CA77">
        <v>1</v>
      </c>
      <c r="CB77">
        <v>0</v>
      </c>
      <c r="CC77">
        <v>0</v>
      </c>
      <c r="EJ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1</v>
      </c>
      <c r="FZ77">
        <v>1</v>
      </c>
      <c r="GA77">
        <v>3</v>
      </c>
      <c r="GQ77">
        <v>2</v>
      </c>
      <c r="GS77">
        <v>1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0</v>
      </c>
      <c r="HJ77">
        <v>0</v>
      </c>
      <c r="HK77">
        <v>1</v>
      </c>
      <c r="HL77">
        <v>4</v>
      </c>
      <c r="HM77">
        <v>4</v>
      </c>
      <c r="HN77">
        <v>2</v>
      </c>
      <c r="HO77">
        <v>2</v>
      </c>
      <c r="HP77">
        <v>1</v>
      </c>
      <c r="HQ77">
        <v>1</v>
      </c>
      <c r="HR77">
        <v>3</v>
      </c>
      <c r="HS77">
        <v>3</v>
      </c>
      <c r="HT77">
        <v>3</v>
      </c>
      <c r="HU77">
        <v>2</v>
      </c>
      <c r="IK77">
        <v>6</v>
      </c>
      <c r="IL77">
        <v>8</v>
      </c>
      <c r="IM77">
        <v>8</v>
      </c>
      <c r="IN77">
        <v>8</v>
      </c>
      <c r="IO77">
        <v>8</v>
      </c>
      <c r="IP77">
        <v>1</v>
      </c>
      <c r="IQ77">
        <v>1</v>
      </c>
      <c r="IR77">
        <v>2</v>
      </c>
      <c r="IS77">
        <v>1</v>
      </c>
      <c r="IT77">
        <v>15</v>
      </c>
      <c r="IU77">
        <v>30</v>
      </c>
      <c r="IV77">
        <v>40</v>
      </c>
      <c r="IW77">
        <v>15</v>
      </c>
      <c r="IX77">
        <v>0</v>
      </c>
      <c r="IY77">
        <v>30</v>
      </c>
      <c r="IZ77">
        <v>15</v>
      </c>
      <c r="JA77">
        <v>20</v>
      </c>
      <c r="JB77">
        <v>35</v>
      </c>
      <c r="JC77">
        <v>6</v>
      </c>
      <c r="JD77">
        <v>6</v>
      </c>
      <c r="JE77">
        <v>2</v>
      </c>
      <c r="JF77">
        <v>6</v>
      </c>
      <c r="JG77">
        <v>6</v>
      </c>
      <c r="JH77">
        <v>1</v>
      </c>
      <c r="JI77">
        <v>1</v>
      </c>
      <c r="JJ77">
        <v>2</v>
      </c>
      <c r="JK77">
        <v>1</v>
      </c>
      <c r="JL77">
        <v>15</v>
      </c>
      <c r="JM77">
        <v>5</v>
      </c>
      <c r="JN77">
        <v>10</v>
      </c>
      <c r="JO77">
        <v>30</v>
      </c>
      <c r="JP77">
        <v>15</v>
      </c>
      <c r="JQ77">
        <v>0</v>
      </c>
      <c r="JR77">
        <v>0</v>
      </c>
      <c r="JS77">
        <v>8</v>
      </c>
      <c r="JT77">
        <v>10</v>
      </c>
      <c r="JU77">
        <v>7</v>
      </c>
      <c r="JV77">
        <v>0</v>
      </c>
      <c r="JW77">
        <v>0</v>
      </c>
      <c r="JX77">
        <v>0</v>
      </c>
      <c r="JY77">
        <v>0</v>
      </c>
      <c r="KA77">
        <v>4</v>
      </c>
      <c r="KB77">
        <v>2</v>
      </c>
      <c r="KC77">
        <v>4</v>
      </c>
      <c r="KD77">
        <v>2</v>
      </c>
      <c r="KE77">
        <v>3</v>
      </c>
      <c r="KF77">
        <v>2</v>
      </c>
      <c r="KG77">
        <v>4</v>
      </c>
      <c r="KH77">
        <v>3</v>
      </c>
      <c r="KI77">
        <v>5</v>
      </c>
      <c r="KJ77">
        <v>3</v>
      </c>
      <c r="KK77">
        <v>2</v>
      </c>
      <c r="KL77">
        <v>3</v>
      </c>
      <c r="KM77">
        <v>4</v>
      </c>
      <c r="KN77">
        <v>3</v>
      </c>
      <c r="KO77">
        <v>5</v>
      </c>
      <c r="KP77">
        <v>2</v>
      </c>
      <c r="KQ77">
        <v>3</v>
      </c>
      <c r="KT77">
        <v>1</v>
      </c>
      <c r="KV77">
        <v>2</v>
      </c>
      <c r="LC77">
        <v>3</v>
      </c>
      <c r="LD77">
        <v>1</v>
      </c>
      <c r="LM77">
        <v>0</v>
      </c>
      <c r="LN77">
        <v>1</v>
      </c>
      <c r="LO77">
        <v>1</v>
      </c>
      <c r="LP77">
        <v>0</v>
      </c>
      <c r="LQ77">
        <v>0</v>
      </c>
      <c r="LR77">
        <v>2</v>
      </c>
      <c r="LS77">
        <v>3</v>
      </c>
      <c r="LT77">
        <v>2</v>
      </c>
      <c r="LU77">
        <v>3</v>
      </c>
      <c r="LV77">
        <v>4</v>
      </c>
      <c r="LW77">
        <v>4</v>
      </c>
      <c r="LX77">
        <v>35</v>
      </c>
      <c r="LY77">
        <v>0</v>
      </c>
      <c r="LZ77">
        <v>1</v>
      </c>
      <c r="MA77">
        <v>1</v>
      </c>
      <c r="MB77">
        <v>0</v>
      </c>
      <c r="MC77">
        <v>1</v>
      </c>
      <c r="MD77">
        <v>0</v>
      </c>
      <c r="ME77">
        <v>4</v>
      </c>
      <c r="MF77">
        <v>1</v>
      </c>
      <c r="MH77">
        <v>1</v>
      </c>
      <c r="MJ77">
        <v>1152.3489999999999</v>
      </c>
      <c r="MK77">
        <v>1</v>
      </c>
      <c r="ML77" t="s">
        <v>468</v>
      </c>
      <c r="MM77" t="s">
        <v>2104</v>
      </c>
      <c r="MN77" t="s">
        <v>1445</v>
      </c>
      <c r="MP77">
        <v>4</v>
      </c>
      <c r="MR77">
        <v>10</v>
      </c>
      <c r="MT77">
        <v>5</v>
      </c>
      <c r="MU77">
        <v>6</v>
      </c>
      <c r="MV77" t="s">
        <v>2086</v>
      </c>
      <c r="MX77" t="s">
        <v>2105</v>
      </c>
      <c r="MZ77" t="s">
        <v>378</v>
      </c>
      <c r="NA77">
        <v>112</v>
      </c>
      <c r="NB77" t="s">
        <v>1543</v>
      </c>
      <c r="NC77" t="s">
        <v>377</v>
      </c>
      <c r="ND77" t="s">
        <v>2106</v>
      </c>
      <c r="NE77" t="s">
        <v>2107</v>
      </c>
      <c r="NG77" t="s">
        <v>2108</v>
      </c>
      <c r="NK77" t="s">
        <v>376</v>
      </c>
    </row>
    <row r="78" spans="1:375" ht="12" customHeight="1" x14ac:dyDescent="0.25">
      <c r="A78">
        <v>834</v>
      </c>
      <c r="B78" t="s">
        <v>2109</v>
      </c>
      <c r="C78" t="s">
        <v>2110</v>
      </c>
      <c r="D78" t="s">
        <v>1953</v>
      </c>
      <c r="E78">
        <v>3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39.473500000000001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4</v>
      </c>
      <c r="BL78">
        <v>4</v>
      </c>
      <c r="BM78">
        <v>2</v>
      </c>
      <c r="BN78">
        <v>1</v>
      </c>
      <c r="BO78">
        <v>5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EK78">
        <v>0</v>
      </c>
      <c r="EZ78">
        <v>0</v>
      </c>
      <c r="FA78">
        <v>1</v>
      </c>
      <c r="FB78">
        <v>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5</v>
      </c>
      <c r="FY78">
        <v>2</v>
      </c>
      <c r="FZ78">
        <v>2</v>
      </c>
      <c r="GA78">
        <v>2</v>
      </c>
      <c r="GQ78">
        <v>2</v>
      </c>
      <c r="GS78">
        <v>1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1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5</v>
      </c>
      <c r="HM78">
        <v>5</v>
      </c>
      <c r="HN78">
        <v>2</v>
      </c>
      <c r="HO78">
        <v>1</v>
      </c>
      <c r="HP78">
        <v>1</v>
      </c>
      <c r="HQ78">
        <v>2</v>
      </c>
      <c r="HR78">
        <v>1</v>
      </c>
      <c r="HS78">
        <v>3</v>
      </c>
      <c r="HT78">
        <v>1</v>
      </c>
      <c r="HU78">
        <v>2</v>
      </c>
      <c r="HV78">
        <v>0</v>
      </c>
      <c r="HW78">
        <v>1</v>
      </c>
      <c r="HX78">
        <v>0</v>
      </c>
      <c r="IK78">
        <v>7</v>
      </c>
      <c r="IL78">
        <v>8</v>
      </c>
      <c r="IM78">
        <v>8</v>
      </c>
      <c r="IN78">
        <v>8</v>
      </c>
      <c r="IO78">
        <v>8</v>
      </c>
      <c r="IP78">
        <v>1</v>
      </c>
      <c r="IQ78">
        <v>1</v>
      </c>
      <c r="IR78">
        <v>2</v>
      </c>
      <c r="IS78">
        <v>1</v>
      </c>
      <c r="IT78">
        <v>30</v>
      </c>
      <c r="IU78">
        <v>20</v>
      </c>
      <c r="IV78">
        <v>25</v>
      </c>
      <c r="IW78">
        <v>25</v>
      </c>
      <c r="IX78">
        <v>0</v>
      </c>
      <c r="IY78">
        <v>15</v>
      </c>
      <c r="IZ78">
        <v>35</v>
      </c>
      <c r="JA78">
        <v>30</v>
      </c>
      <c r="JB78">
        <v>20</v>
      </c>
      <c r="JC78">
        <v>7</v>
      </c>
      <c r="JD78">
        <v>7</v>
      </c>
      <c r="JE78">
        <v>1</v>
      </c>
      <c r="JF78">
        <v>7</v>
      </c>
      <c r="JG78">
        <v>7</v>
      </c>
      <c r="JH78">
        <v>1</v>
      </c>
      <c r="JI78">
        <v>1</v>
      </c>
      <c r="JJ78">
        <v>2</v>
      </c>
      <c r="JK78">
        <v>1</v>
      </c>
      <c r="JL78">
        <v>0</v>
      </c>
      <c r="JM78">
        <v>0</v>
      </c>
      <c r="JN78">
        <v>30</v>
      </c>
      <c r="JO78">
        <v>0</v>
      </c>
      <c r="JP78">
        <v>45</v>
      </c>
      <c r="JQ78">
        <v>25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KA78">
        <v>3</v>
      </c>
      <c r="KB78">
        <v>2</v>
      </c>
      <c r="KC78">
        <v>2</v>
      </c>
      <c r="KD78">
        <v>2</v>
      </c>
      <c r="KE78">
        <v>3</v>
      </c>
      <c r="KF78">
        <v>3</v>
      </c>
      <c r="KG78">
        <v>2</v>
      </c>
      <c r="KH78">
        <v>1</v>
      </c>
      <c r="KI78">
        <v>2</v>
      </c>
      <c r="KJ78">
        <v>4</v>
      </c>
      <c r="KK78">
        <v>3</v>
      </c>
      <c r="KL78">
        <v>2</v>
      </c>
      <c r="KM78">
        <v>2</v>
      </c>
      <c r="KN78">
        <v>4</v>
      </c>
      <c r="KO78">
        <v>1</v>
      </c>
      <c r="KP78">
        <v>2</v>
      </c>
      <c r="KQ78">
        <v>3</v>
      </c>
      <c r="KT78">
        <v>1</v>
      </c>
      <c r="KX78">
        <v>1</v>
      </c>
      <c r="KY78">
        <v>3</v>
      </c>
      <c r="LG78">
        <v>2</v>
      </c>
      <c r="LM78">
        <v>1</v>
      </c>
      <c r="LN78">
        <v>0</v>
      </c>
      <c r="LO78">
        <v>1</v>
      </c>
      <c r="LP78">
        <v>0</v>
      </c>
      <c r="LQ78">
        <v>0</v>
      </c>
      <c r="LR78">
        <v>2</v>
      </c>
      <c r="LS78">
        <v>1</v>
      </c>
      <c r="LT78">
        <v>3</v>
      </c>
      <c r="LU78">
        <v>3</v>
      </c>
      <c r="LV78">
        <v>4</v>
      </c>
      <c r="LW78">
        <v>3</v>
      </c>
      <c r="LX78">
        <v>45</v>
      </c>
      <c r="LY78">
        <v>0</v>
      </c>
      <c r="LZ78">
        <v>0</v>
      </c>
      <c r="MA78">
        <v>1</v>
      </c>
      <c r="MB78">
        <v>1</v>
      </c>
      <c r="MC78">
        <v>0</v>
      </c>
      <c r="MD78">
        <v>0</v>
      </c>
      <c r="ME78">
        <v>5</v>
      </c>
      <c r="MF78">
        <v>1</v>
      </c>
      <c r="MH78">
        <v>1</v>
      </c>
      <c r="MJ78">
        <v>2368.41</v>
      </c>
      <c r="MK78">
        <v>1</v>
      </c>
      <c r="ML78" t="s">
        <v>468</v>
      </c>
      <c r="MM78" t="s">
        <v>2111</v>
      </c>
      <c r="MN78" t="s">
        <v>1445</v>
      </c>
      <c r="MP78">
        <v>4</v>
      </c>
      <c r="MR78">
        <v>10</v>
      </c>
      <c r="MT78">
        <v>5</v>
      </c>
      <c r="MU78">
        <v>6</v>
      </c>
      <c r="MV78" t="s">
        <v>2112</v>
      </c>
      <c r="MX78" t="s">
        <v>2113</v>
      </c>
      <c r="MZ78" t="s">
        <v>378</v>
      </c>
      <c r="NA78">
        <v>112</v>
      </c>
      <c r="NB78" t="s">
        <v>1543</v>
      </c>
      <c r="NC78" t="s">
        <v>377</v>
      </c>
      <c r="ND78" t="s">
        <v>2114</v>
      </c>
      <c r="NE78" t="s">
        <v>2115</v>
      </c>
      <c r="NG78" t="s">
        <v>2116</v>
      </c>
      <c r="NK78" t="s">
        <v>376</v>
      </c>
    </row>
    <row r="79" spans="1:375" ht="12" customHeight="1" x14ac:dyDescent="0.25">
      <c r="A79">
        <v>866</v>
      </c>
      <c r="B79" t="s">
        <v>2117</v>
      </c>
      <c r="C79" t="s">
        <v>2118</v>
      </c>
      <c r="D79" t="s">
        <v>1534</v>
      </c>
      <c r="E79">
        <v>3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14.4862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20</v>
      </c>
      <c r="DM79">
        <v>1</v>
      </c>
      <c r="DN79">
        <v>1</v>
      </c>
      <c r="DO79">
        <v>1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1</v>
      </c>
      <c r="DV79">
        <v>1</v>
      </c>
      <c r="EO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</v>
      </c>
      <c r="FP79">
        <v>1</v>
      </c>
      <c r="FQ79">
        <v>1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42</v>
      </c>
      <c r="FY79">
        <v>17</v>
      </c>
      <c r="FZ79">
        <v>17</v>
      </c>
      <c r="GA79">
        <v>5</v>
      </c>
      <c r="GQ79">
        <v>1</v>
      </c>
      <c r="GS79">
        <v>1</v>
      </c>
      <c r="GT79">
        <v>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0</v>
      </c>
      <c r="HG79">
        <v>1</v>
      </c>
      <c r="HH79">
        <v>1</v>
      </c>
      <c r="HI79">
        <v>0</v>
      </c>
      <c r="HJ79">
        <v>0</v>
      </c>
      <c r="HK79">
        <v>1</v>
      </c>
      <c r="HL79">
        <v>7</v>
      </c>
      <c r="HM79">
        <v>7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IK79">
        <v>5</v>
      </c>
      <c r="IL79">
        <v>7</v>
      </c>
      <c r="IM79">
        <v>8</v>
      </c>
      <c r="IN79">
        <v>7</v>
      </c>
      <c r="IO79">
        <v>8</v>
      </c>
      <c r="IP79">
        <v>1</v>
      </c>
      <c r="IQ79">
        <v>1</v>
      </c>
      <c r="IR79">
        <v>1</v>
      </c>
      <c r="IS79">
        <v>1</v>
      </c>
      <c r="IT79">
        <v>30</v>
      </c>
      <c r="IU79">
        <v>5</v>
      </c>
      <c r="IV79">
        <v>25</v>
      </c>
      <c r="IW79">
        <v>40</v>
      </c>
      <c r="IX79">
        <v>0</v>
      </c>
      <c r="IY79">
        <v>15</v>
      </c>
      <c r="IZ79">
        <v>25</v>
      </c>
      <c r="JA79">
        <v>30</v>
      </c>
      <c r="JB79">
        <v>30</v>
      </c>
      <c r="JC79">
        <v>9</v>
      </c>
      <c r="JD79">
        <v>7</v>
      </c>
      <c r="JE79">
        <v>2</v>
      </c>
      <c r="JF79">
        <v>9</v>
      </c>
      <c r="JG79">
        <v>7</v>
      </c>
      <c r="JH79">
        <v>1</v>
      </c>
      <c r="JI79">
        <v>2</v>
      </c>
      <c r="JJ79">
        <v>1</v>
      </c>
      <c r="JK79">
        <v>1</v>
      </c>
      <c r="JL79">
        <v>0</v>
      </c>
      <c r="JM79">
        <v>20</v>
      </c>
      <c r="JN79">
        <v>0</v>
      </c>
      <c r="JO79">
        <v>0</v>
      </c>
      <c r="JP79">
        <v>30</v>
      </c>
      <c r="JQ79">
        <v>5</v>
      </c>
      <c r="JR79">
        <v>0</v>
      </c>
      <c r="JS79">
        <v>20</v>
      </c>
      <c r="JT79">
        <v>0</v>
      </c>
      <c r="JU79">
        <v>10</v>
      </c>
      <c r="JV79">
        <v>10</v>
      </c>
      <c r="JW79">
        <v>5</v>
      </c>
      <c r="JX79">
        <v>0</v>
      </c>
      <c r="JY79">
        <v>0</v>
      </c>
      <c r="KA79">
        <v>2</v>
      </c>
      <c r="KB79">
        <v>1</v>
      </c>
      <c r="KC79">
        <v>2</v>
      </c>
      <c r="KD79">
        <v>3</v>
      </c>
      <c r="KE79">
        <v>3</v>
      </c>
      <c r="KF79">
        <v>2</v>
      </c>
      <c r="KG79">
        <v>2</v>
      </c>
      <c r="KH79">
        <v>3</v>
      </c>
      <c r="KI79">
        <v>1</v>
      </c>
      <c r="KJ79">
        <v>1</v>
      </c>
      <c r="KK79">
        <v>3</v>
      </c>
      <c r="KL79">
        <v>2</v>
      </c>
      <c r="KM79">
        <v>2</v>
      </c>
      <c r="KN79">
        <v>2</v>
      </c>
      <c r="KO79">
        <v>1</v>
      </c>
      <c r="KP79">
        <v>3</v>
      </c>
      <c r="KQ79">
        <v>3</v>
      </c>
      <c r="KT79">
        <v>1</v>
      </c>
      <c r="KZ79">
        <v>1</v>
      </c>
      <c r="LB79">
        <v>2</v>
      </c>
      <c r="LG79">
        <v>3</v>
      </c>
      <c r="LM79">
        <v>0</v>
      </c>
      <c r="LN79">
        <v>1</v>
      </c>
      <c r="LO79">
        <v>0</v>
      </c>
      <c r="LP79">
        <v>1</v>
      </c>
      <c r="LQ79">
        <v>0</v>
      </c>
      <c r="LR79">
        <v>4</v>
      </c>
      <c r="LS79">
        <v>3</v>
      </c>
      <c r="LT79">
        <v>2</v>
      </c>
      <c r="LU79">
        <v>4</v>
      </c>
      <c r="LV79">
        <v>4</v>
      </c>
      <c r="LW79">
        <v>3</v>
      </c>
      <c r="LX79">
        <v>30</v>
      </c>
      <c r="LY79">
        <v>0</v>
      </c>
      <c r="LZ79">
        <v>0</v>
      </c>
      <c r="MA79">
        <v>1</v>
      </c>
      <c r="MB79">
        <v>0</v>
      </c>
      <c r="MC79">
        <v>1</v>
      </c>
      <c r="MD79">
        <v>0</v>
      </c>
      <c r="ME79">
        <v>4</v>
      </c>
      <c r="MF79">
        <v>1</v>
      </c>
      <c r="MH79">
        <v>1</v>
      </c>
      <c r="MJ79">
        <v>869.17200000000003</v>
      </c>
      <c r="MK79">
        <v>1</v>
      </c>
      <c r="ML79" t="s">
        <v>462</v>
      </c>
      <c r="MM79" t="s">
        <v>2119</v>
      </c>
      <c r="MN79" t="s">
        <v>2120</v>
      </c>
      <c r="MO79">
        <v>506</v>
      </c>
      <c r="MP79">
        <v>12</v>
      </c>
      <c r="MR79">
        <v>11</v>
      </c>
      <c r="MT79">
        <v>1</v>
      </c>
      <c r="MU79">
        <v>1</v>
      </c>
      <c r="MV79" t="s">
        <v>2121</v>
      </c>
      <c r="MX79" t="s">
        <v>2122</v>
      </c>
      <c r="MZ79" t="s">
        <v>378</v>
      </c>
      <c r="NA79">
        <v>112</v>
      </c>
      <c r="NB79" t="s">
        <v>2123</v>
      </c>
      <c r="NC79" t="s">
        <v>375</v>
      </c>
      <c r="ND79" t="s">
        <v>2124</v>
      </c>
      <c r="NE79" t="s">
        <v>2125</v>
      </c>
      <c r="NG79" t="s">
        <v>2126</v>
      </c>
      <c r="NK79" t="s">
        <v>376</v>
      </c>
    </row>
    <row r="80" spans="1:375" ht="12" customHeight="1" x14ac:dyDescent="0.25">
      <c r="A80">
        <v>1024</v>
      </c>
      <c r="B80" t="s">
        <v>2127</v>
      </c>
      <c r="C80" t="s">
        <v>2128</v>
      </c>
      <c r="D80" t="s">
        <v>1910</v>
      </c>
      <c r="E80">
        <v>3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</v>
      </c>
      <c r="S80">
        <v>23.526883333333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6</v>
      </c>
      <c r="BL80">
        <v>5</v>
      </c>
      <c r="BM80">
        <v>2</v>
      </c>
      <c r="BN80">
        <v>1</v>
      </c>
      <c r="BO80">
        <v>20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EO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41</v>
      </c>
      <c r="FY80">
        <v>18</v>
      </c>
      <c r="FZ80">
        <v>18</v>
      </c>
      <c r="GA80">
        <v>1</v>
      </c>
      <c r="GQ80">
        <v>2</v>
      </c>
      <c r="GS80">
        <v>1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3</v>
      </c>
      <c r="HL80">
        <v>3</v>
      </c>
      <c r="HM80">
        <v>5</v>
      </c>
      <c r="HN80">
        <v>4</v>
      </c>
      <c r="HO80">
        <v>4</v>
      </c>
      <c r="HP80">
        <v>4</v>
      </c>
      <c r="HQ80">
        <v>4</v>
      </c>
      <c r="HR80">
        <v>4</v>
      </c>
      <c r="HS80">
        <v>4</v>
      </c>
      <c r="HT80">
        <v>4</v>
      </c>
      <c r="HU80">
        <v>1</v>
      </c>
      <c r="IK80">
        <v>16</v>
      </c>
      <c r="IL80">
        <v>18</v>
      </c>
      <c r="IM80">
        <v>18</v>
      </c>
      <c r="IN80">
        <v>18</v>
      </c>
      <c r="IO80">
        <v>18</v>
      </c>
      <c r="IP80">
        <v>4</v>
      </c>
      <c r="IQ80">
        <v>4</v>
      </c>
      <c r="IR80">
        <v>4</v>
      </c>
      <c r="IS80">
        <v>1</v>
      </c>
      <c r="JC80">
        <v>18</v>
      </c>
      <c r="JD80">
        <v>18</v>
      </c>
      <c r="JE80">
        <v>1</v>
      </c>
      <c r="JF80">
        <v>18</v>
      </c>
      <c r="JG80">
        <v>18</v>
      </c>
      <c r="JH80">
        <v>4</v>
      </c>
      <c r="JI80">
        <v>4</v>
      </c>
      <c r="JJ80">
        <v>4</v>
      </c>
      <c r="JK80">
        <v>1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100</v>
      </c>
      <c r="JZ80" t="s">
        <v>2129</v>
      </c>
      <c r="KT80">
        <v>1</v>
      </c>
      <c r="KU80">
        <v>3</v>
      </c>
      <c r="LE80">
        <v>1</v>
      </c>
      <c r="LK80">
        <v>2</v>
      </c>
      <c r="LL80" t="s">
        <v>2130</v>
      </c>
      <c r="LM80">
        <v>0</v>
      </c>
      <c r="LN80">
        <v>0</v>
      </c>
      <c r="LO80">
        <v>0</v>
      </c>
      <c r="LP80">
        <v>0</v>
      </c>
      <c r="LQ80">
        <v>1</v>
      </c>
      <c r="LR80">
        <v>5</v>
      </c>
      <c r="LS80">
        <v>5</v>
      </c>
      <c r="LT80">
        <v>2</v>
      </c>
      <c r="LU80">
        <v>2</v>
      </c>
      <c r="LV80">
        <v>3</v>
      </c>
      <c r="LW80">
        <v>6</v>
      </c>
      <c r="LZ80">
        <v>0</v>
      </c>
      <c r="MA80">
        <v>1</v>
      </c>
      <c r="MB80">
        <v>0</v>
      </c>
      <c r="MC80">
        <v>1</v>
      </c>
      <c r="MD80">
        <v>0</v>
      </c>
      <c r="ME80">
        <v>4</v>
      </c>
      <c r="MF80">
        <v>1</v>
      </c>
      <c r="MH80">
        <v>1</v>
      </c>
      <c r="MJ80">
        <v>1411.6130000000001</v>
      </c>
      <c r="MK80">
        <v>1</v>
      </c>
      <c r="ML80" t="s">
        <v>472</v>
      </c>
      <c r="MM80" t="s">
        <v>2131</v>
      </c>
      <c r="MN80" t="s">
        <v>1487</v>
      </c>
      <c r="MP80">
        <v>12</v>
      </c>
      <c r="MR80">
        <v>10</v>
      </c>
      <c r="MT80">
        <v>1</v>
      </c>
      <c r="MU80">
        <v>1</v>
      </c>
      <c r="MV80" t="s">
        <v>2132</v>
      </c>
      <c r="MX80" t="s">
        <v>2133</v>
      </c>
      <c r="MZ80" t="s">
        <v>378</v>
      </c>
      <c r="NA80">
        <v>112</v>
      </c>
      <c r="NB80" t="s">
        <v>1759</v>
      </c>
      <c r="NC80" t="s">
        <v>375</v>
      </c>
      <c r="ND80" t="s">
        <v>2134</v>
      </c>
      <c r="NE80" t="s">
        <v>2135</v>
      </c>
      <c r="NG80" t="s">
        <v>2136</v>
      </c>
      <c r="NK80" t="s">
        <v>376</v>
      </c>
    </row>
    <row r="81" spans="1:375" ht="12" customHeight="1" x14ac:dyDescent="0.25">
      <c r="A81">
        <v>1123</v>
      </c>
      <c r="B81" t="s">
        <v>2137</v>
      </c>
      <c r="C81" t="s">
        <v>2138</v>
      </c>
      <c r="D81" t="s">
        <v>1557</v>
      </c>
      <c r="E81">
        <v>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29.901283333333001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2</v>
      </c>
      <c r="BZ81">
        <v>0</v>
      </c>
      <c r="CA81">
        <v>1</v>
      </c>
      <c r="CB81">
        <v>0</v>
      </c>
      <c r="CC81">
        <v>0</v>
      </c>
      <c r="EJ81">
        <v>0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2</v>
      </c>
      <c r="FY81">
        <v>1</v>
      </c>
      <c r="FZ81">
        <v>1</v>
      </c>
      <c r="GA81">
        <v>3</v>
      </c>
      <c r="GQ81">
        <v>2</v>
      </c>
      <c r="GS81">
        <v>1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1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3</v>
      </c>
      <c r="HL81">
        <v>3</v>
      </c>
      <c r="HM81">
        <v>4</v>
      </c>
      <c r="HN81">
        <v>1</v>
      </c>
      <c r="HO81">
        <v>2</v>
      </c>
      <c r="HP81">
        <v>2</v>
      </c>
      <c r="HQ81">
        <v>1</v>
      </c>
      <c r="HR81">
        <v>2</v>
      </c>
      <c r="HS81">
        <v>2</v>
      </c>
      <c r="HT81">
        <v>2</v>
      </c>
      <c r="HU81">
        <v>2</v>
      </c>
      <c r="IK81">
        <v>6</v>
      </c>
      <c r="IL81">
        <v>7</v>
      </c>
      <c r="IM81">
        <v>8</v>
      </c>
      <c r="IN81">
        <v>7</v>
      </c>
      <c r="IO81">
        <v>8</v>
      </c>
      <c r="IP81">
        <v>1</v>
      </c>
      <c r="IQ81">
        <v>1</v>
      </c>
      <c r="IR81">
        <v>1</v>
      </c>
      <c r="IS81">
        <v>1</v>
      </c>
      <c r="IT81">
        <v>45</v>
      </c>
      <c r="IU81">
        <v>25</v>
      </c>
      <c r="IV81">
        <v>30</v>
      </c>
      <c r="IW81">
        <v>0</v>
      </c>
      <c r="IX81">
        <v>0</v>
      </c>
      <c r="IY81">
        <v>35</v>
      </c>
      <c r="IZ81">
        <v>30</v>
      </c>
      <c r="JA81">
        <v>35</v>
      </c>
      <c r="JB81">
        <v>0</v>
      </c>
      <c r="JC81">
        <v>6</v>
      </c>
      <c r="JD81">
        <v>5</v>
      </c>
      <c r="JE81">
        <v>1</v>
      </c>
      <c r="JF81">
        <v>6</v>
      </c>
      <c r="JG81">
        <v>5</v>
      </c>
      <c r="JH81">
        <v>1</v>
      </c>
      <c r="JI81">
        <v>1</v>
      </c>
      <c r="JJ81">
        <v>1</v>
      </c>
      <c r="JK81">
        <v>1</v>
      </c>
      <c r="JL81">
        <v>0</v>
      </c>
      <c r="JM81">
        <v>15</v>
      </c>
      <c r="JN81">
        <v>0</v>
      </c>
      <c r="JO81">
        <v>15</v>
      </c>
      <c r="JP81">
        <v>10</v>
      </c>
      <c r="JQ81">
        <v>0</v>
      </c>
      <c r="JR81">
        <v>0</v>
      </c>
      <c r="JS81">
        <v>20</v>
      </c>
      <c r="JT81">
        <v>0</v>
      </c>
      <c r="JU81">
        <v>0</v>
      </c>
      <c r="JV81">
        <v>20</v>
      </c>
      <c r="JW81">
        <v>10</v>
      </c>
      <c r="JX81">
        <v>10</v>
      </c>
      <c r="JY81">
        <v>0</v>
      </c>
      <c r="KA81">
        <v>2</v>
      </c>
      <c r="KB81">
        <v>1</v>
      </c>
      <c r="KC81">
        <v>2</v>
      </c>
      <c r="KD81">
        <v>2</v>
      </c>
      <c r="KE81">
        <v>3</v>
      </c>
      <c r="KF81">
        <v>2</v>
      </c>
      <c r="KG81">
        <v>3</v>
      </c>
      <c r="KH81">
        <v>2</v>
      </c>
      <c r="KI81">
        <v>2</v>
      </c>
      <c r="KJ81">
        <v>1</v>
      </c>
      <c r="KK81">
        <v>2</v>
      </c>
      <c r="KL81">
        <v>2</v>
      </c>
      <c r="KM81">
        <v>3</v>
      </c>
      <c r="KN81">
        <v>2</v>
      </c>
      <c r="KO81">
        <v>2</v>
      </c>
      <c r="KP81">
        <v>1</v>
      </c>
      <c r="KQ81">
        <v>2</v>
      </c>
      <c r="KT81">
        <v>1</v>
      </c>
      <c r="KZ81">
        <v>3</v>
      </c>
      <c r="LA81">
        <v>1</v>
      </c>
      <c r="LB81">
        <v>2</v>
      </c>
      <c r="LM81">
        <v>0</v>
      </c>
      <c r="LN81">
        <v>0</v>
      </c>
      <c r="LO81">
        <v>1</v>
      </c>
      <c r="LP81">
        <v>0</v>
      </c>
      <c r="LQ81">
        <v>0</v>
      </c>
      <c r="LR81">
        <v>4</v>
      </c>
      <c r="LS81">
        <v>6</v>
      </c>
      <c r="LT81">
        <v>2</v>
      </c>
      <c r="LU81">
        <v>2</v>
      </c>
      <c r="LV81">
        <v>4</v>
      </c>
      <c r="LW81">
        <v>2</v>
      </c>
      <c r="LX81">
        <v>25</v>
      </c>
      <c r="LY81">
        <v>0</v>
      </c>
      <c r="LZ81">
        <v>0</v>
      </c>
      <c r="MA81">
        <v>0</v>
      </c>
      <c r="MB81">
        <v>1</v>
      </c>
      <c r="MC81">
        <v>1</v>
      </c>
      <c r="MD81">
        <v>0</v>
      </c>
      <c r="ME81">
        <v>5</v>
      </c>
      <c r="MF81">
        <v>1</v>
      </c>
      <c r="MH81">
        <v>1</v>
      </c>
      <c r="MJ81">
        <v>1794.077</v>
      </c>
      <c r="MK81">
        <v>1</v>
      </c>
      <c r="ML81" t="s">
        <v>462</v>
      </c>
      <c r="MM81" t="s">
        <v>2139</v>
      </c>
      <c r="MN81" t="s">
        <v>1464</v>
      </c>
      <c r="MO81">
        <v>803</v>
      </c>
      <c r="MP81">
        <v>4</v>
      </c>
      <c r="MR81">
        <v>10</v>
      </c>
      <c r="MT81">
        <v>5</v>
      </c>
      <c r="MU81">
        <v>6</v>
      </c>
      <c r="MV81" t="s">
        <v>2140</v>
      </c>
      <c r="MX81" t="s">
        <v>2141</v>
      </c>
      <c r="MZ81" t="s">
        <v>378</v>
      </c>
      <c r="NA81">
        <v>112</v>
      </c>
      <c r="NB81" t="s">
        <v>1543</v>
      </c>
      <c r="NC81" t="s">
        <v>377</v>
      </c>
      <c r="ND81" t="s">
        <v>2142</v>
      </c>
      <c r="NE81" t="s">
        <v>2143</v>
      </c>
      <c r="NG81" t="s">
        <v>2144</v>
      </c>
      <c r="NK81" t="s">
        <v>376</v>
      </c>
    </row>
    <row r="82" spans="1:375" ht="12" customHeight="1" x14ac:dyDescent="0.25">
      <c r="A82">
        <v>1125</v>
      </c>
      <c r="B82" t="s">
        <v>2145</v>
      </c>
      <c r="C82" t="s">
        <v>2146</v>
      </c>
      <c r="D82" t="s">
        <v>1557</v>
      </c>
      <c r="E82">
        <v>3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</v>
      </c>
      <c r="S82">
        <v>23.32865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2</v>
      </c>
      <c r="BZ82">
        <v>0</v>
      </c>
      <c r="CA82">
        <v>1</v>
      </c>
      <c r="CB82">
        <v>0</v>
      </c>
      <c r="CC82">
        <v>0</v>
      </c>
      <c r="EJ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1</v>
      </c>
      <c r="FZ82">
        <v>1</v>
      </c>
      <c r="GA82">
        <v>3</v>
      </c>
      <c r="GQ82">
        <v>2</v>
      </c>
      <c r="GS82">
        <v>1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1</v>
      </c>
      <c r="HH82">
        <v>0</v>
      </c>
      <c r="HI82">
        <v>0</v>
      </c>
      <c r="HJ82">
        <v>0</v>
      </c>
      <c r="HK82">
        <v>3</v>
      </c>
      <c r="HL82">
        <v>3</v>
      </c>
      <c r="HM82">
        <v>4</v>
      </c>
      <c r="HN82">
        <v>1</v>
      </c>
      <c r="HO82">
        <v>2</v>
      </c>
      <c r="HP82">
        <v>1</v>
      </c>
      <c r="HQ82">
        <v>1</v>
      </c>
      <c r="HR82">
        <v>2</v>
      </c>
      <c r="HS82">
        <v>1</v>
      </c>
      <c r="HT82">
        <v>2</v>
      </c>
      <c r="HU82">
        <v>1</v>
      </c>
      <c r="IK82">
        <v>6</v>
      </c>
      <c r="IL82">
        <v>8</v>
      </c>
      <c r="IM82">
        <v>8</v>
      </c>
      <c r="IN82">
        <v>8</v>
      </c>
      <c r="IO82">
        <v>8</v>
      </c>
      <c r="IP82">
        <v>1</v>
      </c>
      <c r="IQ82">
        <v>1</v>
      </c>
      <c r="IR82">
        <v>2</v>
      </c>
      <c r="IS82">
        <v>1</v>
      </c>
      <c r="IT82">
        <v>45</v>
      </c>
      <c r="IU82">
        <v>35</v>
      </c>
      <c r="IV82">
        <v>20</v>
      </c>
      <c r="IW82">
        <v>0</v>
      </c>
      <c r="IX82">
        <v>0</v>
      </c>
      <c r="IY82">
        <v>35</v>
      </c>
      <c r="IZ82">
        <v>25</v>
      </c>
      <c r="JA82">
        <v>25</v>
      </c>
      <c r="JB82">
        <v>15</v>
      </c>
      <c r="JC82">
        <v>7</v>
      </c>
      <c r="JD82">
        <v>6</v>
      </c>
      <c r="JE82">
        <v>1</v>
      </c>
      <c r="JF82">
        <v>7</v>
      </c>
      <c r="JG82">
        <v>6</v>
      </c>
      <c r="JH82">
        <v>1</v>
      </c>
      <c r="JI82">
        <v>1</v>
      </c>
      <c r="JJ82">
        <v>1</v>
      </c>
      <c r="JK82">
        <v>1</v>
      </c>
      <c r="JL82">
        <v>0</v>
      </c>
      <c r="JM82">
        <v>35</v>
      </c>
      <c r="JN82">
        <v>0</v>
      </c>
      <c r="JO82">
        <v>25</v>
      </c>
      <c r="JP82">
        <v>10</v>
      </c>
      <c r="JQ82">
        <v>15</v>
      </c>
      <c r="JR82">
        <v>0</v>
      </c>
      <c r="JS82">
        <v>0</v>
      </c>
      <c r="JT82">
        <v>0</v>
      </c>
      <c r="JU82">
        <v>0</v>
      </c>
      <c r="JV82">
        <v>15</v>
      </c>
      <c r="JW82">
        <v>0</v>
      </c>
      <c r="JX82">
        <v>0</v>
      </c>
      <c r="JY82">
        <v>0</v>
      </c>
      <c r="KA82">
        <v>1</v>
      </c>
      <c r="KB82">
        <v>2</v>
      </c>
      <c r="KC82">
        <v>3</v>
      </c>
      <c r="KD82">
        <v>2</v>
      </c>
      <c r="KE82">
        <v>1</v>
      </c>
      <c r="KF82">
        <v>2</v>
      </c>
      <c r="KG82">
        <v>2</v>
      </c>
      <c r="KH82">
        <v>3</v>
      </c>
      <c r="KI82">
        <v>2</v>
      </c>
      <c r="KJ82">
        <v>2</v>
      </c>
      <c r="KK82">
        <v>2</v>
      </c>
      <c r="KL82">
        <v>3</v>
      </c>
      <c r="KM82">
        <v>2</v>
      </c>
      <c r="KN82">
        <v>1</v>
      </c>
      <c r="KO82">
        <v>2</v>
      </c>
      <c r="KP82">
        <v>2</v>
      </c>
      <c r="KQ82">
        <v>3</v>
      </c>
      <c r="KT82">
        <v>1</v>
      </c>
      <c r="KX82">
        <v>2</v>
      </c>
      <c r="LB82">
        <v>1</v>
      </c>
      <c r="LF82">
        <v>3</v>
      </c>
      <c r="LM82">
        <v>0</v>
      </c>
      <c r="LN82">
        <v>1</v>
      </c>
      <c r="LO82">
        <v>1</v>
      </c>
      <c r="LP82">
        <v>0</v>
      </c>
      <c r="LQ82">
        <v>0</v>
      </c>
      <c r="LR82">
        <v>4</v>
      </c>
      <c r="LS82">
        <v>3</v>
      </c>
      <c r="LT82">
        <v>2</v>
      </c>
      <c r="LU82">
        <v>3</v>
      </c>
      <c r="LV82">
        <v>4</v>
      </c>
      <c r="LW82">
        <v>2</v>
      </c>
      <c r="LX82">
        <v>25</v>
      </c>
      <c r="LY82">
        <v>0</v>
      </c>
      <c r="LZ82">
        <v>1</v>
      </c>
      <c r="MA82">
        <v>0</v>
      </c>
      <c r="MB82">
        <v>1</v>
      </c>
      <c r="MC82">
        <v>0</v>
      </c>
      <c r="MD82">
        <v>0</v>
      </c>
      <c r="ME82">
        <v>5</v>
      </c>
      <c r="MF82">
        <v>1</v>
      </c>
      <c r="MH82">
        <v>1</v>
      </c>
      <c r="MJ82">
        <v>1399.7190000000001</v>
      </c>
      <c r="MK82">
        <v>1</v>
      </c>
      <c r="ML82" t="s">
        <v>462</v>
      </c>
      <c r="MM82" t="s">
        <v>2147</v>
      </c>
      <c r="MN82" t="s">
        <v>1464</v>
      </c>
      <c r="MO82">
        <v>807</v>
      </c>
      <c r="MP82">
        <v>4</v>
      </c>
      <c r="MR82">
        <v>10</v>
      </c>
      <c r="MT82">
        <v>5</v>
      </c>
      <c r="MU82">
        <v>6</v>
      </c>
      <c r="MV82" t="s">
        <v>2148</v>
      </c>
      <c r="MX82" t="s">
        <v>2149</v>
      </c>
      <c r="MZ82" t="s">
        <v>378</v>
      </c>
      <c r="NA82">
        <v>112</v>
      </c>
      <c r="NB82" t="s">
        <v>1543</v>
      </c>
      <c r="NC82" t="s">
        <v>377</v>
      </c>
      <c r="ND82" t="s">
        <v>2150</v>
      </c>
      <c r="NE82" t="s">
        <v>2151</v>
      </c>
      <c r="NG82" t="s">
        <v>2152</v>
      </c>
      <c r="NK82" t="s">
        <v>376</v>
      </c>
    </row>
    <row r="83" spans="1:375" ht="12" customHeight="1" x14ac:dyDescent="0.25">
      <c r="A83">
        <v>1128</v>
      </c>
      <c r="B83" t="s">
        <v>2153</v>
      </c>
      <c r="C83" t="s">
        <v>2154</v>
      </c>
      <c r="D83" t="s">
        <v>1557</v>
      </c>
      <c r="E83">
        <v>3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18.613066666666999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2</v>
      </c>
      <c r="BZ83">
        <v>1</v>
      </c>
      <c r="CA83">
        <v>1</v>
      </c>
      <c r="CB83">
        <v>1</v>
      </c>
      <c r="CC83">
        <v>1</v>
      </c>
      <c r="EJ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2</v>
      </c>
      <c r="FY83">
        <v>1</v>
      </c>
      <c r="FZ83">
        <v>1</v>
      </c>
      <c r="GA83">
        <v>3</v>
      </c>
      <c r="GQ83">
        <v>5</v>
      </c>
      <c r="GS83">
        <v>1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1</v>
      </c>
      <c r="HH83">
        <v>1</v>
      </c>
      <c r="HI83">
        <v>0</v>
      </c>
      <c r="HJ83">
        <v>0</v>
      </c>
      <c r="HK83">
        <v>3</v>
      </c>
      <c r="HL83">
        <v>4</v>
      </c>
      <c r="HM83">
        <v>5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2</v>
      </c>
      <c r="HT83">
        <v>1</v>
      </c>
      <c r="HU83">
        <v>1</v>
      </c>
      <c r="IK83">
        <v>7</v>
      </c>
      <c r="IL83">
        <v>7</v>
      </c>
      <c r="IM83">
        <v>8</v>
      </c>
      <c r="IN83">
        <v>7</v>
      </c>
      <c r="IO83">
        <v>8</v>
      </c>
      <c r="IP83">
        <v>1</v>
      </c>
      <c r="IQ83">
        <v>1</v>
      </c>
      <c r="IR83">
        <v>1</v>
      </c>
      <c r="IS83">
        <v>1</v>
      </c>
      <c r="IT83">
        <v>20</v>
      </c>
      <c r="IU83">
        <v>15</v>
      </c>
      <c r="IV83">
        <v>15</v>
      </c>
      <c r="IW83">
        <v>20</v>
      </c>
      <c r="IX83">
        <v>30</v>
      </c>
      <c r="IY83">
        <v>20</v>
      </c>
      <c r="IZ83">
        <v>30</v>
      </c>
      <c r="JA83">
        <v>20</v>
      </c>
      <c r="JB83">
        <v>30</v>
      </c>
      <c r="JC83">
        <v>7</v>
      </c>
      <c r="JD83">
        <v>6</v>
      </c>
      <c r="JE83">
        <v>1</v>
      </c>
      <c r="JF83">
        <v>7</v>
      </c>
      <c r="JG83">
        <v>6</v>
      </c>
      <c r="JH83">
        <v>1</v>
      </c>
      <c r="JI83">
        <v>1</v>
      </c>
      <c r="JJ83">
        <v>1</v>
      </c>
      <c r="JK83">
        <v>1</v>
      </c>
      <c r="JL83">
        <v>15</v>
      </c>
      <c r="JM83">
        <v>10</v>
      </c>
      <c r="JN83">
        <v>20</v>
      </c>
      <c r="JO83">
        <v>10</v>
      </c>
      <c r="JP83">
        <v>20</v>
      </c>
      <c r="JQ83">
        <v>0</v>
      </c>
      <c r="JR83">
        <v>10</v>
      </c>
      <c r="JS83">
        <v>15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KA83">
        <v>1</v>
      </c>
      <c r="KB83">
        <v>2</v>
      </c>
      <c r="KC83">
        <v>2</v>
      </c>
      <c r="KD83">
        <v>1</v>
      </c>
      <c r="KE83">
        <v>3</v>
      </c>
      <c r="KF83">
        <v>2</v>
      </c>
      <c r="KG83">
        <v>1</v>
      </c>
      <c r="KH83">
        <v>3</v>
      </c>
      <c r="KI83">
        <v>1</v>
      </c>
      <c r="KJ83">
        <v>1</v>
      </c>
      <c r="KK83">
        <v>1</v>
      </c>
      <c r="KL83">
        <v>2</v>
      </c>
      <c r="KM83">
        <v>1</v>
      </c>
      <c r="KN83">
        <v>2</v>
      </c>
      <c r="KO83">
        <v>1</v>
      </c>
      <c r="KP83">
        <v>1</v>
      </c>
      <c r="KQ83">
        <v>1</v>
      </c>
      <c r="KT83">
        <v>1</v>
      </c>
      <c r="KV83">
        <v>1</v>
      </c>
      <c r="LB83">
        <v>3</v>
      </c>
      <c r="LC83">
        <v>2</v>
      </c>
      <c r="LM83">
        <v>0</v>
      </c>
      <c r="LN83">
        <v>0</v>
      </c>
      <c r="LO83">
        <v>1</v>
      </c>
      <c r="LP83">
        <v>1</v>
      </c>
      <c r="LQ83">
        <v>0</v>
      </c>
      <c r="LR83">
        <v>1</v>
      </c>
      <c r="LS83">
        <v>1</v>
      </c>
      <c r="LT83">
        <v>3</v>
      </c>
      <c r="LU83">
        <v>3</v>
      </c>
      <c r="LV83">
        <v>4</v>
      </c>
      <c r="LW83">
        <v>4</v>
      </c>
      <c r="LX83">
        <v>50</v>
      </c>
      <c r="LY83">
        <v>0</v>
      </c>
      <c r="LZ83">
        <v>1</v>
      </c>
      <c r="MA83">
        <v>1</v>
      </c>
      <c r="MB83">
        <v>0</v>
      </c>
      <c r="MC83">
        <v>0</v>
      </c>
      <c r="MD83">
        <v>0</v>
      </c>
      <c r="ME83">
        <v>4</v>
      </c>
      <c r="MF83">
        <v>1</v>
      </c>
      <c r="MH83">
        <v>1</v>
      </c>
      <c r="MJ83">
        <v>1116.7840000000001</v>
      </c>
      <c r="MK83">
        <v>1</v>
      </c>
      <c r="ML83" t="s">
        <v>462</v>
      </c>
      <c r="MM83" t="s">
        <v>2155</v>
      </c>
      <c r="MN83" t="s">
        <v>2014</v>
      </c>
      <c r="MO83">
        <v>528</v>
      </c>
      <c r="MP83">
        <v>4</v>
      </c>
      <c r="MR83">
        <v>10</v>
      </c>
      <c r="MT83">
        <v>5</v>
      </c>
      <c r="MU83">
        <v>6</v>
      </c>
      <c r="MV83" t="s">
        <v>2156</v>
      </c>
      <c r="MX83" t="s">
        <v>2157</v>
      </c>
      <c r="MZ83" t="s">
        <v>378</v>
      </c>
      <c r="NA83">
        <v>112</v>
      </c>
      <c r="NB83" t="s">
        <v>1543</v>
      </c>
      <c r="NC83" t="s">
        <v>377</v>
      </c>
      <c r="ND83" t="s">
        <v>2158</v>
      </c>
      <c r="NE83" t="s">
        <v>2159</v>
      </c>
      <c r="NG83" t="s">
        <v>2160</v>
      </c>
      <c r="NK83" t="s">
        <v>376</v>
      </c>
    </row>
    <row r="84" spans="1:375" ht="12" customHeight="1" x14ac:dyDescent="0.25">
      <c r="A84">
        <v>1131</v>
      </c>
      <c r="B84" t="s">
        <v>2161</v>
      </c>
      <c r="C84" t="s">
        <v>2162</v>
      </c>
      <c r="D84" t="s">
        <v>1539</v>
      </c>
      <c r="E84">
        <v>3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27.438083333333001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8</v>
      </c>
      <c r="BL84">
        <v>5</v>
      </c>
      <c r="BM84">
        <v>2</v>
      </c>
      <c r="BN84">
        <v>1</v>
      </c>
      <c r="BO84">
        <v>2</v>
      </c>
      <c r="BZ84">
        <v>0</v>
      </c>
      <c r="CA84">
        <v>1</v>
      </c>
      <c r="CB84">
        <v>0</v>
      </c>
      <c r="CC84">
        <v>0</v>
      </c>
      <c r="EJ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2</v>
      </c>
      <c r="FY84">
        <v>1</v>
      </c>
      <c r="FZ84">
        <v>1</v>
      </c>
      <c r="GA84">
        <v>3</v>
      </c>
      <c r="GQ84">
        <v>2</v>
      </c>
      <c r="GS84">
        <v>1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2</v>
      </c>
      <c r="HL84">
        <v>4</v>
      </c>
      <c r="HM84">
        <v>7</v>
      </c>
      <c r="HN84">
        <v>3</v>
      </c>
      <c r="HO84">
        <v>3</v>
      </c>
      <c r="HP84">
        <v>3</v>
      </c>
      <c r="HQ84">
        <v>3</v>
      </c>
      <c r="HR84">
        <v>1</v>
      </c>
      <c r="HS84">
        <v>4</v>
      </c>
      <c r="HT84">
        <v>4</v>
      </c>
      <c r="HU84">
        <v>3</v>
      </c>
      <c r="IK84">
        <v>6</v>
      </c>
      <c r="IL84">
        <v>7</v>
      </c>
      <c r="IM84">
        <v>7</v>
      </c>
      <c r="IN84">
        <v>7</v>
      </c>
      <c r="IO84">
        <v>7</v>
      </c>
      <c r="IP84">
        <v>1</v>
      </c>
      <c r="IQ84">
        <v>1</v>
      </c>
      <c r="IR84">
        <v>2</v>
      </c>
      <c r="IS84">
        <v>1</v>
      </c>
      <c r="IT84">
        <v>30</v>
      </c>
      <c r="IU84">
        <v>30</v>
      </c>
      <c r="IV84">
        <v>30</v>
      </c>
      <c r="IW84">
        <v>10</v>
      </c>
      <c r="IX84">
        <v>0</v>
      </c>
      <c r="IY84">
        <v>30</v>
      </c>
      <c r="IZ84">
        <v>30</v>
      </c>
      <c r="JA84">
        <v>30</v>
      </c>
      <c r="JB84">
        <v>10</v>
      </c>
      <c r="JC84">
        <v>8</v>
      </c>
      <c r="JD84">
        <v>8</v>
      </c>
      <c r="JE84">
        <v>1</v>
      </c>
      <c r="JF84">
        <v>8</v>
      </c>
      <c r="JG84">
        <v>8</v>
      </c>
      <c r="JH84">
        <v>1</v>
      </c>
      <c r="JI84">
        <v>1</v>
      </c>
      <c r="JJ84">
        <v>2</v>
      </c>
      <c r="JK84">
        <v>1</v>
      </c>
      <c r="JL84">
        <v>0</v>
      </c>
      <c r="JM84">
        <v>0</v>
      </c>
      <c r="JN84">
        <v>0</v>
      </c>
      <c r="JO84">
        <v>30</v>
      </c>
      <c r="JP84">
        <v>30</v>
      </c>
      <c r="JQ84">
        <v>20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20</v>
      </c>
      <c r="JX84">
        <v>0</v>
      </c>
      <c r="JY84">
        <v>0</v>
      </c>
      <c r="KA84">
        <v>2</v>
      </c>
      <c r="KB84">
        <v>1</v>
      </c>
      <c r="KC84">
        <v>3</v>
      </c>
      <c r="KD84">
        <v>2</v>
      </c>
      <c r="KE84">
        <v>2</v>
      </c>
      <c r="KF84">
        <v>1</v>
      </c>
      <c r="KG84">
        <v>2</v>
      </c>
      <c r="KH84">
        <v>1</v>
      </c>
      <c r="KI84">
        <v>2</v>
      </c>
      <c r="KJ84">
        <v>2</v>
      </c>
      <c r="KK84">
        <v>1</v>
      </c>
      <c r="KL84">
        <v>1</v>
      </c>
      <c r="KM84">
        <v>2</v>
      </c>
      <c r="KN84">
        <v>2</v>
      </c>
      <c r="KO84">
        <v>1</v>
      </c>
      <c r="KP84">
        <v>2</v>
      </c>
      <c r="KQ84">
        <v>2</v>
      </c>
      <c r="KT84">
        <v>1</v>
      </c>
      <c r="KX84">
        <v>1</v>
      </c>
      <c r="LD84">
        <v>2</v>
      </c>
      <c r="LH84">
        <v>3</v>
      </c>
      <c r="LM84">
        <v>0</v>
      </c>
      <c r="LN84">
        <v>1</v>
      </c>
      <c r="LO84">
        <v>0</v>
      </c>
      <c r="LP84">
        <v>0</v>
      </c>
      <c r="LQ84">
        <v>1</v>
      </c>
      <c r="LR84">
        <v>5</v>
      </c>
      <c r="LS84">
        <v>2</v>
      </c>
      <c r="LT84">
        <v>3</v>
      </c>
      <c r="LU84">
        <v>4</v>
      </c>
      <c r="LV84">
        <v>4</v>
      </c>
      <c r="LW84">
        <v>5</v>
      </c>
      <c r="LX84">
        <v>30</v>
      </c>
      <c r="LY84">
        <v>0</v>
      </c>
      <c r="LZ84">
        <v>1</v>
      </c>
      <c r="MA84">
        <v>1</v>
      </c>
      <c r="MB84">
        <v>1</v>
      </c>
      <c r="MC84">
        <v>1</v>
      </c>
      <c r="MD84">
        <v>0</v>
      </c>
      <c r="ME84">
        <v>5</v>
      </c>
      <c r="MF84">
        <v>1</v>
      </c>
      <c r="MH84">
        <v>1</v>
      </c>
      <c r="MJ84">
        <v>1646.2850000000001</v>
      </c>
      <c r="MK84">
        <v>1</v>
      </c>
      <c r="ML84" t="s">
        <v>476</v>
      </c>
      <c r="MM84" t="s">
        <v>2163</v>
      </c>
      <c r="MN84" t="s">
        <v>2164</v>
      </c>
      <c r="MP84">
        <v>4</v>
      </c>
      <c r="MR84">
        <v>10</v>
      </c>
      <c r="MT84">
        <v>5</v>
      </c>
      <c r="MU84">
        <v>6</v>
      </c>
      <c r="MV84" t="s">
        <v>2165</v>
      </c>
      <c r="MX84" t="s">
        <v>2166</v>
      </c>
      <c r="MZ84" t="s">
        <v>378</v>
      </c>
      <c r="NA84">
        <v>112</v>
      </c>
      <c r="NB84" t="s">
        <v>1543</v>
      </c>
      <c r="NC84" t="s">
        <v>377</v>
      </c>
      <c r="ND84" t="s">
        <v>2167</v>
      </c>
      <c r="NE84" t="s">
        <v>2168</v>
      </c>
      <c r="NG84" t="s">
        <v>2169</v>
      </c>
      <c r="NK84" t="s">
        <v>376</v>
      </c>
    </row>
    <row r="85" spans="1:375" ht="12" customHeight="1" x14ac:dyDescent="0.25">
      <c r="A85">
        <v>1134</v>
      </c>
      <c r="B85" t="s">
        <v>2170</v>
      </c>
      <c r="C85" t="s">
        <v>2171</v>
      </c>
      <c r="D85" t="s">
        <v>1539</v>
      </c>
      <c r="E85">
        <v>3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177.62985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8</v>
      </c>
      <c r="BL85">
        <v>5</v>
      </c>
      <c r="BM85">
        <v>2</v>
      </c>
      <c r="BN85">
        <v>1</v>
      </c>
      <c r="BO85">
        <v>2</v>
      </c>
      <c r="BZ85">
        <v>0</v>
      </c>
      <c r="CA85">
        <v>1</v>
      </c>
      <c r="CB85">
        <v>0</v>
      </c>
      <c r="CC85">
        <v>0</v>
      </c>
      <c r="EJ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2</v>
      </c>
      <c r="FY85">
        <v>1</v>
      </c>
      <c r="FZ85">
        <v>1</v>
      </c>
      <c r="GA85">
        <v>3</v>
      </c>
      <c r="GQ85">
        <v>2</v>
      </c>
      <c r="GS85">
        <v>1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2</v>
      </c>
      <c r="HL85">
        <v>3</v>
      </c>
      <c r="HM85">
        <v>5</v>
      </c>
      <c r="HN85">
        <v>2</v>
      </c>
      <c r="HO85">
        <v>3</v>
      </c>
      <c r="HP85">
        <v>3</v>
      </c>
      <c r="HQ85">
        <v>3</v>
      </c>
      <c r="HR85">
        <v>1</v>
      </c>
      <c r="HS85">
        <v>2</v>
      </c>
      <c r="HT85">
        <v>2</v>
      </c>
      <c r="HU85">
        <v>2</v>
      </c>
      <c r="IK85">
        <v>5</v>
      </c>
      <c r="IL85">
        <v>5</v>
      </c>
      <c r="IM85">
        <v>7</v>
      </c>
      <c r="IN85">
        <v>5</v>
      </c>
      <c r="IO85">
        <v>7</v>
      </c>
      <c r="IP85">
        <v>1</v>
      </c>
      <c r="IQ85">
        <v>1</v>
      </c>
      <c r="IR85">
        <v>1</v>
      </c>
      <c r="IS85">
        <v>1</v>
      </c>
      <c r="IT85">
        <v>25</v>
      </c>
      <c r="IU85">
        <v>20</v>
      </c>
      <c r="IV85">
        <v>30</v>
      </c>
      <c r="IW85">
        <v>25</v>
      </c>
      <c r="IX85">
        <v>0</v>
      </c>
      <c r="IY85">
        <v>30</v>
      </c>
      <c r="IZ85">
        <v>20</v>
      </c>
      <c r="JA85">
        <v>25</v>
      </c>
      <c r="JB85">
        <v>25</v>
      </c>
      <c r="JC85">
        <v>7</v>
      </c>
      <c r="JD85">
        <v>6</v>
      </c>
      <c r="JE85">
        <v>1</v>
      </c>
      <c r="JF85">
        <v>7</v>
      </c>
      <c r="JG85">
        <v>6</v>
      </c>
      <c r="JH85">
        <v>1</v>
      </c>
      <c r="JI85">
        <v>1</v>
      </c>
      <c r="JJ85">
        <v>1</v>
      </c>
      <c r="JK85">
        <v>1</v>
      </c>
      <c r="JL85">
        <v>9</v>
      </c>
      <c r="JM85">
        <v>8</v>
      </c>
      <c r="JN85">
        <v>8</v>
      </c>
      <c r="JO85">
        <v>7</v>
      </c>
      <c r="JP85">
        <v>7</v>
      </c>
      <c r="JQ85">
        <v>8</v>
      </c>
      <c r="JR85">
        <v>8</v>
      </c>
      <c r="JS85">
        <v>7</v>
      </c>
      <c r="JT85">
        <v>7</v>
      </c>
      <c r="JU85">
        <v>8</v>
      </c>
      <c r="JV85">
        <v>9</v>
      </c>
      <c r="JW85">
        <v>7</v>
      </c>
      <c r="JX85">
        <v>7</v>
      </c>
      <c r="JY85">
        <v>0</v>
      </c>
      <c r="KA85">
        <v>1</v>
      </c>
      <c r="KB85">
        <v>2</v>
      </c>
      <c r="KC85">
        <v>3</v>
      </c>
      <c r="KD85">
        <v>1</v>
      </c>
      <c r="KE85">
        <v>2</v>
      </c>
      <c r="KF85">
        <v>2</v>
      </c>
      <c r="KG85">
        <v>1</v>
      </c>
      <c r="KH85">
        <v>2</v>
      </c>
      <c r="KI85">
        <v>3</v>
      </c>
      <c r="KJ85">
        <v>2</v>
      </c>
      <c r="KK85">
        <v>1</v>
      </c>
      <c r="KL85">
        <v>2</v>
      </c>
      <c r="KM85">
        <v>1</v>
      </c>
      <c r="KN85">
        <v>2</v>
      </c>
      <c r="KO85">
        <v>1</v>
      </c>
      <c r="KP85">
        <v>2</v>
      </c>
      <c r="KQ85">
        <v>1</v>
      </c>
      <c r="KT85">
        <v>1</v>
      </c>
      <c r="KU85">
        <v>1</v>
      </c>
      <c r="KV85">
        <v>3</v>
      </c>
      <c r="LD85">
        <v>2</v>
      </c>
      <c r="LM85">
        <v>0</v>
      </c>
      <c r="LN85">
        <v>1</v>
      </c>
      <c r="LO85">
        <v>0</v>
      </c>
      <c r="LP85">
        <v>0</v>
      </c>
      <c r="LQ85">
        <v>1</v>
      </c>
      <c r="LR85">
        <v>6</v>
      </c>
      <c r="LS85">
        <v>4</v>
      </c>
      <c r="LT85">
        <v>3</v>
      </c>
      <c r="LU85">
        <v>3</v>
      </c>
      <c r="LV85">
        <v>5</v>
      </c>
      <c r="LW85">
        <v>4</v>
      </c>
      <c r="LX85">
        <v>65</v>
      </c>
      <c r="LY85">
        <v>0</v>
      </c>
      <c r="LZ85">
        <v>1</v>
      </c>
      <c r="MA85">
        <v>1</v>
      </c>
      <c r="MB85">
        <v>1</v>
      </c>
      <c r="MC85">
        <v>1</v>
      </c>
      <c r="MD85">
        <v>0</v>
      </c>
      <c r="ME85">
        <v>5</v>
      </c>
      <c r="MF85">
        <v>1</v>
      </c>
      <c r="MH85">
        <v>1</v>
      </c>
      <c r="MJ85">
        <v>10657.790999999999</v>
      </c>
      <c r="MK85">
        <v>1</v>
      </c>
      <c r="ML85" t="s">
        <v>476</v>
      </c>
      <c r="MM85" t="s">
        <v>2172</v>
      </c>
      <c r="MN85" t="s">
        <v>2164</v>
      </c>
      <c r="MP85">
        <v>4</v>
      </c>
      <c r="MR85">
        <v>10</v>
      </c>
      <c r="MT85">
        <v>5</v>
      </c>
      <c r="MU85">
        <v>6</v>
      </c>
      <c r="MV85" t="s">
        <v>2173</v>
      </c>
      <c r="MX85" t="s">
        <v>2174</v>
      </c>
      <c r="MZ85" t="s">
        <v>378</v>
      </c>
      <c r="NA85">
        <v>112</v>
      </c>
      <c r="NB85" t="s">
        <v>1543</v>
      </c>
      <c r="NC85" t="s">
        <v>377</v>
      </c>
      <c r="ND85" t="s">
        <v>2175</v>
      </c>
      <c r="NE85" t="s">
        <v>2176</v>
      </c>
      <c r="NG85" t="s">
        <v>2177</v>
      </c>
      <c r="NK85" t="s">
        <v>376</v>
      </c>
    </row>
    <row r="86" spans="1:375" ht="12" customHeight="1" x14ac:dyDescent="0.25">
      <c r="A86">
        <v>1135</v>
      </c>
      <c r="B86" t="s">
        <v>2178</v>
      </c>
      <c r="C86" t="s">
        <v>2179</v>
      </c>
      <c r="D86" t="s">
        <v>1539</v>
      </c>
      <c r="E86">
        <v>3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129.09163333333001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8</v>
      </c>
      <c r="BL86">
        <v>5</v>
      </c>
      <c r="BM86">
        <v>2</v>
      </c>
      <c r="BN86">
        <v>1</v>
      </c>
      <c r="BO86">
        <v>2</v>
      </c>
      <c r="BZ86">
        <v>0</v>
      </c>
      <c r="CA86">
        <v>1</v>
      </c>
      <c r="CB86">
        <v>0</v>
      </c>
      <c r="CC86">
        <v>0</v>
      </c>
      <c r="EJ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2</v>
      </c>
      <c r="FY86">
        <v>1</v>
      </c>
      <c r="FZ86">
        <v>1</v>
      </c>
      <c r="GA86">
        <v>3</v>
      </c>
      <c r="GQ86">
        <v>2</v>
      </c>
      <c r="GS86">
        <v>1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2</v>
      </c>
      <c r="HL86">
        <v>5</v>
      </c>
      <c r="HM86">
        <v>8</v>
      </c>
      <c r="HN86">
        <v>3</v>
      </c>
      <c r="HO86">
        <v>3</v>
      </c>
      <c r="HP86">
        <v>3</v>
      </c>
      <c r="HQ86">
        <v>3</v>
      </c>
      <c r="HR86">
        <v>1</v>
      </c>
      <c r="HS86">
        <v>3</v>
      </c>
      <c r="HT86">
        <v>3</v>
      </c>
      <c r="HU86">
        <v>3</v>
      </c>
      <c r="IK86">
        <v>7</v>
      </c>
      <c r="IL86">
        <v>7</v>
      </c>
      <c r="IM86">
        <v>7</v>
      </c>
      <c r="IN86">
        <v>7</v>
      </c>
      <c r="IO86">
        <v>7</v>
      </c>
      <c r="IP86">
        <v>1</v>
      </c>
      <c r="IQ86">
        <v>1</v>
      </c>
      <c r="IR86">
        <v>2</v>
      </c>
      <c r="IS86">
        <v>1</v>
      </c>
      <c r="IT86">
        <v>30</v>
      </c>
      <c r="IU86">
        <v>30</v>
      </c>
      <c r="IV86">
        <v>30</v>
      </c>
      <c r="IW86">
        <v>10</v>
      </c>
      <c r="IX86">
        <v>0</v>
      </c>
      <c r="IY86">
        <v>20</v>
      </c>
      <c r="IZ86">
        <v>40</v>
      </c>
      <c r="JA86">
        <v>30</v>
      </c>
      <c r="JB86">
        <v>10</v>
      </c>
      <c r="JC86">
        <v>7</v>
      </c>
      <c r="JD86">
        <v>7</v>
      </c>
      <c r="JE86">
        <v>1</v>
      </c>
      <c r="JF86">
        <v>7</v>
      </c>
      <c r="JG86">
        <v>7</v>
      </c>
      <c r="JH86">
        <v>1</v>
      </c>
      <c r="JI86">
        <v>1</v>
      </c>
      <c r="JJ86">
        <v>2</v>
      </c>
      <c r="JK86">
        <v>1</v>
      </c>
      <c r="JL86">
        <v>20</v>
      </c>
      <c r="JM86">
        <v>20</v>
      </c>
      <c r="JN86">
        <v>0</v>
      </c>
      <c r="JO86">
        <v>0</v>
      </c>
      <c r="JP86">
        <v>0</v>
      </c>
      <c r="JQ86">
        <v>30</v>
      </c>
      <c r="JR86">
        <v>0</v>
      </c>
      <c r="JS86">
        <v>0</v>
      </c>
      <c r="JT86">
        <v>0</v>
      </c>
      <c r="JU86">
        <v>0</v>
      </c>
      <c r="JV86">
        <v>20</v>
      </c>
      <c r="JW86">
        <v>0</v>
      </c>
      <c r="JX86">
        <v>10</v>
      </c>
      <c r="JY86">
        <v>0</v>
      </c>
      <c r="KA86">
        <v>2</v>
      </c>
      <c r="KB86">
        <v>1</v>
      </c>
      <c r="KC86">
        <v>1</v>
      </c>
      <c r="KD86">
        <v>2</v>
      </c>
      <c r="KE86">
        <v>2</v>
      </c>
      <c r="KF86">
        <v>1</v>
      </c>
      <c r="KG86">
        <v>2</v>
      </c>
      <c r="KH86">
        <v>2</v>
      </c>
      <c r="KI86">
        <v>2</v>
      </c>
      <c r="KJ86">
        <v>2</v>
      </c>
      <c r="KK86">
        <v>1</v>
      </c>
      <c r="KL86">
        <v>1</v>
      </c>
      <c r="KM86">
        <v>2</v>
      </c>
      <c r="KN86">
        <v>2</v>
      </c>
      <c r="KO86">
        <v>1</v>
      </c>
      <c r="KP86">
        <v>1</v>
      </c>
      <c r="KQ86">
        <v>2</v>
      </c>
      <c r="KT86">
        <v>1</v>
      </c>
      <c r="KV86">
        <v>2</v>
      </c>
      <c r="LD86">
        <v>1</v>
      </c>
      <c r="LI86">
        <v>3</v>
      </c>
      <c r="LM86">
        <v>0</v>
      </c>
      <c r="LN86">
        <v>0</v>
      </c>
      <c r="LO86">
        <v>1</v>
      </c>
      <c r="LP86">
        <v>1</v>
      </c>
      <c r="LQ86">
        <v>0</v>
      </c>
      <c r="LR86">
        <v>2</v>
      </c>
      <c r="LS86">
        <v>2</v>
      </c>
      <c r="LT86">
        <v>4</v>
      </c>
      <c r="LU86">
        <v>4</v>
      </c>
      <c r="LV86">
        <v>4</v>
      </c>
      <c r="LW86">
        <v>4</v>
      </c>
      <c r="LX86">
        <v>25</v>
      </c>
      <c r="LY86">
        <v>0</v>
      </c>
      <c r="LZ86">
        <v>1</v>
      </c>
      <c r="MA86">
        <v>1</v>
      </c>
      <c r="MB86">
        <v>0</v>
      </c>
      <c r="MC86">
        <v>1</v>
      </c>
      <c r="MD86">
        <v>0</v>
      </c>
      <c r="ME86">
        <v>5</v>
      </c>
      <c r="MF86">
        <v>1</v>
      </c>
      <c r="MH86">
        <v>1</v>
      </c>
      <c r="MJ86">
        <v>7745.4979999999996</v>
      </c>
      <c r="MK86">
        <v>1</v>
      </c>
      <c r="ML86" t="s">
        <v>476</v>
      </c>
      <c r="MM86" t="s">
        <v>2180</v>
      </c>
      <c r="MN86" t="s">
        <v>1671</v>
      </c>
      <c r="MP86">
        <v>4</v>
      </c>
      <c r="MR86">
        <v>10</v>
      </c>
      <c r="MT86">
        <v>5</v>
      </c>
      <c r="MU86">
        <v>6</v>
      </c>
      <c r="MV86" t="s">
        <v>2181</v>
      </c>
      <c r="MX86" t="s">
        <v>2182</v>
      </c>
      <c r="MZ86" t="s">
        <v>378</v>
      </c>
      <c r="NA86">
        <v>112</v>
      </c>
      <c r="NB86" t="s">
        <v>1543</v>
      </c>
      <c r="NC86" t="s">
        <v>377</v>
      </c>
      <c r="ND86" t="s">
        <v>2183</v>
      </c>
      <c r="NE86" t="s">
        <v>2184</v>
      </c>
      <c r="NG86" t="s">
        <v>2185</v>
      </c>
      <c r="NK86" t="s">
        <v>376</v>
      </c>
    </row>
    <row r="87" spans="1:375" ht="12" customHeight="1" x14ac:dyDescent="0.25">
      <c r="A87">
        <v>1139</v>
      </c>
      <c r="B87" t="s">
        <v>2186</v>
      </c>
      <c r="C87" t="s">
        <v>2187</v>
      </c>
      <c r="D87" t="s">
        <v>2188</v>
      </c>
      <c r="E87">
        <v>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</v>
      </c>
      <c r="S87">
        <v>27.479616666666999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4</v>
      </c>
      <c r="BL87">
        <v>4</v>
      </c>
      <c r="BM87">
        <v>2</v>
      </c>
      <c r="BN87">
        <v>1</v>
      </c>
      <c r="BO87">
        <v>21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P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54</v>
      </c>
      <c r="FY87">
        <v>21</v>
      </c>
      <c r="FZ87">
        <v>21</v>
      </c>
      <c r="GA87">
        <v>2</v>
      </c>
      <c r="GQ87">
        <v>2</v>
      </c>
      <c r="GS87">
        <v>1</v>
      </c>
      <c r="GT87">
        <v>1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>
        <v>0</v>
      </c>
      <c r="HE87">
        <v>0</v>
      </c>
      <c r="HF87">
        <v>0</v>
      </c>
      <c r="HG87">
        <v>1</v>
      </c>
      <c r="HH87">
        <v>1</v>
      </c>
      <c r="HI87">
        <v>0</v>
      </c>
      <c r="HJ87">
        <v>0</v>
      </c>
      <c r="HK87">
        <v>2</v>
      </c>
      <c r="HL87">
        <v>4</v>
      </c>
      <c r="HM87">
        <v>7</v>
      </c>
      <c r="HN87">
        <v>2</v>
      </c>
      <c r="HO87">
        <v>2</v>
      </c>
      <c r="HP87">
        <v>1</v>
      </c>
      <c r="HQ87">
        <v>1</v>
      </c>
      <c r="HR87">
        <v>3</v>
      </c>
      <c r="HS87">
        <v>2</v>
      </c>
      <c r="HT87">
        <v>1</v>
      </c>
      <c r="HU87">
        <v>1</v>
      </c>
      <c r="HV87">
        <v>0</v>
      </c>
      <c r="HW87">
        <v>1</v>
      </c>
      <c r="HX87">
        <v>1</v>
      </c>
      <c r="IK87">
        <v>6</v>
      </c>
      <c r="IL87">
        <v>6</v>
      </c>
      <c r="IM87">
        <v>7</v>
      </c>
      <c r="IN87">
        <v>6</v>
      </c>
      <c r="IO87">
        <v>7</v>
      </c>
      <c r="IP87">
        <v>1</v>
      </c>
      <c r="IQ87">
        <v>1</v>
      </c>
      <c r="IR87">
        <v>1</v>
      </c>
      <c r="IS87">
        <v>1</v>
      </c>
      <c r="IT87">
        <v>50</v>
      </c>
      <c r="IU87">
        <v>20</v>
      </c>
      <c r="IV87">
        <v>20</v>
      </c>
      <c r="IW87">
        <v>10</v>
      </c>
      <c r="IX87">
        <v>0</v>
      </c>
      <c r="IY87">
        <v>20</v>
      </c>
      <c r="IZ87">
        <v>30</v>
      </c>
      <c r="JA87">
        <v>20</v>
      </c>
      <c r="JB87">
        <v>30</v>
      </c>
      <c r="JC87">
        <v>6</v>
      </c>
      <c r="JD87">
        <v>6</v>
      </c>
      <c r="JE87">
        <v>1</v>
      </c>
      <c r="JF87">
        <v>6</v>
      </c>
      <c r="JG87">
        <v>6</v>
      </c>
      <c r="JH87">
        <v>1</v>
      </c>
      <c r="JI87">
        <v>1</v>
      </c>
      <c r="JJ87">
        <v>2</v>
      </c>
      <c r="JK87">
        <v>1</v>
      </c>
      <c r="JL87">
        <v>13</v>
      </c>
      <c r="JM87">
        <v>6</v>
      </c>
      <c r="JN87">
        <v>8</v>
      </c>
      <c r="JO87">
        <v>6</v>
      </c>
      <c r="JP87">
        <v>9</v>
      </c>
      <c r="JQ87">
        <v>9</v>
      </c>
      <c r="JR87">
        <v>5</v>
      </c>
      <c r="JS87">
        <v>6</v>
      </c>
      <c r="JT87">
        <v>10</v>
      </c>
      <c r="JU87">
        <v>5</v>
      </c>
      <c r="JV87">
        <v>5</v>
      </c>
      <c r="JW87">
        <v>8</v>
      </c>
      <c r="JX87">
        <v>10</v>
      </c>
      <c r="JY87">
        <v>0</v>
      </c>
      <c r="KA87">
        <v>2</v>
      </c>
      <c r="KB87">
        <v>1</v>
      </c>
      <c r="KC87">
        <v>2</v>
      </c>
      <c r="KD87">
        <v>3</v>
      </c>
      <c r="KE87">
        <v>2</v>
      </c>
      <c r="KF87">
        <v>2</v>
      </c>
      <c r="KG87">
        <v>2</v>
      </c>
      <c r="KH87">
        <v>1</v>
      </c>
      <c r="KI87">
        <v>2</v>
      </c>
      <c r="KJ87">
        <v>2</v>
      </c>
      <c r="KK87">
        <v>1</v>
      </c>
      <c r="KL87">
        <v>2</v>
      </c>
      <c r="KM87">
        <v>3</v>
      </c>
      <c r="KN87">
        <v>1</v>
      </c>
      <c r="KO87">
        <v>2</v>
      </c>
      <c r="KP87">
        <v>1</v>
      </c>
      <c r="KQ87">
        <v>2</v>
      </c>
      <c r="KT87">
        <v>1</v>
      </c>
      <c r="KU87">
        <v>3</v>
      </c>
      <c r="LC87">
        <v>1</v>
      </c>
      <c r="LE87">
        <v>2</v>
      </c>
      <c r="LM87">
        <v>0</v>
      </c>
      <c r="LN87">
        <v>1</v>
      </c>
      <c r="LO87">
        <v>1</v>
      </c>
      <c r="LP87">
        <v>0</v>
      </c>
      <c r="LQ87">
        <v>0</v>
      </c>
      <c r="LR87">
        <v>5</v>
      </c>
      <c r="LS87">
        <v>4</v>
      </c>
      <c r="LT87">
        <v>2</v>
      </c>
      <c r="LU87">
        <v>3</v>
      </c>
      <c r="LV87">
        <v>4</v>
      </c>
      <c r="LW87">
        <v>3</v>
      </c>
      <c r="LX87">
        <v>60</v>
      </c>
      <c r="LY87">
        <v>0</v>
      </c>
      <c r="LZ87">
        <v>1</v>
      </c>
      <c r="MA87">
        <v>1</v>
      </c>
      <c r="MB87">
        <v>1</v>
      </c>
      <c r="MC87">
        <v>1</v>
      </c>
      <c r="MD87">
        <v>0</v>
      </c>
      <c r="ME87">
        <v>4</v>
      </c>
      <c r="MF87">
        <v>1</v>
      </c>
      <c r="MH87">
        <v>1</v>
      </c>
      <c r="MJ87">
        <v>1648.777</v>
      </c>
      <c r="MK87">
        <v>1</v>
      </c>
      <c r="ML87" t="s">
        <v>468</v>
      </c>
      <c r="MM87" t="s">
        <v>2189</v>
      </c>
      <c r="MN87" t="s">
        <v>1445</v>
      </c>
      <c r="MP87">
        <v>4</v>
      </c>
      <c r="MR87">
        <v>10</v>
      </c>
      <c r="MT87">
        <v>5</v>
      </c>
      <c r="MU87">
        <v>6</v>
      </c>
      <c r="MV87" t="s">
        <v>2190</v>
      </c>
      <c r="MX87" t="s">
        <v>2191</v>
      </c>
      <c r="MZ87" t="s">
        <v>378</v>
      </c>
      <c r="NA87">
        <v>112</v>
      </c>
      <c r="NB87" t="s">
        <v>1543</v>
      </c>
      <c r="NC87" t="s">
        <v>377</v>
      </c>
      <c r="ND87" t="s">
        <v>2192</v>
      </c>
      <c r="NE87" t="s">
        <v>2193</v>
      </c>
      <c r="NG87" t="s">
        <v>2194</v>
      </c>
      <c r="NK87" t="s">
        <v>376</v>
      </c>
    </row>
    <row r="88" spans="1:375" ht="12" customHeight="1" x14ac:dyDescent="0.25">
      <c r="A88">
        <v>1140</v>
      </c>
      <c r="B88" t="s">
        <v>2195</v>
      </c>
      <c r="C88" t="s">
        <v>2196</v>
      </c>
      <c r="D88" t="s">
        <v>1960</v>
      </c>
      <c r="E88">
        <v>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53.037149999999997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6</v>
      </c>
      <c r="BL88">
        <v>5</v>
      </c>
      <c r="BM88">
        <v>2</v>
      </c>
      <c r="BN88">
        <v>1</v>
      </c>
      <c r="BO88">
        <v>20</v>
      </c>
      <c r="DM88">
        <v>1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EO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43</v>
      </c>
      <c r="FY88">
        <v>17</v>
      </c>
      <c r="FZ88">
        <v>17</v>
      </c>
      <c r="GA88">
        <v>5</v>
      </c>
      <c r="GQ88">
        <v>2</v>
      </c>
      <c r="GS88">
        <v>1</v>
      </c>
      <c r="GT88">
        <v>1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2</v>
      </c>
      <c r="HL88">
        <v>4</v>
      </c>
      <c r="HM88">
        <v>4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2</v>
      </c>
      <c r="HT88">
        <v>1</v>
      </c>
      <c r="HU88">
        <v>1</v>
      </c>
      <c r="IK88">
        <v>5</v>
      </c>
      <c r="IL88">
        <v>6</v>
      </c>
      <c r="IM88">
        <v>5</v>
      </c>
      <c r="IN88">
        <v>6</v>
      </c>
      <c r="IO88">
        <v>5</v>
      </c>
      <c r="IP88">
        <v>1</v>
      </c>
      <c r="IQ88">
        <v>1</v>
      </c>
      <c r="IR88">
        <v>3</v>
      </c>
      <c r="IS88">
        <v>1</v>
      </c>
      <c r="IT88">
        <v>40</v>
      </c>
      <c r="IU88">
        <v>20</v>
      </c>
      <c r="IV88">
        <v>30</v>
      </c>
      <c r="IW88">
        <v>10</v>
      </c>
      <c r="IX88">
        <v>0</v>
      </c>
      <c r="IY88">
        <v>19</v>
      </c>
      <c r="IZ88">
        <v>31</v>
      </c>
      <c r="JA88">
        <v>22</v>
      </c>
      <c r="JB88">
        <v>28</v>
      </c>
      <c r="JC88">
        <v>6</v>
      </c>
      <c r="JD88">
        <v>6</v>
      </c>
      <c r="JE88">
        <v>1</v>
      </c>
      <c r="JF88">
        <v>6</v>
      </c>
      <c r="JG88">
        <v>6</v>
      </c>
      <c r="JH88">
        <v>1</v>
      </c>
      <c r="JI88">
        <v>1</v>
      </c>
      <c r="JJ88">
        <v>2</v>
      </c>
      <c r="JK88">
        <v>1</v>
      </c>
      <c r="JL88">
        <v>5</v>
      </c>
      <c r="JM88">
        <v>5</v>
      </c>
      <c r="JN88">
        <v>5</v>
      </c>
      <c r="JO88">
        <v>5</v>
      </c>
      <c r="JP88">
        <v>5</v>
      </c>
      <c r="JQ88">
        <v>5</v>
      </c>
      <c r="JR88">
        <v>20</v>
      </c>
      <c r="JS88">
        <v>40</v>
      </c>
      <c r="JT88">
        <v>2</v>
      </c>
      <c r="JU88">
        <v>2</v>
      </c>
      <c r="JV88">
        <v>2</v>
      </c>
      <c r="JW88">
        <v>2</v>
      </c>
      <c r="JX88">
        <v>2</v>
      </c>
      <c r="JY88">
        <v>0</v>
      </c>
      <c r="KA88">
        <v>1</v>
      </c>
      <c r="KB88">
        <v>2</v>
      </c>
      <c r="KC88">
        <v>1</v>
      </c>
      <c r="KD88">
        <v>1</v>
      </c>
      <c r="KE88">
        <v>1</v>
      </c>
      <c r="KF88">
        <v>2</v>
      </c>
      <c r="KG88">
        <v>2</v>
      </c>
      <c r="KH88">
        <v>2</v>
      </c>
      <c r="KI88">
        <v>2</v>
      </c>
      <c r="KJ88">
        <v>1</v>
      </c>
      <c r="KK88">
        <v>2</v>
      </c>
      <c r="KL88">
        <v>1</v>
      </c>
      <c r="KM88">
        <v>2</v>
      </c>
      <c r="KN88">
        <v>1</v>
      </c>
      <c r="KO88">
        <v>2</v>
      </c>
      <c r="KP88">
        <v>2</v>
      </c>
      <c r="KQ88">
        <v>2</v>
      </c>
      <c r="KT88">
        <v>1</v>
      </c>
      <c r="KW88">
        <v>1</v>
      </c>
      <c r="KX88">
        <v>2</v>
      </c>
      <c r="KY88">
        <v>3</v>
      </c>
      <c r="LM88">
        <v>0</v>
      </c>
      <c r="LN88">
        <v>0</v>
      </c>
      <c r="LO88">
        <v>1</v>
      </c>
      <c r="LP88">
        <v>0</v>
      </c>
      <c r="LQ88">
        <v>0</v>
      </c>
      <c r="LR88">
        <v>2</v>
      </c>
      <c r="LS88">
        <v>2</v>
      </c>
      <c r="LT88">
        <v>2</v>
      </c>
      <c r="LU88">
        <v>3</v>
      </c>
      <c r="LV88">
        <v>4</v>
      </c>
      <c r="LW88">
        <v>4</v>
      </c>
      <c r="LX88">
        <v>30</v>
      </c>
      <c r="LY88">
        <v>0</v>
      </c>
      <c r="LZ88">
        <v>1</v>
      </c>
      <c r="MA88">
        <v>0</v>
      </c>
      <c r="MB88">
        <v>1</v>
      </c>
      <c r="MC88">
        <v>1</v>
      </c>
      <c r="MD88">
        <v>0</v>
      </c>
      <c r="ME88">
        <v>5</v>
      </c>
      <c r="MF88">
        <v>1</v>
      </c>
      <c r="MH88">
        <v>1</v>
      </c>
      <c r="MJ88">
        <v>3182.2289999999998</v>
      </c>
      <c r="MK88">
        <v>1</v>
      </c>
      <c r="ML88" t="s">
        <v>472</v>
      </c>
      <c r="MM88" t="s">
        <v>1549</v>
      </c>
      <c r="MN88" t="s">
        <v>1550</v>
      </c>
      <c r="MP88">
        <v>4</v>
      </c>
      <c r="MR88">
        <v>10</v>
      </c>
      <c r="MT88">
        <v>5</v>
      </c>
      <c r="MU88">
        <v>6</v>
      </c>
      <c r="MV88" t="s">
        <v>2197</v>
      </c>
      <c r="MX88" t="s">
        <v>2198</v>
      </c>
      <c r="MZ88" t="s">
        <v>378</v>
      </c>
      <c r="NA88">
        <v>112</v>
      </c>
      <c r="NB88" t="s">
        <v>1543</v>
      </c>
      <c r="NC88" t="s">
        <v>377</v>
      </c>
      <c r="ND88" t="s">
        <v>2199</v>
      </c>
      <c r="NE88" t="s">
        <v>2200</v>
      </c>
      <c r="NG88" t="s">
        <v>2201</v>
      </c>
      <c r="NK88" t="s">
        <v>376</v>
      </c>
    </row>
    <row r="89" spans="1:375" ht="12" customHeight="1" x14ac:dyDescent="0.25">
      <c r="A89">
        <v>1144</v>
      </c>
      <c r="B89" t="s">
        <v>2202</v>
      </c>
      <c r="C89" t="s">
        <v>2196</v>
      </c>
      <c r="D89" t="s">
        <v>1960</v>
      </c>
      <c r="E89">
        <v>3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36.831983333333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</v>
      </c>
      <c r="BL89">
        <v>5</v>
      </c>
      <c r="BM89">
        <v>2</v>
      </c>
      <c r="BN89">
        <v>1</v>
      </c>
      <c r="BO89">
        <v>20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EO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43</v>
      </c>
      <c r="FY89">
        <v>17</v>
      </c>
      <c r="FZ89">
        <v>17</v>
      </c>
      <c r="GA89">
        <v>5</v>
      </c>
      <c r="GQ89">
        <v>2</v>
      </c>
      <c r="GS89">
        <v>1</v>
      </c>
      <c r="GT89">
        <v>1</v>
      </c>
      <c r="GU89">
        <v>0</v>
      </c>
      <c r="GV89">
        <v>0</v>
      </c>
      <c r="GW89">
        <v>0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2</v>
      </c>
      <c r="HL89">
        <v>4</v>
      </c>
      <c r="HM89">
        <v>4</v>
      </c>
      <c r="HN89">
        <v>1</v>
      </c>
      <c r="HO89">
        <v>1</v>
      </c>
      <c r="HP89">
        <v>1</v>
      </c>
      <c r="HQ89">
        <v>1</v>
      </c>
      <c r="HR89">
        <v>2</v>
      </c>
      <c r="HS89">
        <v>1</v>
      </c>
      <c r="HT89">
        <v>1</v>
      </c>
      <c r="HU89">
        <v>1</v>
      </c>
      <c r="IK89">
        <v>5</v>
      </c>
      <c r="IL89">
        <v>6</v>
      </c>
      <c r="IM89">
        <v>5</v>
      </c>
      <c r="IN89">
        <v>6</v>
      </c>
      <c r="IO89">
        <v>5</v>
      </c>
      <c r="IP89">
        <v>1</v>
      </c>
      <c r="IQ89">
        <v>1</v>
      </c>
      <c r="IR89">
        <v>3</v>
      </c>
      <c r="IS89">
        <v>1</v>
      </c>
      <c r="IT89">
        <v>30</v>
      </c>
      <c r="IU89">
        <v>20</v>
      </c>
      <c r="IV89">
        <v>40</v>
      </c>
      <c r="IW89">
        <v>10</v>
      </c>
      <c r="IX89">
        <v>0</v>
      </c>
      <c r="IY89">
        <v>35</v>
      </c>
      <c r="IZ89">
        <v>15</v>
      </c>
      <c r="JA89">
        <v>25</v>
      </c>
      <c r="JB89">
        <v>25</v>
      </c>
      <c r="JC89">
        <v>5</v>
      </c>
      <c r="JD89">
        <v>6</v>
      </c>
      <c r="JE89">
        <v>1</v>
      </c>
      <c r="JF89">
        <v>5</v>
      </c>
      <c r="JG89">
        <v>6</v>
      </c>
      <c r="JH89">
        <v>1</v>
      </c>
      <c r="JI89">
        <v>1</v>
      </c>
      <c r="JJ89">
        <v>3</v>
      </c>
      <c r="JK89">
        <v>1</v>
      </c>
      <c r="JL89">
        <v>5</v>
      </c>
      <c r="JM89">
        <v>8</v>
      </c>
      <c r="JN89">
        <v>2</v>
      </c>
      <c r="JO89">
        <v>5</v>
      </c>
      <c r="JP89">
        <v>5</v>
      </c>
      <c r="JQ89">
        <v>5</v>
      </c>
      <c r="JR89">
        <v>30</v>
      </c>
      <c r="JS89">
        <v>20</v>
      </c>
      <c r="JT89">
        <v>5</v>
      </c>
      <c r="JU89">
        <v>2</v>
      </c>
      <c r="JV89">
        <v>2</v>
      </c>
      <c r="JW89">
        <v>1</v>
      </c>
      <c r="JX89">
        <v>10</v>
      </c>
      <c r="JY89">
        <v>0</v>
      </c>
      <c r="KA89">
        <v>1</v>
      </c>
      <c r="KB89">
        <v>2</v>
      </c>
      <c r="KC89">
        <v>1</v>
      </c>
      <c r="KD89">
        <v>2</v>
      </c>
      <c r="KE89">
        <v>2</v>
      </c>
      <c r="KF89">
        <v>2</v>
      </c>
      <c r="KG89">
        <v>2</v>
      </c>
      <c r="KH89">
        <v>2</v>
      </c>
      <c r="KI89">
        <v>2</v>
      </c>
      <c r="KJ89">
        <v>1</v>
      </c>
      <c r="KK89">
        <v>1</v>
      </c>
      <c r="KL89">
        <v>2</v>
      </c>
      <c r="KM89">
        <v>2</v>
      </c>
      <c r="KN89">
        <v>2</v>
      </c>
      <c r="KO89">
        <v>1</v>
      </c>
      <c r="KP89">
        <v>2</v>
      </c>
      <c r="KQ89">
        <v>2</v>
      </c>
      <c r="KT89">
        <v>1</v>
      </c>
      <c r="KW89">
        <v>1</v>
      </c>
      <c r="LA89">
        <v>2</v>
      </c>
      <c r="LD89">
        <v>3</v>
      </c>
      <c r="LM89">
        <v>0</v>
      </c>
      <c r="LN89">
        <v>0</v>
      </c>
      <c r="LO89">
        <v>1</v>
      </c>
      <c r="LP89">
        <v>0</v>
      </c>
      <c r="LQ89">
        <v>0</v>
      </c>
      <c r="LR89">
        <v>2</v>
      </c>
      <c r="LS89">
        <v>2</v>
      </c>
      <c r="LT89">
        <v>2</v>
      </c>
      <c r="LU89">
        <v>3</v>
      </c>
      <c r="LV89">
        <v>4</v>
      </c>
      <c r="LW89">
        <v>4</v>
      </c>
      <c r="LX89">
        <v>30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5</v>
      </c>
      <c r="MF89">
        <v>1</v>
      </c>
      <c r="MH89">
        <v>1</v>
      </c>
      <c r="MJ89">
        <v>2209.9189999999999</v>
      </c>
      <c r="MK89">
        <v>1</v>
      </c>
      <c r="ML89" t="s">
        <v>472</v>
      </c>
      <c r="MM89" t="s">
        <v>1819</v>
      </c>
      <c r="MN89" t="s">
        <v>1820</v>
      </c>
      <c r="MP89">
        <v>4</v>
      </c>
      <c r="MR89">
        <v>10</v>
      </c>
      <c r="MT89">
        <v>5</v>
      </c>
      <c r="MU89">
        <v>6</v>
      </c>
      <c r="MV89" t="s">
        <v>2203</v>
      </c>
      <c r="MX89" t="s">
        <v>2204</v>
      </c>
      <c r="MZ89" t="s">
        <v>378</v>
      </c>
      <c r="NA89">
        <v>112</v>
      </c>
      <c r="NB89" t="s">
        <v>1543</v>
      </c>
      <c r="NC89" t="s">
        <v>377</v>
      </c>
      <c r="ND89" t="s">
        <v>2205</v>
      </c>
      <c r="NE89" t="s">
        <v>2206</v>
      </c>
      <c r="NG89" t="s">
        <v>2207</v>
      </c>
      <c r="NK89" t="s">
        <v>376</v>
      </c>
    </row>
    <row r="90" spans="1:375" ht="12" customHeight="1" x14ac:dyDescent="0.25">
      <c r="A90">
        <v>1146</v>
      </c>
      <c r="B90" t="s">
        <v>2208</v>
      </c>
      <c r="C90" t="s">
        <v>2209</v>
      </c>
      <c r="D90" t="s">
        <v>1960</v>
      </c>
      <c r="E90">
        <v>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27.170483333332999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7</v>
      </c>
      <c r="BL90">
        <v>5</v>
      </c>
      <c r="BM90">
        <v>2</v>
      </c>
      <c r="BN90">
        <v>1</v>
      </c>
      <c r="BO90">
        <v>20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EO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43</v>
      </c>
      <c r="FY90">
        <v>17</v>
      </c>
      <c r="FZ90">
        <v>17</v>
      </c>
      <c r="GA90">
        <v>5</v>
      </c>
      <c r="GQ90">
        <v>2</v>
      </c>
      <c r="GS90">
        <v>1</v>
      </c>
      <c r="GT90">
        <v>1</v>
      </c>
      <c r="GU90">
        <v>0</v>
      </c>
      <c r="GV90">
        <v>0</v>
      </c>
      <c r="GW90">
        <v>0</v>
      </c>
      <c r="GX90">
        <v>1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2</v>
      </c>
      <c r="HL90">
        <v>4</v>
      </c>
      <c r="HM90">
        <v>4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2</v>
      </c>
      <c r="HT90">
        <v>1</v>
      </c>
      <c r="HU90">
        <v>2</v>
      </c>
      <c r="IK90">
        <v>6</v>
      </c>
      <c r="IL90">
        <v>7</v>
      </c>
      <c r="IM90">
        <v>6</v>
      </c>
      <c r="IN90">
        <v>7</v>
      </c>
      <c r="IO90">
        <v>6</v>
      </c>
      <c r="IP90">
        <v>1</v>
      </c>
      <c r="IQ90">
        <v>1</v>
      </c>
      <c r="IR90">
        <v>3</v>
      </c>
      <c r="IS90">
        <v>1</v>
      </c>
      <c r="IT90">
        <v>35</v>
      </c>
      <c r="IU90">
        <v>25</v>
      </c>
      <c r="IV90">
        <v>30</v>
      </c>
      <c r="IW90">
        <v>10</v>
      </c>
      <c r="IX90">
        <v>0</v>
      </c>
      <c r="IY90">
        <v>40</v>
      </c>
      <c r="IZ90">
        <v>20</v>
      </c>
      <c r="JA90">
        <v>15</v>
      </c>
      <c r="JB90">
        <v>25</v>
      </c>
      <c r="JC90">
        <v>7</v>
      </c>
      <c r="JD90">
        <v>6</v>
      </c>
      <c r="JE90">
        <v>2</v>
      </c>
      <c r="JF90">
        <v>7</v>
      </c>
      <c r="JG90">
        <v>6</v>
      </c>
      <c r="JH90">
        <v>1</v>
      </c>
      <c r="JI90">
        <v>1</v>
      </c>
      <c r="JJ90">
        <v>1</v>
      </c>
      <c r="JK90">
        <v>1</v>
      </c>
      <c r="JL90">
        <v>5</v>
      </c>
      <c r="JM90">
        <v>20</v>
      </c>
      <c r="JN90">
        <v>15</v>
      </c>
      <c r="JO90">
        <v>3</v>
      </c>
      <c r="JP90">
        <v>8</v>
      </c>
      <c r="JQ90">
        <v>7</v>
      </c>
      <c r="JR90">
        <v>5</v>
      </c>
      <c r="JS90">
        <v>12</v>
      </c>
      <c r="JT90">
        <v>5</v>
      </c>
      <c r="JU90">
        <v>6</v>
      </c>
      <c r="JV90">
        <v>3</v>
      </c>
      <c r="JW90">
        <v>1</v>
      </c>
      <c r="JX90">
        <v>10</v>
      </c>
      <c r="JY90">
        <v>0</v>
      </c>
      <c r="KA90">
        <v>2</v>
      </c>
      <c r="KB90">
        <v>1</v>
      </c>
      <c r="KC90">
        <v>2</v>
      </c>
      <c r="KD90">
        <v>3</v>
      </c>
      <c r="KE90">
        <v>2</v>
      </c>
      <c r="KF90">
        <v>1</v>
      </c>
      <c r="KG90">
        <v>3</v>
      </c>
      <c r="KH90">
        <v>3</v>
      </c>
      <c r="KI90">
        <v>2</v>
      </c>
      <c r="KJ90">
        <v>2</v>
      </c>
      <c r="KK90">
        <v>3</v>
      </c>
      <c r="KL90">
        <v>2</v>
      </c>
      <c r="KM90">
        <v>1</v>
      </c>
      <c r="KN90">
        <v>3</v>
      </c>
      <c r="KO90">
        <v>4</v>
      </c>
      <c r="KP90">
        <v>2</v>
      </c>
      <c r="KQ90">
        <v>1</v>
      </c>
      <c r="KT90">
        <v>1</v>
      </c>
      <c r="KX90">
        <v>2</v>
      </c>
      <c r="LB90">
        <v>1</v>
      </c>
      <c r="LD90">
        <v>3</v>
      </c>
      <c r="LM90">
        <v>0</v>
      </c>
      <c r="LN90">
        <v>0</v>
      </c>
      <c r="LO90">
        <v>1</v>
      </c>
      <c r="LP90">
        <v>1</v>
      </c>
      <c r="LQ90">
        <v>0</v>
      </c>
      <c r="LR90">
        <v>2</v>
      </c>
      <c r="LS90">
        <v>2</v>
      </c>
      <c r="LT90">
        <v>2</v>
      </c>
      <c r="LU90">
        <v>3</v>
      </c>
      <c r="LV90">
        <v>4</v>
      </c>
      <c r="LW90">
        <v>4</v>
      </c>
      <c r="LX90">
        <v>60</v>
      </c>
      <c r="LY90">
        <v>0</v>
      </c>
      <c r="LZ90">
        <v>1</v>
      </c>
      <c r="MA90">
        <v>0</v>
      </c>
      <c r="MB90">
        <v>0</v>
      </c>
      <c r="MC90">
        <v>1</v>
      </c>
      <c r="MD90">
        <v>0</v>
      </c>
      <c r="ME90">
        <v>5</v>
      </c>
      <c r="MF90">
        <v>1</v>
      </c>
      <c r="MH90">
        <v>1</v>
      </c>
      <c r="MJ90">
        <v>1630.229</v>
      </c>
      <c r="MK90">
        <v>1</v>
      </c>
      <c r="ML90" t="s">
        <v>474</v>
      </c>
      <c r="MM90" t="s">
        <v>1578</v>
      </c>
      <c r="MN90" t="s">
        <v>1578</v>
      </c>
      <c r="MP90">
        <v>4</v>
      </c>
      <c r="MR90">
        <v>10</v>
      </c>
      <c r="MT90">
        <v>5</v>
      </c>
      <c r="MU90">
        <v>6</v>
      </c>
      <c r="MV90" t="s">
        <v>2210</v>
      </c>
      <c r="MX90" t="s">
        <v>2211</v>
      </c>
      <c r="MZ90" t="s">
        <v>378</v>
      </c>
      <c r="NA90">
        <v>112</v>
      </c>
      <c r="NB90" t="s">
        <v>1543</v>
      </c>
      <c r="NC90" t="s">
        <v>377</v>
      </c>
      <c r="ND90" t="s">
        <v>2212</v>
      </c>
      <c r="NE90" t="s">
        <v>2213</v>
      </c>
      <c r="NG90" t="s">
        <v>2214</v>
      </c>
      <c r="NK90" t="s">
        <v>376</v>
      </c>
    </row>
    <row r="91" spans="1:375" ht="12" customHeight="1" x14ac:dyDescent="0.25">
      <c r="A91">
        <v>1153</v>
      </c>
      <c r="B91" t="s">
        <v>2215</v>
      </c>
      <c r="C91" t="s">
        <v>2216</v>
      </c>
      <c r="D91" t="s">
        <v>1707</v>
      </c>
      <c r="E91">
        <v>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18.425466666666999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4</v>
      </c>
      <c r="BL91">
        <v>4</v>
      </c>
      <c r="BM91">
        <v>2</v>
      </c>
      <c r="BN91">
        <v>1</v>
      </c>
      <c r="BO91">
        <v>2</v>
      </c>
      <c r="BZ91">
        <v>1</v>
      </c>
      <c r="CA91">
        <v>1</v>
      </c>
      <c r="CB91">
        <v>1</v>
      </c>
      <c r="CC91">
        <v>1</v>
      </c>
      <c r="EJ91">
        <v>0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2</v>
      </c>
      <c r="FY91">
        <v>1</v>
      </c>
      <c r="FZ91">
        <v>1</v>
      </c>
      <c r="GA91">
        <v>3</v>
      </c>
      <c r="GQ91">
        <v>5</v>
      </c>
      <c r="GS91">
        <v>1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1</v>
      </c>
      <c r="HH91">
        <v>1</v>
      </c>
      <c r="HI91">
        <v>0</v>
      </c>
      <c r="HJ91">
        <v>0</v>
      </c>
      <c r="HK91">
        <v>3</v>
      </c>
      <c r="HL91">
        <v>5</v>
      </c>
      <c r="HM91">
        <v>6</v>
      </c>
      <c r="HN91">
        <v>1</v>
      </c>
      <c r="HO91">
        <v>1</v>
      </c>
      <c r="HP91">
        <v>2</v>
      </c>
      <c r="HQ91">
        <v>1</v>
      </c>
      <c r="HR91">
        <v>1</v>
      </c>
      <c r="HS91">
        <v>1</v>
      </c>
      <c r="HT91">
        <v>2</v>
      </c>
      <c r="HU91">
        <v>1</v>
      </c>
      <c r="IK91">
        <v>7</v>
      </c>
      <c r="IL91">
        <v>7</v>
      </c>
      <c r="IM91">
        <v>6</v>
      </c>
      <c r="IN91">
        <v>7</v>
      </c>
      <c r="IO91">
        <v>6</v>
      </c>
      <c r="IP91">
        <v>1</v>
      </c>
      <c r="IQ91">
        <v>1</v>
      </c>
      <c r="IR91">
        <v>3</v>
      </c>
      <c r="IS91">
        <v>1</v>
      </c>
      <c r="IT91">
        <v>20</v>
      </c>
      <c r="IU91">
        <v>30</v>
      </c>
      <c r="IV91">
        <v>20</v>
      </c>
      <c r="IW91">
        <v>30</v>
      </c>
      <c r="IX91">
        <v>0</v>
      </c>
      <c r="IY91">
        <v>25</v>
      </c>
      <c r="IZ91">
        <v>30</v>
      </c>
      <c r="JA91">
        <v>25</v>
      </c>
      <c r="JB91">
        <v>20</v>
      </c>
      <c r="JC91">
        <v>7</v>
      </c>
      <c r="JD91">
        <v>6</v>
      </c>
      <c r="JE91">
        <v>1</v>
      </c>
      <c r="JF91">
        <v>7</v>
      </c>
      <c r="JG91">
        <v>6</v>
      </c>
      <c r="JH91">
        <v>1</v>
      </c>
      <c r="JI91">
        <v>1</v>
      </c>
      <c r="JJ91">
        <v>1</v>
      </c>
      <c r="JK91">
        <v>1</v>
      </c>
      <c r="JL91">
        <v>15</v>
      </c>
      <c r="JM91">
        <v>20</v>
      </c>
      <c r="JN91">
        <v>0</v>
      </c>
      <c r="JO91">
        <v>0</v>
      </c>
      <c r="JP91">
        <v>0</v>
      </c>
      <c r="JQ91">
        <v>0</v>
      </c>
      <c r="JR91">
        <v>20</v>
      </c>
      <c r="JS91">
        <v>30</v>
      </c>
      <c r="JT91">
        <v>15</v>
      </c>
      <c r="JU91">
        <v>0</v>
      </c>
      <c r="JV91">
        <v>0</v>
      </c>
      <c r="JW91">
        <v>0</v>
      </c>
      <c r="JX91">
        <v>0</v>
      </c>
      <c r="JY91">
        <v>0</v>
      </c>
      <c r="KA91">
        <v>2</v>
      </c>
      <c r="KB91">
        <v>2</v>
      </c>
      <c r="KC91">
        <v>3</v>
      </c>
      <c r="KD91">
        <v>2</v>
      </c>
      <c r="KE91">
        <v>3</v>
      </c>
      <c r="KF91">
        <v>2</v>
      </c>
      <c r="KG91">
        <v>2</v>
      </c>
      <c r="KH91">
        <v>3</v>
      </c>
      <c r="KI91">
        <v>3</v>
      </c>
      <c r="KJ91">
        <v>2</v>
      </c>
      <c r="KK91">
        <v>3</v>
      </c>
      <c r="KL91">
        <v>2</v>
      </c>
      <c r="KM91">
        <v>2</v>
      </c>
      <c r="KN91">
        <v>1</v>
      </c>
      <c r="KO91">
        <v>3</v>
      </c>
      <c r="KP91">
        <v>2</v>
      </c>
      <c r="KQ91">
        <v>2</v>
      </c>
      <c r="KT91">
        <v>1</v>
      </c>
      <c r="KW91">
        <v>2</v>
      </c>
      <c r="KY91">
        <v>1</v>
      </c>
      <c r="LD91">
        <v>3</v>
      </c>
      <c r="LM91">
        <v>1</v>
      </c>
      <c r="LN91">
        <v>1</v>
      </c>
      <c r="LO91">
        <v>0</v>
      </c>
      <c r="LP91">
        <v>0</v>
      </c>
      <c r="LQ91">
        <v>0</v>
      </c>
      <c r="LR91">
        <v>2</v>
      </c>
      <c r="LS91">
        <v>2</v>
      </c>
      <c r="LT91">
        <v>2</v>
      </c>
      <c r="LU91">
        <v>2</v>
      </c>
      <c r="LV91">
        <v>3</v>
      </c>
      <c r="LW91">
        <v>3</v>
      </c>
      <c r="LX91">
        <v>30</v>
      </c>
      <c r="LY91">
        <v>0</v>
      </c>
      <c r="LZ91">
        <v>1</v>
      </c>
      <c r="MA91">
        <v>0</v>
      </c>
      <c r="MB91">
        <v>1</v>
      </c>
      <c r="MC91">
        <v>0</v>
      </c>
      <c r="MD91">
        <v>0</v>
      </c>
      <c r="ME91">
        <v>4</v>
      </c>
      <c r="MF91">
        <v>1</v>
      </c>
      <c r="MH91">
        <v>1</v>
      </c>
      <c r="MJ91">
        <v>1105.528</v>
      </c>
      <c r="MK91">
        <v>1</v>
      </c>
      <c r="ML91" t="s">
        <v>468</v>
      </c>
      <c r="MM91" t="s">
        <v>2217</v>
      </c>
      <c r="MN91" t="s">
        <v>1445</v>
      </c>
      <c r="MP91">
        <v>4</v>
      </c>
      <c r="MR91">
        <v>10</v>
      </c>
      <c r="MT91">
        <v>5</v>
      </c>
      <c r="MU91">
        <v>6</v>
      </c>
      <c r="MV91" t="s">
        <v>2218</v>
      </c>
      <c r="MX91" t="s">
        <v>2219</v>
      </c>
      <c r="MZ91" t="s">
        <v>378</v>
      </c>
      <c r="NA91">
        <v>112</v>
      </c>
      <c r="NB91" t="s">
        <v>1543</v>
      </c>
      <c r="NC91" t="s">
        <v>377</v>
      </c>
      <c r="ND91" t="s">
        <v>2220</v>
      </c>
      <c r="NE91" t="s">
        <v>2221</v>
      </c>
      <c r="NG91" t="s">
        <v>2222</v>
      </c>
      <c r="NK91" t="s">
        <v>376</v>
      </c>
    </row>
    <row r="92" spans="1:375" ht="12" customHeight="1" x14ac:dyDescent="0.25">
      <c r="A92">
        <v>1156</v>
      </c>
      <c r="B92" t="s">
        <v>2223</v>
      </c>
      <c r="C92" t="s">
        <v>2224</v>
      </c>
      <c r="D92" t="s">
        <v>1953</v>
      </c>
      <c r="E92">
        <v>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  <c r="S92">
        <v>21.020350000000001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4</v>
      </c>
      <c r="BL92">
        <v>4</v>
      </c>
      <c r="BM92">
        <v>2</v>
      </c>
      <c r="BN92">
        <v>1</v>
      </c>
      <c r="BO92">
        <v>5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EK92">
        <v>0</v>
      </c>
      <c r="EZ92">
        <v>0</v>
      </c>
      <c r="FA92">
        <v>1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5</v>
      </c>
      <c r="FY92">
        <v>2</v>
      </c>
      <c r="FZ92">
        <v>2</v>
      </c>
      <c r="GA92">
        <v>2</v>
      </c>
      <c r="GQ92">
        <v>1</v>
      </c>
      <c r="GS92">
        <v>1</v>
      </c>
      <c r="GT92">
        <v>1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1</v>
      </c>
      <c r="HH92">
        <v>1</v>
      </c>
      <c r="HI92">
        <v>0</v>
      </c>
      <c r="HJ92">
        <v>0</v>
      </c>
      <c r="HK92">
        <v>1</v>
      </c>
      <c r="HL92">
        <v>5</v>
      </c>
      <c r="HM92">
        <v>8</v>
      </c>
      <c r="HN92">
        <v>1</v>
      </c>
      <c r="HO92">
        <v>1</v>
      </c>
      <c r="HP92">
        <v>1</v>
      </c>
      <c r="HQ92">
        <v>1</v>
      </c>
      <c r="HR92">
        <v>2</v>
      </c>
      <c r="HS92">
        <v>1</v>
      </c>
      <c r="HT92">
        <v>1</v>
      </c>
      <c r="HU92">
        <v>2</v>
      </c>
      <c r="HV92">
        <v>0</v>
      </c>
      <c r="HW92">
        <v>1</v>
      </c>
      <c r="HX92">
        <v>1</v>
      </c>
      <c r="IK92">
        <v>7</v>
      </c>
      <c r="IL92">
        <v>8</v>
      </c>
      <c r="IM92">
        <v>7</v>
      </c>
      <c r="IN92">
        <v>8</v>
      </c>
      <c r="IO92">
        <v>7</v>
      </c>
      <c r="IP92">
        <v>1</v>
      </c>
      <c r="IQ92">
        <v>1</v>
      </c>
      <c r="IR92">
        <v>3</v>
      </c>
      <c r="IS92">
        <v>1</v>
      </c>
      <c r="IT92">
        <v>10</v>
      </c>
      <c r="IU92">
        <v>30</v>
      </c>
      <c r="IV92">
        <v>30</v>
      </c>
      <c r="IW92">
        <v>30</v>
      </c>
      <c r="IX92">
        <v>0</v>
      </c>
      <c r="IY92">
        <v>20</v>
      </c>
      <c r="IZ92">
        <v>20</v>
      </c>
      <c r="JA92">
        <v>40</v>
      </c>
      <c r="JB92">
        <v>20</v>
      </c>
      <c r="JC92">
        <v>7</v>
      </c>
      <c r="JD92">
        <v>8</v>
      </c>
      <c r="JE92">
        <v>1</v>
      </c>
      <c r="JF92">
        <v>7</v>
      </c>
      <c r="JG92">
        <v>8</v>
      </c>
      <c r="JH92">
        <v>1</v>
      </c>
      <c r="JI92">
        <v>1</v>
      </c>
      <c r="JJ92">
        <v>3</v>
      </c>
      <c r="JK92">
        <v>1</v>
      </c>
      <c r="JL92">
        <v>10</v>
      </c>
      <c r="JM92">
        <v>10</v>
      </c>
      <c r="JN92">
        <v>5</v>
      </c>
      <c r="JO92">
        <v>5</v>
      </c>
      <c r="JP92">
        <v>10</v>
      </c>
      <c r="JQ92">
        <v>5</v>
      </c>
      <c r="JR92">
        <v>10</v>
      </c>
      <c r="JS92">
        <v>20</v>
      </c>
      <c r="JT92">
        <v>10</v>
      </c>
      <c r="JU92">
        <v>0</v>
      </c>
      <c r="JV92">
        <v>0</v>
      </c>
      <c r="JW92">
        <v>10</v>
      </c>
      <c r="JX92">
        <v>5</v>
      </c>
      <c r="JY92">
        <v>0</v>
      </c>
      <c r="KA92">
        <v>2</v>
      </c>
      <c r="KB92">
        <v>1</v>
      </c>
      <c r="KC92">
        <v>1</v>
      </c>
      <c r="KD92">
        <v>2</v>
      </c>
      <c r="KE92">
        <v>2</v>
      </c>
      <c r="KF92">
        <v>1</v>
      </c>
      <c r="KG92">
        <v>1</v>
      </c>
      <c r="KH92">
        <v>2</v>
      </c>
      <c r="KI92">
        <v>1</v>
      </c>
      <c r="KJ92">
        <v>1</v>
      </c>
      <c r="KK92">
        <v>2</v>
      </c>
      <c r="KL92">
        <v>2</v>
      </c>
      <c r="KM92">
        <v>1</v>
      </c>
      <c r="KN92">
        <v>1</v>
      </c>
      <c r="KO92">
        <v>4</v>
      </c>
      <c r="KP92">
        <v>1</v>
      </c>
      <c r="KQ92">
        <v>2</v>
      </c>
      <c r="KT92">
        <v>1</v>
      </c>
      <c r="KW92">
        <v>1</v>
      </c>
      <c r="KY92">
        <v>2</v>
      </c>
      <c r="LC92">
        <v>3</v>
      </c>
      <c r="LM92">
        <v>0</v>
      </c>
      <c r="LN92">
        <v>0</v>
      </c>
      <c r="LO92">
        <v>1</v>
      </c>
      <c r="LP92">
        <v>1</v>
      </c>
      <c r="LQ92">
        <v>0</v>
      </c>
      <c r="LR92">
        <v>1</v>
      </c>
      <c r="LS92">
        <v>4</v>
      </c>
      <c r="LT92">
        <v>3</v>
      </c>
      <c r="LU92">
        <v>2</v>
      </c>
      <c r="LV92">
        <v>4</v>
      </c>
      <c r="LW92">
        <v>5</v>
      </c>
      <c r="LX92">
        <v>60</v>
      </c>
      <c r="LY92">
        <v>0</v>
      </c>
      <c r="LZ92">
        <v>1</v>
      </c>
      <c r="MA92">
        <v>1</v>
      </c>
      <c r="MB92">
        <v>1</v>
      </c>
      <c r="MC92">
        <v>1</v>
      </c>
      <c r="MD92">
        <v>0</v>
      </c>
      <c r="ME92">
        <v>5</v>
      </c>
      <c r="MF92">
        <v>1</v>
      </c>
      <c r="MH92">
        <v>1</v>
      </c>
      <c r="MJ92">
        <v>1261.221</v>
      </c>
      <c r="MK92">
        <v>1</v>
      </c>
      <c r="ML92" t="s">
        <v>468</v>
      </c>
      <c r="MM92" t="s">
        <v>2225</v>
      </c>
      <c r="MN92" t="s">
        <v>2088</v>
      </c>
      <c r="MP92">
        <v>4</v>
      </c>
      <c r="MR92">
        <v>10</v>
      </c>
      <c r="MT92">
        <v>5</v>
      </c>
      <c r="MU92">
        <v>6</v>
      </c>
      <c r="MV92" t="s">
        <v>2209</v>
      </c>
      <c r="MX92" t="s">
        <v>2226</v>
      </c>
      <c r="MZ92" t="s">
        <v>378</v>
      </c>
      <c r="NA92">
        <v>112</v>
      </c>
      <c r="NB92" t="s">
        <v>1543</v>
      </c>
      <c r="NC92" t="s">
        <v>377</v>
      </c>
      <c r="ND92" t="s">
        <v>2227</v>
      </c>
      <c r="NE92" t="s">
        <v>2228</v>
      </c>
      <c r="NG92" t="s">
        <v>2229</v>
      </c>
      <c r="NK92" t="s">
        <v>376</v>
      </c>
    </row>
    <row r="93" spans="1:375" ht="12" customHeight="1" x14ac:dyDescent="0.25">
      <c r="A93">
        <v>1157</v>
      </c>
      <c r="B93" t="s">
        <v>2230</v>
      </c>
      <c r="C93" t="s">
        <v>2231</v>
      </c>
      <c r="D93" t="s">
        <v>2232</v>
      </c>
      <c r="E93">
        <v>3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22.462033333333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4</v>
      </c>
      <c r="BL93">
        <v>4</v>
      </c>
      <c r="BM93">
        <v>2</v>
      </c>
      <c r="BN93">
        <v>1</v>
      </c>
      <c r="BO93">
        <v>20</v>
      </c>
      <c r="DM93">
        <v>0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EO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41</v>
      </c>
      <c r="FY93">
        <v>18</v>
      </c>
      <c r="FZ93">
        <v>18</v>
      </c>
      <c r="GA93">
        <v>1</v>
      </c>
      <c r="GQ93">
        <v>2</v>
      </c>
      <c r="GS93">
        <v>1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1</v>
      </c>
      <c r="HB93">
        <v>0</v>
      </c>
      <c r="HC93">
        <v>0</v>
      </c>
      <c r="HD93">
        <v>1</v>
      </c>
      <c r="HE93">
        <v>0</v>
      </c>
      <c r="HF93">
        <v>1</v>
      </c>
      <c r="HG93">
        <v>0</v>
      </c>
      <c r="HH93">
        <v>0</v>
      </c>
      <c r="HI93">
        <v>0</v>
      </c>
      <c r="HJ93">
        <v>0</v>
      </c>
      <c r="HK93">
        <v>2</v>
      </c>
      <c r="HL93">
        <v>5</v>
      </c>
      <c r="HM93">
        <v>6</v>
      </c>
      <c r="HN93">
        <v>1</v>
      </c>
      <c r="HO93">
        <v>2</v>
      </c>
      <c r="HP93">
        <v>2</v>
      </c>
      <c r="HQ93">
        <v>2</v>
      </c>
      <c r="HR93">
        <v>1</v>
      </c>
      <c r="HS93">
        <v>1</v>
      </c>
      <c r="HT93">
        <v>2</v>
      </c>
      <c r="HU93">
        <v>2</v>
      </c>
      <c r="IK93">
        <v>6</v>
      </c>
      <c r="IL93">
        <v>7</v>
      </c>
      <c r="IM93">
        <v>6</v>
      </c>
      <c r="IN93">
        <v>7</v>
      </c>
      <c r="IO93">
        <v>6</v>
      </c>
      <c r="IP93">
        <v>1</v>
      </c>
      <c r="IQ93">
        <v>1</v>
      </c>
      <c r="IR93">
        <v>3</v>
      </c>
      <c r="IS93">
        <v>1</v>
      </c>
      <c r="IT93">
        <v>20</v>
      </c>
      <c r="IU93">
        <v>60</v>
      </c>
      <c r="IV93">
        <v>20</v>
      </c>
      <c r="IW93">
        <v>0</v>
      </c>
      <c r="IX93">
        <v>0</v>
      </c>
      <c r="IY93">
        <v>30</v>
      </c>
      <c r="IZ93">
        <v>30</v>
      </c>
      <c r="JA93">
        <v>20</v>
      </c>
      <c r="JB93">
        <v>20</v>
      </c>
      <c r="JC93">
        <v>5</v>
      </c>
      <c r="JD93">
        <v>5</v>
      </c>
      <c r="JE93">
        <v>1</v>
      </c>
      <c r="JF93">
        <v>5</v>
      </c>
      <c r="JG93">
        <v>5</v>
      </c>
      <c r="JH93">
        <v>1</v>
      </c>
      <c r="JI93">
        <v>1</v>
      </c>
      <c r="JJ93">
        <v>2</v>
      </c>
      <c r="JK93">
        <v>1</v>
      </c>
      <c r="JL93">
        <v>0</v>
      </c>
      <c r="JM93">
        <v>5</v>
      </c>
      <c r="JN93">
        <v>10</v>
      </c>
      <c r="JO93">
        <v>10</v>
      </c>
      <c r="JP93">
        <v>5</v>
      </c>
      <c r="JQ93">
        <v>20</v>
      </c>
      <c r="JR93">
        <v>0</v>
      </c>
      <c r="JS93">
        <v>10</v>
      </c>
      <c r="JT93">
        <v>5</v>
      </c>
      <c r="JU93">
        <v>0</v>
      </c>
      <c r="JV93">
        <v>20</v>
      </c>
      <c r="JW93">
        <v>10</v>
      </c>
      <c r="JX93">
        <v>5</v>
      </c>
      <c r="JY93">
        <v>0</v>
      </c>
      <c r="KA93">
        <v>3</v>
      </c>
      <c r="KB93">
        <v>4</v>
      </c>
      <c r="KC93">
        <v>4</v>
      </c>
      <c r="KD93">
        <v>2</v>
      </c>
      <c r="KE93">
        <v>3</v>
      </c>
      <c r="KF93">
        <v>3</v>
      </c>
      <c r="KG93">
        <v>2</v>
      </c>
      <c r="KH93">
        <v>5</v>
      </c>
      <c r="KI93">
        <v>3</v>
      </c>
      <c r="KJ93">
        <v>3</v>
      </c>
      <c r="KK93">
        <v>2</v>
      </c>
      <c r="KL93">
        <v>2</v>
      </c>
      <c r="KM93">
        <v>4</v>
      </c>
      <c r="KN93">
        <v>2</v>
      </c>
      <c r="KO93">
        <v>5</v>
      </c>
      <c r="KP93">
        <v>2</v>
      </c>
      <c r="KQ93">
        <v>3</v>
      </c>
      <c r="KT93">
        <v>1</v>
      </c>
      <c r="KV93">
        <v>1</v>
      </c>
      <c r="LD93">
        <v>2</v>
      </c>
      <c r="LI93">
        <v>3</v>
      </c>
      <c r="LM93">
        <v>0</v>
      </c>
      <c r="LN93">
        <v>1</v>
      </c>
      <c r="LO93">
        <v>1</v>
      </c>
      <c r="LP93">
        <v>0</v>
      </c>
      <c r="LQ93">
        <v>0</v>
      </c>
      <c r="LR93">
        <v>2</v>
      </c>
      <c r="LS93">
        <v>2</v>
      </c>
      <c r="LT93">
        <v>2</v>
      </c>
      <c r="LU93">
        <v>2</v>
      </c>
      <c r="LV93">
        <v>3</v>
      </c>
      <c r="LW93">
        <v>3</v>
      </c>
      <c r="LX93">
        <v>30</v>
      </c>
      <c r="LY93">
        <v>0</v>
      </c>
      <c r="LZ93">
        <v>1</v>
      </c>
      <c r="MA93">
        <v>1</v>
      </c>
      <c r="MB93">
        <v>1</v>
      </c>
      <c r="MC93">
        <v>0</v>
      </c>
      <c r="MD93">
        <v>0</v>
      </c>
      <c r="ME93">
        <v>5</v>
      </c>
      <c r="MF93">
        <v>1</v>
      </c>
      <c r="MH93">
        <v>1</v>
      </c>
      <c r="MJ93">
        <v>1347.722</v>
      </c>
      <c r="MK93">
        <v>1</v>
      </c>
      <c r="ML93" t="s">
        <v>468</v>
      </c>
      <c r="MM93" t="s">
        <v>2233</v>
      </c>
      <c r="MN93" t="s">
        <v>1445</v>
      </c>
      <c r="MP93">
        <v>4</v>
      </c>
      <c r="MR93">
        <v>10</v>
      </c>
      <c r="MT93">
        <v>5</v>
      </c>
      <c r="MU93">
        <v>6</v>
      </c>
      <c r="MV93" t="s">
        <v>2209</v>
      </c>
      <c r="MX93" t="s">
        <v>2234</v>
      </c>
      <c r="MZ93" t="s">
        <v>378</v>
      </c>
      <c r="NA93">
        <v>112</v>
      </c>
      <c r="NB93" t="s">
        <v>1543</v>
      </c>
      <c r="NC93" t="s">
        <v>377</v>
      </c>
      <c r="ND93" t="s">
        <v>2235</v>
      </c>
      <c r="NE93" t="s">
        <v>2236</v>
      </c>
      <c r="NG93" t="s">
        <v>2237</v>
      </c>
      <c r="NK93" t="s">
        <v>376</v>
      </c>
    </row>
    <row r="94" spans="1:375" ht="12" customHeight="1" x14ac:dyDescent="0.25">
      <c r="A94">
        <v>1165</v>
      </c>
      <c r="B94" t="s">
        <v>2238</v>
      </c>
      <c r="C94" t="s">
        <v>2239</v>
      </c>
      <c r="D94" t="s">
        <v>2240</v>
      </c>
      <c r="E94">
        <v>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18.547516666667001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4</v>
      </c>
      <c r="BL94">
        <v>4</v>
      </c>
      <c r="BM94">
        <v>2</v>
      </c>
      <c r="BN94">
        <v>1</v>
      </c>
      <c r="BO94">
        <v>11</v>
      </c>
      <c r="CN94">
        <v>1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EM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1</v>
      </c>
      <c r="FH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17</v>
      </c>
      <c r="FY94">
        <v>9</v>
      </c>
      <c r="FZ94">
        <v>9</v>
      </c>
      <c r="GA94">
        <v>4</v>
      </c>
      <c r="GB94">
        <v>0</v>
      </c>
      <c r="GC94">
        <v>1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1</v>
      </c>
      <c r="GL94">
        <v>1</v>
      </c>
      <c r="GM94">
        <v>0</v>
      </c>
      <c r="GN94">
        <v>0</v>
      </c>
      <c r="GO94">
        <v>0</v>
      </c>
      <c r="GQ94">
        <v>1</v>
      </c>
      <c r="GS94">
        <v>1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1</v>
      </c>
      <c r="HI94">
        <v>0</v>
      </c>
      <c r="HJ94">
        <v>0</v>
      </c>
      <c r="HK94">
        <v>2</v>
      </c>
      <c r="HL94">
        <v>7</v>
      </c>
      <c r="HM94">
        <v>6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2</v>
      </c>
      <c r="HU94">
        <v>2</v>
      </c>
      <c r="IK94">
        <v>6</v>
      </c>
      <c r="IL94">
        <v>8</v>
      </c>
      <c r="IM94">
        <v>9</v>
      </c>
      <c r="IN94">
        <v>8</v>
      </c>
      <c r="IO94">
        <v>9</v>
      </c>
      <c r="IP94">
        <v>1</v>
      </c>
      <c r="IQ94">
        <v>2</v>
      </c>
      <c r="IR94">
        <v>1</v>
      </c>
      <c r="IS94">
        <v>1</v>
      </c>
      <c r="IT94">
        <v>30</v>
      </c>
      <c r="IU94">
        <v>10</v>
      </c>
      <c r="IV94">
        <v>35</v>
      </c>
      <c r="IW94">
        <v>25</v>
      </c>
      <c r="IX94">
        <v>0</v>
      </c>
      <c r="IY94">
        <v>35</v>
      </c>
      <c r="IZ94">
        <v>25</v>
      </c>
      <c r="JA94">
        <v>25</v>
      </c>
      <c r="JB94">
        <v>15</v>
      </c>
      <c r="JC94">
        <v>8</v>
      </c>
      <c r="JD94">
        <v>7</v>
      </c>
      <c r="JE94">
        <v>1</v>
      </c>
      <c r="JF94">
        <v>8</v>
      </c>
      <c r="JG94">
        <v>7</v>
      </c>
      <c r="JH94">
        <v>1</v>
      </c>
      <c r="JI94">
        <v>1</v>
      </c>
      <c r="JJ94">
        <v>1</v>
      </c>
      <c r="JK94">
        <v>1</v>
      </c>
      <c r="JL94">
        <v>5</v>
      </c>
      <c r="JM94">
        <v>10</v>
      </c>
      <c r="JN94">
        <v>12</v>
      </c>
      <c r="JO94">
        <v>6</v>
      </c>
      <c r="JP94">
        <v>10</v>
      </c>
      <c r="JQ94">
        <v>8</v>
      </c>
      <c r="JR94">
        <v>6</v>
      </c>
      <c r="JS94">
        <v>8</v>
      </c>
      <c r="JT94">
        <v>7</v>
      </c>
      <c r="JU94">
        <v>8</v>
      </c>
      <c r="JV94">
        <v>5</v>
      </c>
      <c r="JW94">
        <v>8</v>
      </c>
      <c r="JX94">
        <v>7</v>
      </c>
      <c r="JY94">
        <v>0</v>
      </c>
      <c r="KA94">
        <v>3</v>
      </c>
      <c r="KB94">
        <v>2</v>
      </c>
      <c r="KC94">
        <v>3</v>
      </c>
      <c r="KD94">
        <v>3</v>
      </c>
      <c r="KE94">
        <v>1</v>
      </c>
      <c r="KF94">
        <v>2</v>
      </c>
      <c r="KG94">
        <v>3</v>
      </c>
      <c r="KH94">
        <v>3</v>
      </c>
      <c r="KI94">
        <v>2</v>
      </c>
      <c r="KJ94">
        <v>3</v>
      </c>
      <c r="KK94">
        <v>2</v>
      </c>
      <c r="KL94">
        <v>1</v>
      </c>
      <c r="KM94">
        <v>3</v>
      </c>
      <c r="KN94">
        <v>3</v>
      </c>
      <c r="KO94">
        <v>3</v>
      </c>
      <c r="KP94">
        <v>2</v>
      </c>
      <c r="KQ94">
        <v>3</v>
      </c>
      <c r="KT94">
        <v>1</v>
      </c>
      <c r="KU94">
        <v>1</v>
      </c>
      <c r="KX94">
        <v>2</v>
      </c>
      <c r="LD94">
        <v>3</v>
      </c>
      <c r="LM94">
        <v>1</v>
      </c>
      <c r="LN94">
        <v>0</v>
      </c>
      <c r="LO94">
        <v>1</v>
      </c>
      <c r="LP94">
        <v>0</v>
      </c>
      <c r="LQ94">
        <v>0</v>
      </c>
      <c r="LR94">
        <v>6</v>
      </c>
      <c r="LS94">
        <v>2</v>
      </c>
      <c r="LT94">
        <v>2</v>
      </c>
      <c r="LU94">
        <v>2</v>
      </c>
      <c r="LV94">
        <v>4</v>
      </c>
      <c r="LW94">
        <v>3</v>
      </c>
      <c r="LX94">
        <v>60</v>
      </c>
      <c r="LY94">
        <v>0</v>
      </c>
      <c r="LZ94">
        <v>0</v>
      </c>
      <c r="MA94">
        <v>1</v>
      </c>
      <c r="MB94">
        <v>1</v>
      </c>
      <c r="MC94">
        <v>0</v>
      </c>
      <c r="MD94">
        <v>0</v>
      </c>
      <c r="ME94">
        <v>5</v>
      </c>
      <c r="MF94">
        <v>1</v>
      </c>
      <c r="MH94">
        <v>1</v>
      </c>
      <c r="MJ94">
        <v>1112.8510000000001</v>
      </c>
      <c r="MK94">
        <v>1</v>
      </c>
      <c r="ML94" t="s">
        <v>468</v>
      </c>
      <c r="MM94" t="s">
        <v>2241</v>
      </c>
      <c r="MN94" t="s">
        <v>1445</v>
      </c>
      <c r="MP94">
        <v>4</v>
      </c>
      <c r="MR94">
        <v>10</v>
      </c>
      <c r="MT94">
        <v>5</v>
      </c>
      <c r="MU94">
        <v>6</v>
      </c>
      <c r="MV94" t="s">
        <v>2242</v>
      </c>
      <c r="MX94" t="s">
        <v>2243</v>
      </c>
      <c r="MZ94" t="s">
        <v>378</v>
      </c>
      <c r="NA94">
        <v>112</v>
      </c>
      <c r="NB94" t="s">
        <v>1543</v>
      </c>
      <c r="NC94" t="s">
        <v>377</v>
      </c>
      <c r="ND94" t="s">
        <v>2244</v>
      </c>
      <c r="NE94" t="s">
        <v>2245</v>
      </c>
      <c r="NG94" t="s">
        <v>2246</v>
      </c>
      <c r="NK94" t="s">
        <v>376</v>
      </c>
    </row>
    <row r="95" spans="1:375" ht="12" customHeight="1" x14ac:dyDescent="0.25">
      <c r="A95">
        <v>1179</v>
      </c>
      <c r="B95" t="s">
        <v>2247</v>
      </c>
      <c r="C95" t="s">
        <v>2248</v>
      </c>
      <c r="D95" t="s">
        <v>1791</v>
      </c>
      <c r="E95">
        <v>3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30.043133333333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</v>
      </c>
      <c r="CD95">
        <v>0</v>
      </c>
      <c r="CE95">
        <v>0</v>
      </c>
      <c r="CF95">
        <v>1</v>
      </c>
      <c r="CG95">
        <v>0</v>
      </c>
      <c r="CH95">
        <v>1</v>
      </c>
      <c r="CI95">
        <v>0</v>
      </c>
      <c r="EK95">
        <v>0</v>
      </c>
      <c r="EZ95">
        <v>0</v>
      </c>
      <c r="FA95">
        <v>1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7</v>
      </c>
      <c r="FY95">
        <v>2</v>
      </c>
      <c r="FZ95">
        <v>2</v>
      </c>
      <c r="GA95">
        <v>2</v>
      </c>
      <c r="GQ95">
        <v>1</v>
      </c>
      <c r="GS95">
        <v>1</v>
      </c>
      <c r="GT95">
        <v>1</v>
      </c>
      <c r="GU95">
        <v>1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1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9</v>
      </c>
      <c r="HM95">
        <v>10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IK95">
        <v>1</v>
      </c>
      <c r="IL95">
        <v>4</v>
      </c>
      <c r="IM95">
        <v>3</v>
      </c>
      <c r="IN95">
        <v>4</v>
      </c>
      <c r="IO95">
        <v>3</v>
      </c>
      <c r="IP95">
        <v>1</v>
      </c>
      <c r="IQ95">
        <v>1</v>
      </c>
      <c r="IR95">
        <v>3</v>
      </c>
      <c r="IS95">
        <v>1</v>
      </c>
      <c r="IT95">
        <v>5</v>
      </c>
      <c r="IU95">
        <v>5</v>
      </c>
      <c r="IV95">
        <v>85</v>
      </c>
      <c r="IW95">
        <v>5</v>
      </c>
      <c r="IX95">
        <v>0</v>
      </c>
      <c r="IY95">
        <v>25</v>
      </c>
      <c r="IZ95">
        <v>15</v>
      </c>
      <c r="JA95">
        <v>45</v>
      </c>
      <c r="JB95">
        <v>15</v>
      </c>
      <c r="JC95">
        <v>8</v>
      </c>
      <c r="JD95">
        <v>1</v>
      </c>
      <c r="JE95">
        <v>1</v>
      </c>
      <c r="JF95">
        <v>8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0</v>
      </c>
      <c r="JM95">
        <v>0</v>
      </c>
      <c r="JN95">
        <v>25</v>
      </c>
      <c r="JO95">
        <v>0</v>
      </c>
      <c r="JP95">
        <v>0</v>
      </c>
      <c r="JQ95">
        <v>0</v>
      </c>
      <c r="JR95">
        <v>25</v>
      </c>
      <c r="JS95">
        <v>0</v>
      </c>
      <c r="JT95">
        <v>0</v>
      </c>
      <c r="JU95">
        <v>20</v>
      </c>
      <c r="JV95">
        <v>15</v>
      </c>
      <c r="JW95">
        <v>0</v>
      </c>
      <c r="JX95">
        <v>15</v>
      </c>
      <c r="JY95">
        <v>0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 t="s">
        <v>2249</v>
      </c>
      <c r="KT95">
        <v>1</v>
      </c>
      <c r="KU95">
        <v>3</v>
      </c>
      <c r="LB95">
        <v>2</v>
      </c>
      <c r="LC95">
        <v>1</v>
      </c>
      <c r="LM95">
        <v>1</v>
      </c>
      <c r="LN95">
        <v>0</v>
      </c>
      <c r="LO95">
        <v>1</v>
      </c>
      <c r="LP95">
        <v>0</v>
      </c>
      <c r="LQ95">
        <v>0</v>
      </c>
      <c r="LR95">
        <v>1</v>
      </c>
      <c r="LS95">
        <v>1</v>
      </c>
      <c r="LT95">
        <v>1</v>
      </c>
      <c r="LU95">
        <v>2</v>
      </c>
      <c r="LV95">
        <v>2</v>
      </c>
      <c r="LW95">
        <v>6</v>
      </c>
      <c r="LX95">
        <v>45</v>
      </c>
      <c r="LY95">
        <v>0</v>
      </c>
      <c r="LZ95">
        <v>1</v>
      </c>
      <c r="MA95">
        <v>1</v>
      </c>
      <c r="MB95">
        <v>0</v>
      </c>
      <c r="MC95">
        <v>0</v>
      </c>
      <c r="MD95">
        <v>0</v>
      </c>
      <c r="ME95">
        <v>5</v>
      </c>
      <c r="MF95">
        <v>1</v>
      </c>
      <c r="MH95">
        <v>1</v>
      </c>
      <c r="MJ95">
        <v>1802.588</v>
      </c>
      <c r="MK95">
        <v>1</v>
      </c>
      <c r="ML95" t="s">
        <v>462</v>
      </c>
      <c r="MM95" t="s">
        <v>2250</v>
      </c>
      <c r="MN95" t="s">
        <v>1559</v>
      </c>
      <c r="MO95">
        <v>752</v>
      </c>
      <c r="MP95">
        <v>12</v>
      </c>
      <c r="MR95">
        <v>11</v>
      </c>
      <c r="MT95">
        <v>1</v>
      </c>
      <c r="MU95">
        <v>1</v>
      </c>
      <c r="MV95" t="s">
        <v>2251</v>
      </c>
      <c r="MX95" t="s">
        <v>2252</v>
      </c>
      <c r="MZ95" t="s">
        <v>378</v>
      </c>
      <c r="NA95">
        <v>112</v>
      </c>
      <c r="NB95" t="s">
        <v>1454</v>
      </c>
      <c r="NC95" t="s">
        <v>375</v>
      </c>
      <c r="ND95" t="s">
        <v>2253</v>
      </c>
      <c r="NE95" t="s">
        <v>2254</v>
      </c>
      <c r="NG95" t="s">
        <v>2255</v>
      </c>
      <c r="NK95" t="s">
        <v>376</v>
      </c>
    </row>
    <row r="96" spans="1:375" ht="12" customHeight="1" x14ac:dyDescent="0.25">
      <c r="A96">
        <v>1240</v>
      </c>
      <c r="B96" t="s">
        <v>2262</v>
      </c>
      <c r="C96" t="s">
        <v>2263</v>
      </c>
      <c r="D96" t="s">
        <v>2256</v>
      </c>
      <c r="E96">
        <v>3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26.460633333333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Q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1</v>
      </c>
      <c r="FV96">
        <v>0</v>
      </c>
      <c r="FW96">
        <v>0</v>
      </c>
      <c r="FX96">
        <v>57</v>
      </c>
      <c r="FY96">
        <v>23</v>
      </c>
      <c r="FZ96">
        <v>23</v>
      </c>
      <c r="GA96">
        <v>6</v>
      </c>
      <c r="GQ96">
        <v>2</v>
      </c>
      <c r="GS96">
        <v>1</v>
      </c>
      <c r="GT96">
        <v>0</v>
      </c>
      <c r="GU96">
        <v>0</v>
      </c>
      <c r="GV96">
        <v>0</v>
      </c>
      <c r="GW96">
        <v>0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3</v>
      </c>
      <c r="HL96">
        <v>6</v>
      </c>
      <c r="HM96">
        <v>6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IK96">
        <v>3</v>
      </c>
      <c r="IL96">
        <v>6</v>
      </c>
      <c r="IM96">
        <v>7</v>
      </c>
      <c r="IN96">
        <v>6</v>
      </c>
      <c r="IO96">
        <v>7</v>
      </c>
      <c r="IP96">
        <v>1</v>
      </c>
      <c r="IQ96">
        <v>1</v>
      </c>
      <c r="IR96">
        <v>1</v>
      </c>
      <c r="IS96">
        <v>1</v>
      </c>
      <c r="IT96">
        <v>20</v>
      </c>
      <c r="IU96">
        <v>20</v>
      </c>
      <c r="IV96">
        <v>20</v>
      </c>
      <c r="IW96">
        <v>20</v>
      </c>
      <c r="IX96">
        <v>20</v>
      </c>
      <c r="IY96">
        <v>10</v>
      </c>
      <c r="IZ96">
        <v>10</v>
      </c>
      <c r="JA96">
        <v>30</v>
      </c>
      <c r="JB96">
        <v>50</v>
      </c>
      <c r="JC96">
        <v>3</v>
      </c>
      <c r="JD96">
        <v>5</v>
      </c>
      <c r="JE96">
        <v>1</v>
      </c>
      <c r="JF96">
        <v>3</v>
      </c>
      <c r="JG96">
        <v>5</v>
      </c>
      <c r="JH96">
        <v>1</v>
      </c>
      <c r="JI96">
        <v>1</v>
      </c>
      <c r="JJ96">
        <v>3</v>
      </c>
      <c r="JK96">
        <v>1</v>
      </c>
      <c r="JL96">
        <v>20</v>
      </c>
      <c r="JM96">
        <v>20</v>
      </c>
      <c r="JN96">
        <v>20</v>
      </c>
      <c r="JO96">
        <v>5</v>
      </c>
      <c r="JP96">
        <v>5</v>
      </c>
      <c r="JQ96">
        <v>5</v>
      </c>
      <c r="JR96">
        <v>5</v>
      </c>
      <c r="JS96">
        <v>5</v>
      </c>
      <c r="JT96">
        <v>5</v>
      </c>
      <c r="JU96">
        <v>5</v>
      </c>
      <c r="JV96">
        <v>5</v>
      </c>
      <c r="JW96">
        <v>0</v>
      </c>
      <c r="JX96">
        <v>0</v>
      </c>
      <c r="JY96">
        <v>0</v>
      </c>
      <c r="KA96">
        <v>2</v>
      </c>
      <c r="KB96">
        <v>2</v>
      </c>
      <c r="KC96">
        <v>1</v>
      </c>
      <c r="KD96">
        <v>1</v>
      </c>
      <c r="KE96">
        <v>1</v>
      </c>
      <c r="KF96">
        <v>2</v>
      </c>
      <c r="KG96">
        <v>2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T96">
        <v>1</v>
      </c>
      <c r="KU96">
        <v>2</v>
      </c>
      <c r="KW96">
        <v>1</v>
      </c>
      <c r="KY96">
        <v>3</v>
      </c>
      <c r="LM96">
        <v>0</v>
      </c>
      <c r="LN96">
        <v>1</v>
      </c>
      <c r="LO96">
        <v>1</v>
      </c>
      <c r="LP96">
        <v>0</v>
      </c>
      <c r="LQ96">
        <v>0</v>
      </c>
      <c r="LR96">
        <v>3</v>
      </c>
      <c r="LS96">
        <v>1</v>
      </c>
      <c r="LT96">
        <v>3</v>
      </c>
      <c r="LU96">
        <v>3</v>
      </c>
      <c r="LV96">
        <v>4</v>
      </c>
      <c r="LW96">
        <v>3</v>
      </c>
      <c r="LX96">
        <v>40</v>
      </c>
      <c r="LY96">
        <v>0</v>
      </c>
      <c r="LZ96">
        <v>1</v>
      </c>
      <c r="MA96">
        <v>0</v>
      </c>
      <c r="MB96">
        <v>1</v>
      </c>
      <c r="MC96">
        <v>0</v>
      </c>
      <c r="MD96">
        <v>0</v>
      </c>
      <c r="ME96">
        <v>4</v>
      </c>
      <c r="MF96">
        <v>1</v>
      </c>
      <c r="MH96">
        <v>1</v>
      </c>
      <c r="MJ96">
        <v>1587.6379999999999</v>
      </c>
      <c r="MK96">
        <v>1</v>
      </c>
      <c r="ML96" t="s">
        <v>462</v>
      </c>
      <c r="MM96" t="s">
        <v>2264</v>
      </c>
      <c r="MN96" t="s">
        <v>2265</v>
      </c>
      <c r="MO96">
        <v>546</v>
      </c>
      <c r="MP96">
        <v>14</v>
      </c>
      <c r="MR96">
        <v>10</v>
      </c>
      <c r="MT96">
        <v>3</v>
      </c>
      <c r="MU96">
        <v>2</v>
      </c>
      <c r="MV96" t="s">
        <v>2266</v>
      </c>
      <c r="MX96" t="s">
        <v>2267</v>
      </c>
      <c r="MZ96" t="s">
        <v>378</v>
      </c>
      <c r="NA96">
        <v>112</v>
      </c>
      <c r="NB96" t="s">
        <v>2268</v>
      </c>
      <c r="NC96" t="s">
        <v>2269</v>
      </c>
      <c r="ND96" t="s">
        <v>2270</v>
      </c>
      <c r="NE96" t="s">
        <v>2271</v>
      </c>
      <c r="NG96" t="s">
        <v>2272</v>
      </c>
      <c r="NK96" t="s">
        <v>376</v>
      </c>
    </row>
    <row r="97" spans="1:375" ht="12" customHeight="1" x14ac:dyDescent="0.25">
      <c r="A97">
        <v>1256</v>
      </c>
      <c r="B97" t="s">
        <v>2274</v>
      </c>
      <c r="C97" t="s">
        <v>2275</v>
      </c>
      <c r="D97" t="s">
        <v>2276</v>
      </c>
      <c r="E97">
        <v>3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12.097583333333001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13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EN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37</v>
      </c>
      <c r="FY97">
        <v>16</v>
      </c>
      <c r="FZ97">
        <v>16</v>
      </c>
      <c r="GA97">
        <v>2</v>
      </c>
      <c r="GQ97">
        <v>1</v>
      </c>
      <c r="GS97">
        <v>1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1</v>
      </c>
      <c r="HE97">
        <v>0</v>
      </c>
      <c r="HF97">
        <v>0</v>
      </c>
      <c r="HG97">
        <v>1</v>
      </c>
      <c r="HH97">
        <v>0</v>
      </c>
      <c r="HI97">
        <v>1</v>
      </c>
      <c r="HJ97">
        <v>0</v>
      </c>
      <c r="HK97">
        <v>1</v>
      </c>
      <c r="HL97">
        <v>9</v>
      </c>
      <c r="HM97">
        <v>10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0</v>
      </c>
      <c r="IK97">
        <v>2</v>
      </c>
      <c r="IL97">
        <v>4</v>
      </c>
      <c r="IM97">
        <v>4</v>
      </c>
      <c r="IN97">
        <v>4</v>
      </c>
      <c r="IO97">
        <v>4</v>
      </c>
      <c r="IP97">
        <v>1</v>
      </c>
      <c r="IQ97">
        <v>1</v>
      </c>
      <c r="IR97">
        <v>2</v>
      </c>
      <c r="IS97">
        <v>1</v>
      </c>
      <c r="IT97">
        <v>25</v>
      </c>
      <c r="IU97">
        <v>35</v>
      </c>
      <c r="IV97">
        <v>10</v>
      </c>
      <c r="IW97">
        <v>15</v>
      </c>
      <c r="IX97">
        <v>15</v>
      </c>
      <c r="IY97">
        <v>35</v>
      </c>
      <c r="IZ97">
        <v>25</v>
      </c>
      <c r="JA97">
        <v>30</v>
      </c>
      <c r="JB97">
        <v>10</v>
      </c>
      <c r="JC97">
        <v>3</v>
      </c>
      <c r="JD97">
        <v>2</v>
      </c>
      <c r="JE97">
        <v>1</v>
      </c>
      <c r="JF97">
        <v>3</v>
      </c>
      <c r="JG97">
        <v>2</v>
      </c>
      <c r="JH97">
        <v>1</v>
      </c>
      <c r="JI97">
        <v>1</v>
      </c>
      <c r="JJ97">
        <v>1</v>
      </c>
      <c r="JK97">
        <v>1</v>
      </c>
      <c r="JL97">
        <v>5</v>
      </c>
      <c r="JM97">
        <v>10</v>
      </c>
      <c r="JN97">
        <v>5</v>
      </c>
      <c r="JO97">
        <v>15</v>
      </c>
      <c r="JP97">
        <v>3</v>
      </c>
      <c r="JQ97">
        <v>5</v>
      </c>
      <c r="JR97">
        <v>10</v>
      </c>
      <c r="JS97">
        <v>15</v>
      </c>
      <c r="JT97">
        <v>2</v>
      </c>
      <c r="JU97">
        <v>3</v>
      </c>
      <c r="JV97">
        <v>5</v>
      </c>
      <c r="JW97">
        <v>10</v>
      </c>
      <c r="JX97">
        <v>12</v>
      </c>
      <c r="JY97">
        <v>0</v>
      </c>
      <c r="KA97">
        <v>1</v>
      </c>
      <c r="KB97">
        <v>2</v>
      </c>
      <c r="KC97">
        <v>1</v>
      </c>
      <c r="KD97">
        <v>2</v>
      </c>
      <c r="KE97">
        <v>3</v>
      </c>
      <c r="KF97">
        <v>1</v>
      </c>
      <c r="KG97">
        <v>2</v>
      </c>
      <c r="KH97">
        <v>1</v>
      </c>
      <c r="KI97">
        <v>1</v>
      </c>
      <c r="KJ97">
        <v>1</v>
      </c>
      <c r="KK97">
        <v>2</v>
      </c>
      <c r="KL97">
        <v>2</v>
      </c>
      <c r="KM97">
        <v>2</v>
      </c>
      <c r="KN97">
        <v>1</v>
      </c>
      <c r="KO97">
        <v>3</v>
      </c>
      <c r="KP97">
        <v>2</v>
      </c>
      <c r="KQ97">
        <v>1</v>
      </c>
      <c r="KT97">
        <v>1</v>
      </c>
      <c r="KU97">
        <v>3</v>
      </c>
      <c r="KX97">
        <v>2</v>
      </c>
      <c r="LA97">
        <v>1</v>
      </c>
      <c r="LM97">
        <v>0</v>
      </c>
      <c r="LN97">
        <v>1</v>
      </c>
      <c r="LO97">
        <v>1</v>
      </c>
      <c r="LP97">
        <v>0</v>
      </c>
      <c r="LQ97">
        <v>0</v>
      </c>
      <c r="LR97">
        <v>5</v>
      </c>
      <c r="LS97">
        <v>4</v>
      </c>
      <c r="LT97">
        <v>3</v>
      </c>
      <c r="LU97">
        <v>4</v>
      </c>
      <c r="LV97">
        <v>5</v>
      </c>
      <c r="LW97">
        <v>3</v>
      </c>
      <c r="LX97">
        <v>35</v>
      </c>
      <c r="LY97">
        <v>0</v>
      </c>
      <c r="LZ97">
        <v>0</v>
      </c>
      <c r="MA97">
        <v>0</v>
      </c>
      <c r="MB97">
        <v>1</v>
      </c>
      <c r="MC97">
        <v>0</v>
      </c>
      <c r="MD97">
        <v>0</v>
      </c>
      <c r="ME97">
        <v>4</v>
      </c>
      <c r="MF97">
        <v>1</v>
      </c>
      <c r="MH97">
        <v>1</v>
      </c>
      <c r="MJ97">
        <v>725.85500000000002</v>
      </c>
      <c r="MK97">
        <v>1</v>
      </c>
      <c r="ML97" t="s">
        <v>462</v>
      </c>
      <c r="MM97" t="s">
        <v>2277</v>
      </c>
      <c r="MN97" t="s">
        <v>2278</v>
      </c>
      <c r="MO97">
        <v>839</v>
      </c>
      <c r="MP97">
        <v>14</v>
      </c>
      <c r="MR97">
        <v>10</v>
      </c>
      <c r="MT97">
        <v>1</v>
      </c>
      <c r="MU97">
        <v>2</v>
      </c>
      <c r="MV97" t="s">
        <v>2279</v>
      </c>
      <c r="MX97" t="s">
        <v>2280</v>
      </c>
      <c r="MZ97" t="s">
        <v>378</v>
      </c>
      <c r="NA97">
        <v>112</v>
      </c>
      <c r="NB97" t="s">
        <v>2281</v>
      </c>
      <c r="NC97" t="s">
        <v>1446</v>
      </c>
      <c r="ND97" t="s">
        <v>2282</v>
      </c>
      <c r="NE97" t="s">
        <v>2283</v>
      </c>
      <c r="NG97" t="s">
        <v>2284</v>
      </c>
      <c r="NK97" t="s">
        <v>376</v>
      </c>
    </row>
    <row r="98" spans="1:375" ht="12" customHeight="1" x14ac:dyDescent="0.25">
      <c r="A98">
        <v>1257</v>
      </c>
      <c r="B98" t="s">
        <v>2285</v>
      </c>
      <c r="C98" t="s">
        <v>2286</v>
      </c>
      <c r="D98" t="s">
        <v>1935</v>
      </c>
      <c r="E98">
        <v>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17.63805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21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P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0</v>
      </c>
      <c r="FU98">
        <v>0</v>
      </c>
      <c r="FV98">
        <v>0</v>
      </c>
      <c r="FW98">
        <v>0</v>
      </c>
      <c r="FX98">
        <v>54</v>
      </c>
      <c r="FY98">
        <v>21</v>
      </c>
      <c r="FZ98">
        <v>21</v>
      </c>
      <c r="GA98">
        <v>2</v>
      </c>
      <c r="GQ98">
        <v>1</v>
      </c>
      <c r="GS98">
        <v>1</v>
      </c>
      <c r="GT98">
        <v>1</v>
      </c>
      <c r="GU98">
        <v>1</v>
      </c>
      <c r="GV98">
        <v>1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1</v>
      </c>
      <c r="HJ98">
        <v>0</v>
      </c>
      <c r="HK98">
        <v>3</v>
      </c>
      <c r="HL98">
        <v>10</v>
      </c>
      <c r="HM98">
        <v>11</v>
      </c>
      <c r="HN98">
        <v>2</v>
      </c>
      <c r="HO98">
        <v>3</v>
      </c>
      <c r="HP98">
        <v>3</v>
      </c>
      <c r="HQ98">
        <v>3</v>
      </c>
      <c r="HR98">
        <v>2</v>
      </c>
      <c r="HS98">
        <v>4</v>
      </c>
      <c r="HT98">
        <v>3</v>
      </c>
      <c r="HU98">
        <v>2</v>
      </c>
      <c r="HV98">
        <v>1</v>
      </c>
      <c r="HW98">
        <v>1</v>
      </c>
      <c r="HX98">
        <v>1</v>
      </c>
      <c r="IK98">
        <v>10</v>
      </c>
      <c r="IL98">
        <v>6</v>
      </c>
      <c r="IM98">
        <v>6</v>
      </c>
      <c r="IN98">
        <v>6</v>
      </c>
      <c r="IO98">
        <v>6</v>
      </c>
      <c r="IP98">
        <v>1</v>
      </c>
      <c r="IQ98">
        <v>1</v>
      </c>
      <c r="IR98">
        <v>2</v>
      </c>
      <c r="IS98">
        <v>1</v>
      </c>
      <c r="IT98">
        <v>30</v>
      </c>
      <c r="IU98">
        <v>35</v>
      </c>
      <c r="IV98">
        <v>20</v>
      </c>
      <c r="IW98">
        <v>15</v>
      </c>
      <c r="IX98">
        <v>0</v>
      </c>
      <c r="IY98">
        <v>60</v>
      </c>
      <c r="IZ98">
        <v>20</v>
      </c>
      <c r="JA98">
        <v>10</v>
      </c>
      <c r="JB98">
        <v>10</v>
      </c>
      <c r="JC98">
        <v>7</v>
      </c>
      <c r="JD98">
        <v>7</v>
      </c>
      <c r="JE98">
        <v>2</v>
      </c>
      <c r="JF98">
        <v>7</v>
      </c>
      <c r="JG98">
        <v>7</v>
      </c>
      <c r="JH98">
        <v>1</v>
      </c>
      <c r="JI98">
        <v>1</v>
      </c>
      <c r="JJ98">
        <v>2</v>
      </c>
      <c r="JK98">
        <v>1</v>
      </c>
      <c r="JL98">
        <v>15</v>
      </c>
      <c r="JM98">
        <v>10</v>
      </c>
      <c r="JN98">
        <v>5</v>
      </c>
      <c r="JO98">
        <v>10</v>
      </c>
      <c r="JP98">
        <v>5</v>
      </c>
      <c r="JQ98">
        <v>5</v>
      </c>
      <c r="JR98">
        <v>10</v>
      </c>
      <c r="JS98">
        <v>10</v>
      </c>
      <c r="JT98">
        <v>5</v>
      </c>
      <c r="JU98">
        <v>5</v>
      </c>
      <c r="JV98">
        <v>5</v>
      </c>
      <c r="JW98">
        <v>5</v>
      </c>
      <c r="JX98">
        <v>10</v>
      </c>
      <c r="JY98">
        <v>0</v>
      </c>
      <c r="KA98">
        <v>2</v>
      </c>
      <c r="KB98">
        <v>2</v>
      </c>
      <c r="KC98">
        <v>3</v>
      </c>
      <c r="KD98">
        <v>2</v>
      </c>
      <c r="KE98">
        <v>2</v>
      </c>
      <c r="KF98">
        <v>2</v>
      </c>
      <c r="KG98">
        <v>3</v>
      </c>
      <c r="KH98">
        <v>2</v>
      </c>
      <c r="KI98">
        <v>2</v>
      </c>
      <c r="KJ98">
        <v>2</v>
      </c>
      <c r="KK98">
        <v>2</v>
      </c>
      <c r="KL98">
        <v>2</v>
      </c>
      <c r="KM98">
        <v>2</v>
      </c>
      <c r="KN98">
        <v>2</v>
      </c>
      <c r="KO98">
        <v>3</v>
      </c>
      <c r="KP98">
        <v>2</v>
      </c>
      <c r="KQ98">
        <v>3</v>
      </c>
      <c r="KT98">
        <v>1</v>
      </c>
      <c r="KZ98">
        <v>1</v>
      </c>
      <c r="LC98">
        <v>2</v>
      </c>
      <c r="LI98">
        <v>3</v>
      </c>
      <c r="LM98">
        <v>0</v>
      </c>
      <c r="LN98">
        <v>1</v>
      </c>
      <c r="LO98">
        <v>1</v>
      </c>
      <c r="LP98">
        <v>0</v>
      </c>
      <c r="LQ98">
        <v>0</v>
      </c>
      <c r="LR98">
        <v>2</v>
      </c>
      <c r="LS98">
        <v>6</v>
      </c>
      <c r="LT98">
        <v>1</v>
      </c>
      <c r="LU98">
        <v>1</v>
      </c>
      <c r="LV98">
        <v>3</v>
      </c>
      <c r="LW98">
        <v>1</v>
      </c>
      <c r="LX98">
        <v>15</v>
      </c>
      <c r="LY98">
        <v>0</v>
      </c>
      <c r="LZ98">
        <v>1</v>
      </c>
      <c r="MA98">
        <v>1</v>
      </c>
      <c r="MB98">
        <v>1</v>
      </c>
      <c r="MC98">
        <v>1</v>
      </c>
      <c r="MD98">
        <v>0</v>
      </c>
      <c r="ME98">
        <v>4</v>
      </c>
      <c r="MF98">
        <v>1</v>
      </c>
      <c r="MH98">
        <v>1</v>
      </c>
      <c r="MJ98">
        <v>1058.2829999999999</v>
      </c>
      <c r="MK98">
        <v>1</v>
      </c>
      <c r="ML98" t="s">
        <v>462</v>
      </c>
      <c r="MM98" t="s">
        <v>2287</v>
      </c>
      <c r="MN98" t="s">
        <v>2288</v>
      </c>
      <c r="MO98">
        <v>577</v>
      </c>
      <c r="MP98">
        <v>14</v>
      </c>
      <c r="MR98">
        <v>10</v>
      </c>
      <c r="MT98">
        <v>1</v>
      </c>
      <c r="MU98">
        <v>2</v>
      </c>
      <c r="MV98" t="s">
        <v>2289</v>
      </c>
      <c r="MX98" t="s">
        <v>2290</v>
      </c>
      <c r="MZ98" t="s">
        <v>378</v>
      </c>
      <c r="NA98">
        <v>112</v>
      </c>
      <c r="NB98" t="s">
        <v>2291</v>
      </c>
      <c r="NC98" t="s">
        <v>1446</v>
      </c>
      <c r="ND98" t="s">
        <v>2292</v>
      </c>
      <c r="NE98" t="s">
        <v>2293</v>
      </c>
      <c r="NG98" t="s">
        <v>2294</v>
      </c>
      <c r="NK98" t="s">
        <v>376</v>
      </c>
    </row>
    <row r="99" spans="1:375" ht="12" customHeight="1" x14ac:dyDescent="0.25">
      <c r="A99">
        <v>1264</v>
      </c>
      <c r="B99" t="s">
        <v>2295</v>
      </c>
      <c r="C99" t="s">
        <v>2296</v>
      </c>
      <c r="D99" t="s">
        <v>2297</v>
      </c>
      <c r="E99">
        <v>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15.736266666666999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13</v>
      </c>
      <c r="BM99">
        <v>3</v>
      </c>
      <c r="BN99">
        <v>1</v>
      </c>
      <c r="BO99">
        <v>5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EK99">
        <v>0</v>
      </c>
      <c r="EZ99">
        <v>0</v>
      </c>
      <c r="FA99">
        <v>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5</v>
      </c>
      <c r="FY99">
        <v>2</v>
      </c>
      <c r="FZ99">
        <v>2</v>
      </c>
      <c r="GA99">
        <v>2</v>
      </c>
      <c r="GQ99">
        <v>2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0</v>
      </c>
      <c r="HJ99">
        <v>0</v>
      </c>
      <c r="HK99">
        <v>3</v>
      </c>
      <c r="HL99">
        <v>3</v>
      </c>
      <c r="HM99">
        <v>5</v>
      </c>
      <c r="HN99">
        <v>2</v>
      </c>
      <c r="HO99">
        <v>1</v>
      </c>
      <c r="HP99">
        <v>1</v>
      </c>
      <c r="HQ99">
        <v>1</v>
      </c>
      <c r="HR99">
        <v>2</v>
      </c>
      <c r="HS99">
        <v>2</v>
      </c>
      <c r="HT99">
        <v>2</v>
      </c>
      <c r="HU99">
        <v>1</v>
      </c>
      <c r="HV99">
        <v>1</v>
      </c>
      <c r="HW99">
        <v>1</v>
      </c>
      <c r="HX99">
        <v>1</v>
      </c>
      <c r="IK99">
        <v>5</v>
      </c>
      <c r="IL99">
        <v>7</v>
      </c>
      <c r="IM99">
        <v>7</v>
      </c>
      <c r="IN99">
        <v>7</v>
      </c>
      <c r="IO99">
        <v>7</v>
      </c>
      <c r="IP99">
        <v>1</v>
      </c>
      <c r="IQ99">
        <v>1</v>
      </c>
      <c r="IR99">
        <v>2</v>
      </c>
      <c r="IS99">
        <v>1</v>
      </c>
      <c r="IT99">
        <v>20</v>
      </c>
      <c r="IU99">
        <v>30</v>
      </c>
      <c r="IV99">
        <v>30</v>
      </c>
      <c r="IW99">
        <v>20</v>
      </c>
      <c r="IX99">
        <v>0</v>
      </c>
      <c r="IY99">
        <v>30</v>
      </c>
      <c r="IZ99">
        <v>40</v>
      </c>
      <c r="JA99">
        <v>20</v>
      </c>
      <c r="JB99">
        <v>10</v>
      </c>
      <c r="JC99">
        <v>5</v>
      </c>
      <c r="JD99">
        <v>4</v>
      </c>
      <c r="JE99">
        <v>2</v>
      </c>
      <c r="JF99">
        <v>5</v>
      </c>
      <c r="JG99">
        <v>4</v>
      </c>
      <c r="JH99">
        <v>1</v>
      </c>
      <c r="JI99">
        <v>1</v>
      </c>
      <c r="JJ99">
        <v>1</v>
      </c>
      <c r="JK99">
        <v>1</v>
      </c>
      <c r="JL99">
        <v>10</v>
      </c>
      <c r="JM99">
        <v>20</v>
      </c>
      <c r="JN99">
        <v>5</v>
      </c>
      <c r="JO99">
        <v>5</v>
      </c>
      <c r="JP99">
        <v>15</v>
      </c>
      <c r="JQ99">
        <v>5</v>
      </c>
      <c r="JR99">
        <v>10</v>
      </c>
      <c r="JS99">
        <v>5</v>
      </c>
      <c r="JT99">
        <v>5</v>
      </c>
      <c r="JU99">
        <v>5</v>
      </c>
      <c r="JV99">
        <v>3</v>
      </c>
      <c r="JW99">
        <v>5</v>
      </c>
      <c r="JX99">
        <v>7</v>
      </c>
      <c r="JY99">
        <v>0</v>
      </c>
      <c r="KA99">
        <v>2</v>
      </c>
      <c r="KB99">
        <v>3</v>
      </c>
      <c r="KC99">
        <v>3</v>
      </c>
      <c r="KD99">
        <v>2</v>
      </c>
      <c r="KE99">
        <v>1</v>
      </c>
      <c r="KF99">
        <v>2</v>
      </c>
      <c r="KG99">
        <v>1</v>
      </c>
      <c r="KH99">
        <v>2</v>
      </c>
      <c r="KI99">
        <v>2</v>
      </c>
      <c r="KJ99">
        <v>3</v>
      </c>
      <c r="KK99">
        <v>2</v>
      </c>
      <c r="KL99">
        <v>3</v>
      </c>
      <c r="KM99">
        <v>2</v>
      </c>
      <c r="KN99">
        <v>3</v>
      </c>
      <c r="KO99">
        <v>3</v>
      </c>
      <c r="KP99">
        <v>1</v>
      </c>
      <c r="KQ99">
        <v>2</v>
      </c>
      <c r="KT99">
        <v>1</v>
      </c>
      <c r="KY99">
        <v>1</v>
      </c>
      <c r="LD99">
        <v>2</v>
      </c>
      <c r="LF99">
        <v>3</v>
      </c>
      <c r="LM99">
        <v>0</v>
      </c>
      <c r="LN99">
        <v>1</v>
      </c>
      <c r="LO99">
        <v>1</v>
      </c>
      <c r="LP99">
        <v>0</v>
      </c>
      <c r="LQ99">
        <v>0</v>
      </c>
      <c r="LR99">
        <v>5</v>
      </c>
      <c r="LS99">
        <v>5</v>
      </c>
      <c r="LT99">
        <v>2</v>
      </c>
      <c r="LU99">
        <v>2</v>
      </c>
      <c r="LV99">
        <v>3</v>
      </c>
      <c r="LW99">
        <v>3</v>
      </c>
      <c r="LX99">
        <v>30</v>
      </c>
      <c r="LY99">
        <v>0</v>
      </c>
      <c r="LZ99">
        <v>1</v>
      </c>
      <c r="MA99">
        <v>1</v>
      </c>
      <c r="MB99">
        <v>1</v>
      </c>
      <c r="MC99">
        <v>0</v>
      </c>
      <c r="MD99">
        <v>0</v>
      </c>
      <c r="ME99">
        <v>4</v>
      </c>
      <c r="MF99">
        <v>1</v>
      </c>
      <c r="MH99">
        <v>1</v>
      </c>
      <c r="MJ99">
        <v>944.17600000000004</v>
      </c>
      <c r="MK99">
        <v>1</v>
      </c>
      <c r="ML99" t="s">
        <v>498</v>
      </c>
      <c r="MM99" t="s">
        <v>2298</v>
      </c>
      <c r="MN99" t="s">
        <v>2299</v>
      </c>
      <c r="MP99">
        <v>4</v>
      </c>
      <c r="MR99">
        <v>10</v>
      </c>
      <c r="MT99">
        <v>5</v>
      </c>
      <c r="MU99">
        <v>6</v>
      </c>
      <c r="MV99" t="s">
        <v>2300</v>
      </c>
      <c r="MX99" t="s">
        <v>2301</v>
      </c>
      <c r="MZ99" t="s">
        <v>378</v>
      </c>
      <c r="NA99">
        <v>112</v>
      </c>
      <c r="NB99" t="s">
        <v>1543</v>
      </c>
      <c r="NC99" t="s">
        <v>377</v>
      </c>
      <c r="ND99" t="s">
        <v>2302</v>
      </c>
      <c r="NE99" t="s">
        <v>2303</v>
      </c>
      <c r="NG99" t="s">
        <v>2304</v>
      </c>
      <c r="NK99" t="s">
        <v>376</v>
      </c>
    </row>
    <row r="100" spans="1:375" ht="12" customHeight="1" x14ac:dyDescent="0.25">
      <c r="A100">
        <v>1266</v>
      </c>
      <c r="B100" t="s">
        <v>2305</v>
      </c>
      <c r="C100" t="s">
        <v>2306</v>
      </c>
      <c r="D100" t="s">
        <v>2307</v>
      </c>
      <c r="E100">
        <v>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</v>
      </c>
      <c r="S100">
        <v>20.302883333333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18</v>
      </c>
      <c r="BL100">
        <v>11</v>
      </c>
      <c r="BM100">
        <v>3</v>
      </c>
      <c r="BN100">
        <v>1</v>
      </c>
      <c r="BO100">
        <v>2</v>
      </c>
      <c r="BZ100">
        <v>0</v>
      </c>
      <c r="CA100">
        <v>1</v>
      </c>
      <c r="CB100">
        <v>0</v>
      </c>
      <c r="CC100">
        <v>0</v>
      </c>
      <c r="EJ100">
        <v>0</v>
      </c>
      <c r="EZ100">
        <v>1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2</v>
      </c>
      <c r="FY100">
        <v>1</v>
      </c>
      <c r="FZ100">
        <v>1</v>
      </c>
      <c r="GA100">
        <v>3</v>
      </c>
      <c r="GQ100">
        <v>2</v>
      </c>
      <c r="GS100">
        <v>1</v>
      </c>
      <c r="GT100">
        <v>0</v>
      </c>
      <c r="GU100">
        <v>0</v>
      </c>
      <c r="GV100">
        <v>0</v>
      </c>
      <c r="GW100">
        <v>0</v>
      </c>
      <c r="GX100">
        <v>1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2</v>
      </c>
      <c r="HL100">
        <v>6</v>
      </c>
      <c r="HM100">
        <v>9</v>
      </c>
      <c r="HN100">
        <v>1</v>
      </c>
      <c r="HO100">
        <v>1</v>
      </c>
      <c r="HP100">
        <v>2</v>
      </c>
      <c r="HQ100">
        <v>1</v>
      </c>
      <c r="HR100">
        <v>2</v>
      </c>
      <c r="HS100">
        <v>1</v>
      </c>
      <c r="HT100">
        <v>2</v>
      </c>
      <c r="HU100">
        <v>1</v>
      </c>
      <c r="IK100">
        <v>5</v>
      </c>
      <c r="IL100">
        <v>6</v>
      </c>
      <c r="IM100">
        <v>6</v>
      </c>
      <c r="IN100">
        <v>6</v>
      </c>
      <c r="IO100">
        <v>6</v>
      </c>
      <c r="IP100">
        <v>1</v>
      </c>
      <c r="IQ100">
        <v>1</v>
      </c>
      <c r="IR100">
        <v>2</v>
      </c>
      <c r="IS100">
        <v>1</v>
      </c>
      <c r="IT100">
        <v>10</v>
      </c>
      <c r="IU100">
        <v>27</v>
      </c>
      <c r="IV100">
        <v>38</v>
      </c>
      <c r="IW100">
        <v>25</v>
      </c>
      <c r="IX100">
        <v>0</v>
      </c>
      <c r="IY100">
        <v>25</v>
      </c>
      <c r="IZ100">
        <v>26</v>
      </c>
      <c r="JA100">
        <v>26</v>
      </c>
      <c r="JB100">
        <v>23</v>
      </c>
      <c r="JC100">
        <v>7</v>
      </c>
      <c r="JD100">
        <v>6</v>
      </c>
      <c r="JE100">
        <v>1</v>
      </c>
      <c r="JF100">
        <v>7</v>
      </c>
      <c r="JG100">
        <v>6</v>
      </c>
      <c r="JH100">
        <v>1</v>
      </c>
      <c r="JI100">
        <v>1</v>
      </c>
      <c r="JJ100">
        <v>1</v>
      </c>
      <c r="JK100">
        <v>1</v>
      </c>
      <c r="JL100">
        <v>12</v>
      </c>
      <c r="JM100">
        <v>12</v>
      </c>
      <c r="JN100">
        <v>4</v>
      </c>
      <c r="JO100">
        <v>5</v>
      </c>
      <c r="JP100">
        <v>14</v>
      </c>
      <c r="JQ100">
        <v>5</v>
      </c>
      <c r="JR100">
        <v>8</v>
      </c>
      <c r="JS100">
        <v>8</v>
      </c>
      <c r="JT100">
        <v>5</v>
      </c>
      <c r="JU100">
        <v>6</v>
      </c>
      <c r="JV100">
        <v>6</v>
      </c>
      <c r="JW100">
        <v>5</v>
      </c>
      <c r="JX100">
        <v>10</v>
      </c>
      <c r="JY100">
        <v>0</v>
      </c>
      <c r="KA100">
        <v>1</v>
      </c>
      <c r="KB100">
        <v>2</v>
      </c>
      <c r="KC100">
        <v>2</v>
      </c>
      <c r="KD100">
        <v>1</v>
      </c>
      <c r="KE100">
        <v>2</v>
      </c>
      <c r="KF100">
        <v>3</v>
      </c>
      <c r="KG100">
        <v>3</v>
      </c>
      <c r="KH100">
        <v>2</v>
      </c>
      <c r="KI100">
        <v>1</v>
      </c>
      <c r="KJ100">
        <v>2</v>
      </c>
      <c r="KK100">
        <v>3</v>
      </c>
      <c r="KL100">
        <v>3</v>
      </c>
      <c r="KM100">
        <v>2</v>
      </c>
      <c r="KN100">
        <v>1</v>
      </c>
      <c r="KO100">
        <v>2</v>
      </c>
      <c r="KP100">
        <v>3</v>
      </c>
      <c r="KQ100">
        <v>2</v>
      </c>
      <c r="KT100">
        <v>1</v>
      </c>
      <c r="LB100">
        <v>3</v>
      </c>
      <c r="LC100">
        <v>2</v>
      </c>
      <c r="LD100">
        <v>1</v>
      </c>
      <c r="LM100">
        <v>0</v>
      </c>
      <c r="LN100">
        <v>0</v>
      </c>
      <c r="LO100">
        <v>1</v>
      </c>
      <c r="LP100">
        <v>0</v>
      </c>
      <c r="LQ100">
        <v>1</v>
      </c>
      <c r="LR100">
        <v>1</v>
      </c>
      <c r="LS100">
        <v>3</v>
      </c>
      <c r="LT100">
        <v>2</v>
      </c>
      <c r="LU100">
        <v>4</v>
      </c>
      <c r="LV100">
        <v>3</v>
      </c>
      <c r="LW100">
        <v>5</v>
      </c>
      <c r="LX100">
        <v>56</v>
      </c>
      <c r="LY100">
        <v>0</v>
      </c>
      <c r="LZ100">
        <v>1</v>
      </c>
      <c r="MA100">
        <v>0</v>
      </c>
      <c r="MB100">
        <v>1</v>
      </c>
      <c r="MC100">
        <v>0</v>
      </c>
      <c r="MD100">
        <v>0</v>
      </c>
      <c r="ME100">
        <v>5</v>
      </c>
      <c r="MF100">
        <v>1</v>
      </c>
      <c r="MH100">
        <v>1</v>
      </c>
      <c r="MJ100">
        <v>1218.173</v>
      </c>
      <c r="MK100">
        <v>1</v>
      </c>
      <c r="ML100" t="s">
        <v>496</v>
      </c>
      <c r="MM100" t="s">
        <v>2308</v>
      </c>
      <c r="MN100" t="s">
        <v>2309</v>
      </c>
      <c r="MP100">
        <v>4</v>
      </c>
      <c r="MR100">
        <v>10</v>
      </c>
      <c r="MT100">
        <v>5</v>
      </c>
      <c r="MU100">
        <v>6</v>
      </c>
      <c r="MV100" t="s">
        <v>2310</v>
      </c>
      <c r="MX100" t="s">
        <v>2311</v>
      </c>
      <c r="MZ100" t="s">
        <v>378</v>
      </c>
      <c r="NA100">
        <v>112</v>
      </c>
      <c r="NB100" t="s">
        <v>1543</v>
      </c>
      <c r="NC100" t="s">
        <v>377</v>
      </c>
      <c r="ND100" t="s">
        <v>2312</v>
      </c>
      <c r="NE100" t="s">
        <v>2313</v>
      </c>
      <c r="NG100" t="s">
        <v>2314</v>
      </c>
      <c r="NK100" t="s">
        <v>376</v>
      </c>
    </row>
    <row r="101" spans="1:375" ht="12" customHeight="1" x14ac:dyDescent="0.25">
      <c r="A101">
        <v>1268</v>
      </c>
      <c r="B101" t="s">
        <v>2315</v>
      </c>
      <c r="C101" t="s">
        <v>2316</v>
      </c>
      <c r="D101" t="s">
        <v>2307</v>
      </c>
      <c r="E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39.760016666666999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18</v>
      </c>
      <c r="BL101">
        <v>11</v>
      </c>
      <c r="BM101">
        <v>3</v>
      </c>
      <c r="BN101">
        <v>1</v>
      </c>
      <c r="BO101">
        <v>2</v>
      </c>
      <c r="BZ101">
        <v>0</v>
      </c>
      <c r="CA101">
        <v>1</v>
      </c>
      <c r="CB101">
        <v>0</v>
      </c>
      <c r="CC101">
        <v>0</v>
      </c>
      <c r="EJ101">
        <v>0</v>
      </c>
      <c r="EZ101">
        <v>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2</v>
      </c>
      <c r="FY101">
        <v>1</v>
      </c>
      <c r="FZ101">
        <v>1</v>
      </c>
      <c r="GA101">
        <v>3</v>
      </c>
      <c r="GQ101">
        <v>2</v>
      </c>
      <c r="GS101">
        <v>1</v>
      </c>
      <c r="GT101">
        <v>0</v>
      </c>
      <c r="GU101">
        <v>0</v>
      </c>
      <c r="GV101">
        <v>0</v>
      </c>
      <c r="GW101">
        <v>0</v>
      </c>
      <c r="GX101">
        <v>1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2</v>
      </c>
      <c r="HL101">
        <v>9</v>
      </c>
      <c r="HM101">
        <v>9</v>
      </c>
      <c r="HN101">
        <v>1</v>
      </c>
      <c r="HO101">
        <v>1</v>
      </c>
      <c r="HP101">
        <v>1</v>
      </c>
      <c r="HQ101">
        <v>2</v>
      </c>
      <c r="HR101">
        <v>1</v>
      </c>
      <c r="HS101">
        <v>2</v>
      </c>
      <c r="HT101">
        <v>1</v>
      </c>
      <c r="HU101">
        <v>1</v>
      </c>
      <c r="IK101">
        <v>6</v>
      </c>
      <c r="IL101">
        <v>7</v>
      </c>
      <c r="IM101">
        <v>6</v>
      </c>
      <c r="IN101">
        <v>7</v>
      </c>
      <c r="IO101">
        <v>6</v>
      </c>
      <c r="IP101">
        <v>1</v>
      </c>
      <c r="IQ101">
        <v>1</v>
      </c>
      <c r="IR101">
        <v>3</v>
      </c>
      <c r="IS101">
        <v>1</v>
      </c>
      <c r="IT101">
        <v>21</v>
      </c>
      <c r="IU101">
        <v>25</v>
      </c>
      <c r="IV101">
        <v>25</v>
      </c>
      <c r="IW101">
        <v>29</v>
      </c>
      <c r="IX101">
        <v>0</v>
      </c>
      <c r="IY101">
        <v>27</v>
      </c>
      <c r="IZ101">
        <v>27</v>
      </c>
      <c r="JA101">
        <v>23</v>
      </c>
      <c r="JB101">
        <v>23</v>
      </c>
      <c r="JC101">
        <v>7</v>
      </c>
      <c r="JD101">
        <v>7</v>
      </c>
      <c r="JE101">
        <v>1</v>
      </c>
      <c r="JF101">
        <v>7</v>
      </c>
      <c r="JG101">
        <v>7</v>
      </c>
      <c r="JH101">
        <v>1</v>
      </c>
      <c r="JI101">
        <v>1</v>
      </c>
      <c r="JJ101">
        <v>2</v>
      </c>
      <c r="JK101">
        <v>1</v>
      </c>
      <c r="JL101">
        <v>3</v>
      </c>
      <c r="JM101">
        <v>5</v>
      </c>
      <c r="JN101">
        <v>5</v>
      </c>
      <c r="JO101">
        <v>5</v>
      </c>
      <c r="JP101">
        <v>8</v>
      </c>
      <c r="JQ101">
        <v>8</v>
      </c>
      <c r="JR101">
        <v>5</v>
      </c>
      <c r="JS101">
        <v>5</v>
      </c>
      <c r="JT101">
        <v>6</v>
      </c>
      <c r="JU101">
        <v>9</v>
      </c>
      <c r="JV101">
        <v>9</v>
      </c>
      <c r="JW101">
        <v>9</v>
      </c>
      <c r="JX101">
        <v>23</v>
      </c>
      <c r="JY101">
        <v>0</v>
      </c>
      <c r="KA101">
        <v>1</v>
      </c>
      <c r="KB101">
        <v>2</v>
      </c>
      <c r="KC101">
        <v>2</v>
      </c>
      <c r="KD101">
        <v>3</v>
      </c>
      <c r="KE101">
        <v>3</v>
      </c>
      <c r="KF101">
        <v>2</v>
      </c>
      <c r="KG101">
        <v>1</v>
      </c>
      <c r="KH101">
        <v>2</v>
      </c>
      <c r="KI101">
        <v>3</v>
      </c>
      <c r="KJ101">
        <v>2</v>
      </c>
      <c r="KK101">
        <v>2</v>
      </c>
      <c r="KL101">
        <v>3</v>
      </c>
      <c r="KM101">
        <v>2</v>
      </c>
      <c r="KN101">
        <v>1</v>
      </c>
      <c r="KO101">
        <v>2</v>
      </c>
      <c r="KP101">
        <v>3</v>
      </c>
      <c r="KQ101">
        <v>2</v>
      </c>
      <c r="KT101">
        <v>1</v>
      </c>
      <c r="KX101">
        <v>1</v>
      </c>
      <c r="LA101">
        <v>3</v>
      </c>
      <c r="LB101">
        <v>2</v>
      </c>
      <c r="LM101">
        <v>0</v>
      </c>
      <c r="LN101">
        <v>1</v>
      </c>
      <c r="LO101">
        <v>1</v>
      </c>
      <c r="LP101">
        <v>0</v>
      </c>
      <c r="LQ101">
        <v>0</v>
      </c>
      <c r="LR101">
        <v>3</v>
      </c>
      <c r="LS101">
        <v>3</v>
      </c>
      <c r="LT101">
        <v>2</v>
      </c>
      <c r="LU101">
        <v>3</v>
      </c>
      <c r="LV101">
        <v>5</v>
      </c>
      <c r="LW101">
        <v>5</v>
      </c>
      <c r="LX101">
        <v>45</v>
      </c>
      <c r="LY101">
        <v>0</v>
      </c>
      <c r="LZ101">
        <v>0</v>
      </c>
      <c r="MA101">
        <v>0</v>
      </c>
      <c r="MB101">
        <v>1</v>
      </c>
      <c r="MC101">
        <v>1</v>
      </c>
      <c r="MD101">
        <v>0</v>
      </c>
      <c r="ME101">
        <v>5</v>
      </c>
      <c r="MF101">
        <v>1</v>
      </c>
      <c r="MH101">
        <v>1</v>
      </c>
      <c r="MJ101">
        <v>2385.6010000000001</v>
      </c>
      <c r="MK101">
        <v>1</v>
      </c>
      <c r="ML101" t="s">
        <v>496</v>
      </c>
      <c r="MM101" t="s">
        <v>2317</v>
      </c>
      <c r="MN101" t="s">
        <v>2318</v>
      </c>
      <c r="MP101">
        <v>4</v>
      </c>
      <c r="MR101">
        <v>10</v>
      </c>
      <c r="MT101">
        <v>5</v>
      </c>
      <c r="MU101">
        <v>6</v>
      </c>
      <c r="MV101" t="s">
        <v>2310</v>
      </c>
      <c r="MX101" t="s">
        <v>2319</v>
      </c>
      <c r="MZ101" t="s">
        <v>378</v>
      </c>
      <c r="NA101">
        <v>112</v>
      </c>
      <c r="NB101" t="s">
        <v>1543</v>
      </c>
      <c r="NC101" t="s">
        <v>377</v>
      </c>
      <c r="ND101" t="s">
        <v>2320</v>
      </c>
      <c r="NE101" t="s">
        <v>2321</v>
      </c>
      <c r="NG101" t="s">
        <v>2322</v>
      </c>
      <c r="NK101" t="s">
        <v>376</v>
      </c>
    </row>
    <row r="102" spans="1:375" ht="12" customHeight="1" x14ac:dyDescent="0.25">
      <c r="A102">
        <v>1269</v>
      </c>
      <c r="B102" t="s">
        <v>2323</v>
      </c>
      <c r="C102" t="s">
        <v>2324</v>
      </c>
      <c r="D102" t="s">
        <v>2325</v>
      </c>
      <c r="E102">
        <v>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21.980133333333001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29</v>
      </c>
      <c r="BL102">
        <v>12</v>
      </c>
      <c r="BM102">
        <v>3</v>
      </c>
      <c r="BN102">
        <v>1</v>
      </c>
      <c r="BO102">
        <v>11</v>
      </c>
      <c r="CN102">
        <v>1</v>
      </c>
      <c r="CO102">
        <v>1</v>
      </c>
      <c r="CP102">
        <v>1</v>
      </c>
      <c r="CQ102">
        <v>1</v>
      </c>
      <c r="CR102">
        <v>0</v>
      </c>
      <c r="CS102">
        <v>0</v>
      </c>
      <c r="CT102">
        <v>0</v>
      </c>
      <c r="CU102">
        <v>0</v>
      </c>
      <c r="EM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17</v>
      </c>
      <c r="FY102">
        <v>9</v>
      </c>
      <c r="FZ102">
        <v>9</v>
      </c>
      <c r="GA102">
        <v>4</v>
      </c>
      <c r="GB102">
        <v>0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1</v>
      </c>
      <c r="GK102">
        <v>1</v>
      </c>
      <c r="GL102">
        <v>0</v>
      </c>
      <c r="GM102">
        <v>0</v>
      </c>
      <c r="GN102">
        <v>0</v>
      </c>
      <c r="GO102">
        <v>0</v>
      </c>
      <c r="GQ102">
        <v>1</v>
      </c>
      <c r="GS102">
        <v>1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</v>
      </c>
      <c r="HH102">
        <v>1</v>
      </c>
      <c r="HI102">
        <v>0</v>
      </c>
      <c r="HJ102">
        <v>0</v>
      </c>
      <c r="HK102">
        <v>3</v>
      </c>
      <c r="HL102">
        <v>7</v>
      </c>
      <c r="HM102">
        <v>6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IK102">
        <v>6</v>
      </c>
      <c r="IL102">
        <v>8</v>
      </c>
      <c r="IM102">
        <v>9</v>
      </c>
      <c r="IN102">
        <v>8</v>
      </c>
      <c r="IO102">
        <v>9</v>
      </c>
      <c r="IP102">
        <v>1</v>
      </c>
      <c r="IQ102">
        <v>2</v>
      </c>
      <c r="IR102">
        <v>1</v>
      </c>
      <c r="IS102">
        <v>1</v>
      </c>
      <c r="IT102">
        <v>38</v>
      </c>
      <c r="IU102">
        <v>30</v>
      </c>
      <c r="IV102">
        <v>21</v>
      </c>
      <c r="IW102">
        <v>11</v>
      </c>
      <c r="IX102">
        <v>0</v>
      </c>
      <c r="IY102">
        <v>45</v>
      </c>
      <c r="IZ102">
        <v>30</v>
      </c>
      <c r="JA102">
        <v>15</v>
      </c>
      <c r="JB102">
        <v>10</v>
      </c>
      <c r="JC102">
        <v>6</v>
      </c>
      <c r="JD102">
        <v>5</v>
      </c>
      <c r="JE102">
        <v>2</v>
      </c>
      <c r="JF102">
        <v>6</v>
      </c>
      <c r="JG102">
        <v>5</v>
      </c>
      <c r="JH102">
        <v>1</v>
      </c>
      <c r="JI102">
        <v>1</v>
      </c>
      <c r="JJ102">
        <v>1</v>
      </c>
      <c r="JK102">
        <v>1</v>
      </c>
      <c r="JL102">
        <v>10</v>
      </c>
      <c r="JM102">
        <v>8</v>
      </c>
      <c r="JN102">
        <v>8</v>
      </c>
      <c r="JO102">
        <v>10</v>
      </c>
      <c r="JP102">
        <v>5</v>
      </c>
      <c r="JQ102">
        <v>7</v>
      </c>
      <c r="JR102">
        <v>9</v>
      </c>
      <c r="JS102">
        <v>11</v>
      </c>
      <c r="JT102">
        <v>8</v>
      </c>
      <c r="JU102">
        <v>7</v>
      </c>
      <c r="JV102">
        <v>6</v>
      </c>
      <c r="JW102">
        <v>6</v>
      </c>
      <c r="JX102">
        <v>5</v>
      </c>
      <c r="JY102">
        <v>0</v>
      </c>
      <c r="KA102">
        <v>2</v>
      </c>
      <c r="KB102">
        <v>3</v>
      </c>
      <c r="KC102">
        <v>3</v>
      </c>
      <c r="KD102">
        <v>2</v>
      </c>
      <c r="KE102">
        <v>3</v>
      </c>
      <c r="KF102">
        <v>3</v>
      </c>
      <c r="KG102">
        <v>2</v>
      </c>
      <c r="KH102">
        <v>2</v>
      </c>
      <c r="KI102">
        <v>3</v>
      </c>
      <c r="KJ102">
        <v>3</v>
      </c>
      <c r="KK102">
        <v>3</v>
      </c>
      <c r="KL102">
        <v>2</v>
      </c>
      <c r="KM102">
        <v>3</v>
      </c>
      <c r="KN102">
        <v>3</v>
      </c>
      <c r="KO102">
        <v>2</v>
      </c>
      <c r="KP102">
        <v>3</v>
      </c>
      <c r="KQ102">
        <v>2</v>
      </c>
      <c r="KT102">
        <v>1</v>
      </c>
      <c r="KV102">
        <v>1</v>
      </c>
      <c r="LB102">
        <v>2</v>
      </c>
      <c r="LF102">
        <v>3</v>
      </c>
      <c r="LM102">
        <v>0</v>
      </c>
      <c r="LN102">
        <v>1</v>
      </c>
      <c r="LO102">
        <v>1</v>
      </c>
      <c r="LP102">
        <v>0</v>
      </c>
      <c r="LQ102">
        <v>0</v>
      </c>
      <c r="LR102">
        <v>5</v>
      </c>
      <c r="LS102">
        <v>4</v>
      </c>
      <c r="LT102">
        <v>3</v>
      </c>
      <c r="LU102">
        <v>3</v>
      </c>
      <c r="LV102">
        <v>4</v>
      </c>
      <c r="LW102">
        <v>2</v>
      </c>
      <c r="LX102">
        <v>50</v>
      </c>
      <c r="LY102">
        <v>0</v>
      </c>
      <c r="LZ102">
        <v>1</v>
      </c>
      <c r="MA102">
        <v>1</v>
      </c>
      <c r="MB102">
        <v>0</v>
      </c>
      <c r="MC102">
        <v>0</v>
      </c>
      <c r="MD102">
        <v>0</v>
      </c>
      <c r="ME102">
        <v>5</v>
      </c>
      <c r="MF102">
        <v>1</v>
      </c>
      <c r="MH102">
        <v>1</v>
      </c>
      <c r="MJ102">
        <v>1318.808</v>
      </c>
      <c r="MK102">
        <v>1</v>
      </c>
      <c r="ML102" t="s">
        <v>518</v>
      </c>
      <c r="MM102" t="s">
        <v>2326</v>
      </c>
      <c r="MN102" t="s">
        <v>2327</v>
      </c>
      <c r="MP102">
        <v>4</v>
      </c>
      <c r="MR102">
        <v>10</v>
      </c>
      <c r="MT102">
        <v>5</v>
      </c>
      <c r="MU102">
        <v>6</v>
      </c>
      <c r="MV102" t="s">
        <v>2310</v>
      </c>
      <c r="MX102" t="s">
        <v>2328</v>
      </c>
      <c r="MZ102" t="s">
        <v>378</v>
      </c>
      <c r="NA102">
        <v>112</v>
      </c>
      <c r="NB102" t="s">
        <v>1543</v>
      </c>
      <c r="NC102" t="s">
        <v>377</v>
      </c>
      <c r="ND102" t="s">
        <v>2329</v>
      </c>
      <c r="NE102" t="s">
        <v>2330</v>
      </c>
      <c r="NG102" t="s">
        <v>2331</v>
      </c>
      <c r="NK102" t="s">
        <v>376</v>
      </c>
    </row>
    <row r="103" spans="1:375" ht="12" customHeight="1" x14ac:dyDescent="0.25">
      <c r="A103">
        <v>1270</v>
      </c>
      <c r="B103" t="s">
        <v>2332</v>
      </c>
      <c r="C103" t="s">
        <v>2333</v>
      </c>
      <c r="D103" t="s">
        <v>2307</v>
      </c>
      <c r="E103">
        <v>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37.244599999999998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18</v>
      </c>
      <c r="BL103">
        <v>11</v>
      </c>
      <c r="BM103">
        <v>3</v>
      </c>
      <c r="BN103">
        <v>1</v>
      </c>
      <c r="BO103">
        <v>2</v>
      </c>
      <c r="BZ103">
        <v>0</v>
      </c>
      <c r="CA103">
        <v>1</v>
      </c>
      <c r="CB103">
        <v>0</v>
      </c>
      <c r="CC103">
        <v>0</v>
      </c>
      <c r="EJ103">
        <v>0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2</v>
      </c>
      <c r="FY103">
        <v>1</v>
      </c>
      <c r="FZ103">
        <v>1</v>
      </c>
      <c r="GA103">
        <v>3</v>
      </c>
      <c r="GQ103">
        <v>2</v>
      </c>
      <c r="GS103">
        <v>1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2</v>
      </c>
      <c r="HL103">
        <v>9</v>
      </c>
      <c r="HM103">
        <v>9</v>
      </c>
      <c r="HN103">
        <v>1</v>
      </c>
      <c r="HO103">
        <v>2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2</v>
      </c>
      <c r="IK103">
        <v>5</v>
      </c>
      <c r="IL103">
        <v>5</v>
      </c>
      <c r="IM103">
        <v>7</v>
      </c>
      <c r="IN103">
        <v>5</v>
      </c>
      <c r="IO103">
        <v>7</v>
      </c>
      <c r="IP103">
        <v>1</v>
      </c>
      <c r="IQ103">
        <v>1</v>
      </c>
      <c r="IR103">
        <v>1</v>
      </c>
      <c r="IS103">
        <v>1</v>
      </c>
      <c r="IT103">
        <v>26</v>
      </c>
      <c r="IU103">
        <v>26</v>
      </c>
      <c r="IV103">
        <v>24</v>
      </c>
      <c r="IW103">
        <v>24</v>
      </c>
      <c r="IX103">
        <v>0</v>
      </c>
      <c r="IY103">
        <v>25</v>
      </c>
      <c r="IZ103">
        <v>26</v>
      </c>
      <c r="JA103">
        <v>26</v>
      </c>
      <c r="JB103">
        <v>23</v>
      </c>
      <c r="JC103">
        <v>7</v>
      </c>
      <c r="JD103">
        <v>7</v>
      </c>
      <c r="JE103">
        <v>1</v>
      </c>
      <c r="JF103">
        <v>7</v>
      </c>
      <c r="JG103">
        <v>7</v>
      </c>
      <c r="JH103">
        <v>1</v>
      </c>
      <c r="JI103">
        <v>1</v>
      </c>
      <c r="JJ103">
        <v>2</v>
      </c>
      <c r="JK103">
        <v>1</v>
      </c>
      <c r="JL103">
        <v>8</v>
      </c>
      <c r="JM103">
        <v>5</v>
      </c>
      <c r="JN103">
        <v>5</v>
      </c>
      <c r="JO103">
        <v>8</v>
      </c>
      <c r="JP103">
        <v>8</v>
      </c>
      <c r="JQ103">
        <v>8</v>
      </c>
      <c r="JR103">
        <v>8</v>
      </c>
      <c r="JS103">
        <v>10</v>
      </c>
      <c r="JT103">
        <v>10</v>
      </c>
      <c r="JU103">
        <v>10</v>
      </c>
      <c r="JV103">
        <v>5</v>
      </c>
      <c r="JW103">
        <v>5</v>
      </c>
      <c r="JX103">
        <v>10</v>
      </c>
      <c r="JY103">
        <v>0</v>
      </c>
      <c r="KA103">
        <v>1</v>
      </c>
      <c r="KB103">
        <v>2</v>
      </c>
      <c r="KC103">
        <v>3</v>
      </c>
      <c r="KD103">
        <v>2</v>
      </c>
      <c r="KE103">
        <v>2</v>
      </c>
      <c r="KF103">
        <v>3</v>
      </c>
      <c r="KG103">
        <v>2</v>
      </c>
      <c r="KH103">
        <v>2</v>
      </c>
      <c r="KI103">
        <v>1</v>
      </c>
      <c r="KJ103">
        <v>2</v>
      </c>
      <c r="KK103">
        <v>3</v>
      </c>
      <c r="KL103">
        <v>2</v>
      </c>
      <c r="KM103">
        <v>2</v>
      </c>
      <c r="KN103">
        <v>1</v>
      </c>
      <c r="KO103">
        <v>2</v>
      </c>
      <c r="KP103">
        <v>3</v>
      </c>
      <c r="KQ103">
        <v>2</v>
      </c>
      <c r="KT103">
        <v>1</v>
      </c>
      <c r="KX103">
        <v>2</v>
      </c>
      <c r="KY103">
        <v>1</v>
      </c>
      <c r="LB103">
        <v>3</v>
      </c>
      <c r="LM103">
        <v>1</v>
      </c>
      <c r="LN103">
        <v>0</v>
      </c>
      <c r="LO103">
        <v>1</v>
      </c>
      <c r="LP103">
        <v>0</v>
      </c>
      <c r="LQ103">
        <v>0</v>
      </c>
      <c r="LR103">
        <v>3</v>
      </c>
      <c r="LS103">
        <v>3</v>
      </c>
      <c r="LT103">
        <v>2</v>
      </c>
      <c r="LU103">
        <v>3</v>
      </c>
      <c r="LV103">
        <v>5</v>
      </c>
      <c r="LW103">
        <v>5</v>
      </c>
      <c r="LX103">
        <v>58</v>
      </c>
      <c r="LY103">
        <v>0</v>
      </c>
      <c r="LZ103">
        <v>0</v>
      </c>
      <c r="MA103">
        <v>0</v>
      </c>
      <c r="MB103">
        <v>1</v>
      </c>
      <c r="MC103">
        <v>1</v>
      </c>
      <c r="MD103">
        <v>0</v>
      </c>
      <c r="ME103">
        <v>5</v>
      </c>
      <c r="MF103">
        <v>1</v>
      </c>
      <c r="MH103">
        <v>1</v>
      </c>
      <c r="MJ103">
        <v>2234.6759999999999</v>
      </c>
      <c r="MK103">
        <v>1</v>
      </c>
      <c r="ML103" t="s">
        <v>496</v>
      </c>
      <c r="MM103" t="s">
        <v>2334</v>
      </c>
      <c r="MN103" t="s">
        <v>2335</v>
      </c>
      <c r="MP103">
        <v>4</v>
      </c>
      <c r="MR103">
        <v>10</v>
      </c>
      <c r="MT103">
        <v>5</v>
      </c>
      <c r="MU103">
        <v>6</v>
      </c>
      <c r="MV103" t="s">
        <v>2310</v>
      </c>
      <c r="MX103" t="s">
        <v>2336</v>
      </c>
      <c r="MZ103" t="s">
        <v>378</v>
      </c>
      <c r="NA103">
        <v>112</v>
      </c>
      <c r="NB103" t="s">
        <v>1543</v>
      </c>
      <c r="NC103" t="s">
        <v>377</v>
      </c>
      <c r="ND103" t="s">
        <v>2337</v>
      </c>
      <c r="NE103" t="s">
        <v>2338</v>
      </c>
      <c r="NG103" t="s">
        <v>2339</v>
      </c>
      <c r="NK103" t="s">
        <v>376</v>
      </c>
    </row>
    <row r="104" spans="1:375" ht="12" customHeight="1" x14ac:dyDescent="0.25">
      <c r="A104">
        <v>1271</v>
      </c>
      <c r="B104" t="s">
        <v>2340</v>
      </c>
      <c r="C104" t="s">
        <v>2341</v>
      </c>
      <c r="D104" t="s">
        <v>2307</v>
      </c>
      <c r="E104">
        <v>3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39.750349999999997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18</v>
      </c>
      <c r="BL104">
        <v>11</v>
      </c>
      <c r="BM104">
        <v>3</v>
      </c>
      <c r="BN104">
        <v>1</v>
      </c>
      <c r="BO104">
        <v>2</v>
      </c>
      <c r="BZ104">
        <v>0</v>
      </c>
      <c r="CA104">
        <v>1</v>
      </c>
      <c r="CB104">
        <v>0</v>
      </c>
      <c r="CC104">
        <v>0</v>
      </c>
      <c r="EJ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2</v>
      </c>
      <c r="FY104">
        <v>1</v>
      </c>
      <c r="FZ104">
        <v>1</v>
      </c>
      <c r="GA104">
        <v>3</v>
      </c>
      <c r="GQ104">
        <v>2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1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2</v>
      </c>
      <c r="HL104">
        <v>9</v>
      </c>
      <c r="HM104">
        <v>9</v>
      </c>
      <c r="HN104">
        <v>1</v>
      </c>
      <c r="HO104">
        <v>2</v>
      </c>
      <c r="HP104">
        <v>2</v>
      </c>
      <c r="HQ104">
        <v>2</v>
      </c>
      <c r="HR104">
        <v>1</v>
      </c>
      <c r="HS104">
        <v>1</v>
      </c>
      <c r="HT104">
        <v>1</v>
      </c>
      <c r="HU104">
        <v>2</v>
      </c>
      <c r="IK104">
        <v>6</v>
      </c>
      <c r="IL104">
        <v>6</v>
      </c>
      <c r="IM104">
        <v>7</v>
      </c>
      <c r="IN104">
        <v>6</v>
      </c>
      <c r="IO104">
        <v>7</v>
      </c>
      <c r="IP104">
        <v>1</v>
      </c>
      <c r="IQ104">
        <v>1</v>
      </c>
      <c r="IR104">
        <v>1</v>
      </c>
      <c r="IS104">
        <v>1</v>
      </c>
      <c r="IT104">
        <v>25</v>
      </c>
      <c r="IU104">
        <v>25</v>
      </c>
      <c r="IV104">
        <v>24</v>
      </c>
      <c r="IW104">
        <v>26</v>
      </c>
      <c r="IX104">
        <v>0</v>
      </c>
      <c r="IY104">
        <v>23</v>
      </c>
      <c r="IZ104">
        <v>23</v>
      </c>
      <c r="JA104">
        <v>27</v>
      </c>
      <c r="JB104">
        <v>27</v>
      </c>
      <c r="JC104">
        <v>7</v>
      </c>
      <c r="JD104">
        <v>5</v>
      </c>
      <c r="JE104">
        <v>1</v>
      </c>
      <c r="JF104">
        <v>7</v>
      </c>
      <c r="JG104">
        <v>5</v>
      </c>
      <c r="JH104">
        <v>1</v>
      </c>
      <c r="JI104">
        <v>1</v>
      </c>
      <c r="JJ104">
        <v>1</v>
      </c>
      <c r="JK104">
        <v>1</v>
      </c>
      <c r="JL104">
        <v>8</v>
      </c>
      <c r="JM104">
        <v>8</v>
      </c>
      <c r="JN104">
        <v>9</v>
      </c>
      <c r="JO104">
        <v>7</v>
      </c>
      <c r="JP104">
        <v>7</v>
      </c>
      <c r="JQ104">
        <v>7</v>
      </c>
      <c r="JR104">
        <v>8</v>
      </c>
      <c r="JS104">
        <v>8</v>
      </c>
      <c r="JT104">
        <v>8</v>
      </c>
      <c r="JU104">
        <v>9</v>
      </c>
      <c r="JV104">
        <v>9</v>
      </c>
      <c r="JW104">
        <v>9</v>
      </c>
      <c r="JX104">
        <v>3</v>
      </c>
      <c r="JY104">
        <v>0</v>
      </c>
      <c r="KA104">
        <v>1</v>
      </c>
      <c r="KB104">
        <v>2</v>
      </c>
      <c r="KC104">
        <v>1</v>
      </c>
      <c r="KD104">
        <v>2</v>
      </c>
      <c r="KE104">
        <v>2</v>
      </c>
      <c r="KF104">
        <v>2</v>
      </c>
      <c r="KG104">
        <v>1</v>
      </c>
      <c r="KH104">
        <v>2</v>
      </c>
      <c r="KI104">
        <v>2</v>
      </c>
      <c r="KJ104">
        <v>1</v>
      </c>
      <c r="KK104">
        <v>2</v>
      </c>
      <c r="KL104">
        <v>3</v>
      </c>
      <c r="KM104">
        <v>2</v>
      </c>
      <c r="KN104">
        <v>2</v>
      </c>
      <c r="KO104">
        <v>1</v>
      </c>
      <c r="KP104">
        <v>3</v>
      </c>
      <c r="KQ104">
        <v>2</v>
      </c>
      <c r="KT104">
        <v>1</v>
      </c>
      <c r="KY104">
        <v>3</v>
      </c>
      <c r="LC104">
        <v>2</v>
      </c>
      <c r="LD104">
        <v>1</v>
      </c>
      <c r="LM104">
        <v>1</v>
      </c>
      <c r="LN104">
        <v>1</v>
      </c>
      <c r="LO104">
        <v>0</v>
      </c>
      <c r="LP104">
        <v>0</v>
      </c>
      <c r="LQ104">
        <v>0</v>
      </c>
      <c r="LR104">
        <v>3</v>
      </c>
      <c r="LS104">
        <v>3</v>
      </c>
      <c r="LT104">
        <v>2</v>
      </c>
      <c r="LU104">
        <v>3</v>
      </c>
      <c r="LV104">
        <v>5</v>
      </c>
      <c r="LW104">
        <v>3</v>
      </c>
      <c r="LX104">
        <v>54</v>
      </c>
      <c r="LY104">
        <v>0</v>
      </c>
      <c r="LZ104">
        <v>0</v>
      </c>
      <c r="MA104">
        <v>1</v>
      </c>
      <c r="MB104">
        <v>1</v>
      </c>
      <c r="MC104">
        <v>0</v>
      </c>
      <c r="MD104">
        <v>0</v>
      </c>
      <c r="ME104">
        <v>5</v>
      </c>
      <c r="MF104">
        <v>1</v>
      </c>
      <c r="MH104">
        <v>1</v>
      </c>
      <c r="MJ104">
        <v>2385.0210000000002</v>
      </c>
      <c r="MK104">
        <v>1</v>
      </c>
      <c r="ML104" t="s">
        <v>496</v>
      </c>
      <c r="MM104" t="s">
        <v>2308</v>
      </c>
      <c r="MN104" t="s">
        <v>2309</v>
      </c>
      <c r="MP104">
        <v>4</v>
      </c>
      <c r="MR104">
        <v>10</v>
      </c>
      <c r="MT104">
        <v>5</v>
      </c>
      <c r="MU104">
        <v>6</v>
      </c>
      <c r="MV104" t="s">
        <v>2310</v>
      </c>
      <c r="MX104" t="s">
        <v>2342</v>
      </c>
      <c r="MZ104" t="s">
        <v>378</v>
      </c>
      <c r="NA104">
        <v>112</v>
      </c>
      <c r="NB104" t="s">
        <v>1543</v>
      </c>
      <c r="NC104" t="s">
        <v>377</v>
      </c>
      <c r="ND104" t="s">
        <v>2343</v>
      </c>
      <c r="NE104" t="s">
        <v>2344</v>
      </c>
      <c r="NG104" t="s">
        <v>2345</v>
      </c>
      <c r="NK104" t="s">
        <v>376</v>
      </c>
    </row>
    <row r="105" spans="1:375" ht="12" customHeight="1" x14ac:dyDescent="0.25">
      <c r="A105">
        <v>1272</v>
      </c>
      <c r="B105" t="s">
        <v>2346</v>
      </c>
      <c r="C105" t="s">
        <v>2347</v>
      </c>
      <c r="D105" t="s">
        <v>2348</v>
      </c>
      <c r="E105">
        <v>3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21.8642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18</v>
      </c>
      <c r="BL105">
        <v>11</v>
      </c>
      <c r="BM105">
        <v>3</v>
      </c>
      <c r="BN105">
        <v>1</v>
      </c>
      <c r="BO105">
        <v>5</v>
      </c>
      <c r="CD105">
        <v>1</v>
      </c>
      <c r="CE105">
        <v>1</v>
      </c>
      <c r="CF105">
        <v>1</v>
      </c>
      <c r="CG105">
        <v>0</v>
      </c>
      <c r="CH105">
        <v>0</v>
      </c>
      <c r="CI105">
        <v>0</v>
      </c>
      <c r="EK105">
        <v>0</v>
      </c>
      <c r="EZ105">
        <v>0</v>
      </c>
      <c r="FA105">
        <v>1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5</v>
      </c>
      <c r="FY105">
        <v>2</v>
      </c>
      <c r="FZ105">
        <v>2</v>
      </c>
      <c r="GA105">
        <v>2</v>
      </c>
      <c r="GQ105">
        <v>1</v>
      </c>
      <c r="GS105">
        <v>1</v>
      </c>
      <c r="GT105">
        <v>1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1</v>
      </c>
      <c r="HH105">
        <v>1</v>
      </c>
      <c r="HI105">
        <v>0</v>
      </c>
      <c r="HJ105">
        <v>0</v>
      </c>
      <c r="HK105">
        <v>2</v>
      </c>
      <c r="HL105">
        <v>5</v>
      </c>
      <c r="HM105">
        <v>8</v>
      </c>
      <c r="HN105">
        <v>1</v>
      </c>
      <c r="HO105">
        <v>1</v>
      </c>
      <c r="HP105">
        <v>2</v>
      </c>
      <c r="HQ105">
        <v>1</v>
      </c>
      <c r="HR105">
        <v>2</v>
      </c>
      <c r="HS105">
        <v>1</v>
      </c>
      <c r="HT105">
        <v>1</v>
      </c>
      <c r="HU105">
        <v>2</v>
      </c>
      <c r="HV105">
        <v>1</v>
      </c>
      <c r="HW105">
        <v>1</v>
      </c>
      <c r="HX105">
        <v>0</v>
      </c>
      <c r="IK105">
        <v>4</v>
      </c>
      <c r="IL105">
        <v>8</v>
      </c>
      <c r="IM105">
        <v>7</v>
      </c>
      <c r="IN105">
        <v>8</v>
      </c>
      <c r="IO105">
        <v>7</v>
      </c>
      <c r="IP105">
        <v>1</v>
      </c>
      <c r="IQ105">
        <v>1</v>
      </c>
      <c r="IR105">
        <v>3</v>
      </c>
      <c r="IS105">
        <v>1</v>
      </c>
      <c r="IT105">
        <v>24</v>
      </c>
      <c r="IU105">
        <v>19</v>
      </c>
      <c r="IV105">
        <v>16</v>
      </c>
      <c r="IW105">
        <v>24</v>
      </c>
      <c r="IX105">
        <v>17</v>
      </c>
      <c r="IY105">
        <v>32</v>
      </c>
      <c r="IZ105">
        <v>24</v>
      </c>
      <c r="JA105">
        <v>22</v>
      </c>
      <c r="JB105">
        <v>22</v>
      </c>
      <c r="JC105">
        <v>7</v>
      </c>
      <c r="JD105">
        <v>6</v>
      </c>
      <c r="JE105">
        <v>1</v>
      </c>
      <c r="JF105">
        <v>7</v>
      </c>
      <c r="JG105">
        <v>6</v>
      </c>
      <c r="JH105">
        <v>1</v>
      </c>
      <c r="JI105">
        <v>1</v>
      </c>
      <c r="JJ105">
        <v>1</v>
      </c>
      <c r="JK105">
        <v>1</v>
      </c>
      <c r="JL105">
        <v>5</v>
      </c>
      <c r="JM105">
        <v>15</v>
      </c>
      <c r="JN105">
        <v>10</v>
      </c>
      <c r="JO105">
        <v>0</v>
      </c>
      <c r="JP105">
        <v>0</v>
      </c>
      <c r="JQ105">
        <v>0</v>
      </c>
      <c r="JR105">
        <v>0</v>
      </c>
      <c r="JS105">
        <v>25</v>
      </c>
      <c r="JT105">
        <v>15</v>
      </c>
      <c r="JU105">
        <v>0</v>
      </c>
      <c r="JV105">
        <v>10</v>
      </c>
      <c r="JW105">
        <v>20</v>
      </c>
      <c r="JX105">
        <v>0</v>
      </c>
      <c r="JY105">
        <v>0</v>
      </c>
      <c r="KA105">
        <v>2</v>
      </c>
      <c r="KB105">
        <v>1</v>
      </c>
      <c r="KC105">
        <v>3</v>
      </c>
      <c r="KD105">
        <v>3</v>
      </c>
      <c r="KE105">
        <v>2</v>
      </c>
      <c r="KF105">
        <v>2</v>
      </c>
      <c r="KG105">
        <v>1</v>
      </c>
      <c r="KH105">
        <v>2</v>
      </c>
      <c r="KI105">
        <v>3</v>
      </c>
      <c r="KJ105">
        <v>2</v>
      </c>
      <c r="KK105">
        <v>2</v>
      </c>
      <c r="KL105">
        <v>1</v>
      </c>
      <c r="KM105">
        <v>1</v>
      </c>
      <c r="KN105">
        <v>2</v>
      </c>
      <c r="KO105">
        <v>1</v>
      </c>
      <c r="KP105">
        <v>3</v>
      </c>
      <c r="KQ105">
        <v>2</v>
      </c>
      <c r="KT105">
        <v>1</v>
      </c>
      <c r="KX105">
        <v>3</v>
      </c>
      <c r="LC105">
        <v>2</v>
      </c>
      <c r="LH105">
        <v>1</v>
      </c>
      <c r="LM105">
        <v>1</v>
      </c>
      <c r="LN105">
        <v>0</v>
      </c>
      <c r="LO105">
        <v>0</v>
      </c>
      <c r="LP105">
        <v>1</v>
      </c>
      <c r="LQ105">
        <v>0</v>
      </c>
      <c r="LR105">
        <v>4</v>
      </c>
      <c r="LS105">
        <v>4</v>
      </c>
      <c r="LT105">
        <v>3</v>
      </c>
      <c r="LU105">
        <v>3</v>
      </c>
      <c r="LV105">
        <v>4</v>
      </c>
      <c r="LW105">
        <v>3</v>
      </c>
      <c r="LX105">
        <v>35</v>
      </c>
      <c r="LY105">
        <v>0</v>
      </c>
      <c r="LZ105">
        <v>1</v>
      </c>
      <c r="MA105">
        <v>1</v>
      </c>
      <c r="MB105">
        <v>1</v>
      </c>
      <c r="MC105">
        <v>0</v>
      </c>
      <c r="MD105">
        <v>0</v>
      </c>
      <c r="ME105">
        <v>5</v>
      </c>
      <c r="MF105">
        <v>1</v>
      </c>
      <c r="MH105">
        <v>1</v>
      </c>
      <c r="MJ105">
        <v>1311.8520000000001</v>
      </c>
      <c r="MK105">
        <v>1</v>
      </c>
      <c r="ML105" t="s">
        <v>496</v>
      </c>
      <c r="MM105" t="s">
        <v>2349</v>
      </c>
      <c r="MN105" t="s">
        <v>2350</v>
      </c>
      <c r="MP105">
        <v>4</v>
      </c>
      <c r="MR105">
        <v>10</v>
      </c>
      <c r="MT105">
        <v>5</v>
      </c>
      <c r="MU105">
        <v>6</v>
      </c>
      <c r="MV105" t="s">
        <v>2310</v>
      </c>
      <c r="MX105" t="s">
        <v>2351</v>
      </c>
      <c r="MZ105" t="s">
        <v>378</v>
      </c>
      <c r="NA105">
        <v>112</v>
      </c>
      <c r="NB105" t="s">
        <v>1543</v>
      </c>
      <c r="NC105" t="s">
        <v>377</v>
      </c>
      <c r="ND105" t="s">
        <v>2352</v>
      </c>
      <c r="NE105" t="s">
        <v>2353</v>
      </c>
      <c r="NG105" t="s">
        <v>2354</v>
      </c>
      <c r="NK105" t="s">
        <v>376</v>
      </c>
    </row>
    <row r="106" spans="1:375" ht="12" customHeight="1" x14ac:dyDescent="0.25">
      <c r="A106">
        <v>1273</v>
      </c>
      <c r="B106" t="s">
        <v>2355</v>
      </c>
      <c r="C106" t="s">
        <v>2356</v>
      </c>
      <c r="D106" t="s">
        <v>2348</v>
      </c>
      <c r="E106">
        <v>3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32.162533333333002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18</v>
      </c>
      <c r="BL106">
        <v>11</v>
      </c>
      <c r="BM106">
        <v>3</v>
      </c>
      <c r="BN106">
        <v>1</v>
      </c>
      <c r="BO106">
        <v>5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0</v>
      </c>
      <c r="EK106">
        <v>0</v>
      </c>
      <c r="EZ106">
        <v>0</v>
      </c>
      <c r="FA106">
        <v>1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5</v>
      </c>
      <c r="FY106">
        <v>2</v>
      </c>
      <c r="FZ106">
        <v>2</v>
      </c>
      <c r="GA106">
        <v>2</v>
      </c>
      <c r="GQ106">
        <v>1</v>
      </c>
      <c r="GS106">
        <v>1</v>
      </c>
      <c r="GT106">
        <v>1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1</v>
      </c>
      <c r="HH106">
        <v>0</v>
      </c>
      <c r="HI106">
        <v>0</v>
      </c>
      <c r="HJ106">
        <v>0</v>
      </c>
      <c r="HK106">
        <v>2</v>
      </c>
      <c r="HL106">
        <v>5</v>
      </c>
      <c r="HM106">
        <v>8</v>
      </c>
      <c r="HN106">
        <v>1</v>
      </c>
      <c r="HO106">
        <v>2</v>
      </c>
      <c r="HP106">
        <v>1</v>
      </c>
      <c r="HQ106">
        <v>1</v>
      </c>
      <c r="HR106">
        <v>2</v>
      </c>
      <c r="HS106">
        <v>1</v>
      </c>
      <c r="HT106">
        <v>1</v>
      </c>
      <c r="HU106">
        <v>2</v>
      </c>
      <c r="HV106">
        <v>1</v>
      </c>
      <c r="HW106">
        <v>1</v>
      </c>
      <c r="HX106">
        <v>0</v>
      </c>
      <c r="IK106">
        <v>6</v>
      </c>
      <c r="IL106">
        <v>6</v>
      </c>
      <c r="IM106">
        <v>6</v>
      </c>
      <c r="IN106">
        <v>6</v>
      </c>
      <c r="IO106">
        <v>6</v>
      </c>
      <c r="IP106">
        <v>1</v>
      </c>
      <c r="IQ106">
        <v>1</v>
      </c>
      <c r="IR106">
        <v>2</v>
      </c>
      <c r="IS106">
        <v>1</v>
      </c>
      <c r="IT106">
        <v>24</v>
      </c>
      <c r="IU106">
        <v>17</v>
      </c>
      <c r="IV106">
        <v>19</v>
      </c>
      <c r="IW106">
        <v>24</v>
      </c>
      <c r="IX106">
        <v>16</v>
      </c>
      <c r="IY106">
        <v>24</v>
      </c>
      <c r="IZ106">
        <v>22</v>
      </c>
      <c r="JA106">
        <v>25</v>
      </c>
      <c r="JB106">
        <v>29</v>
      </c>
      <c r="JC106">
        <v>6</v>
      </c>
      <c r="JD106">
        <v>7</v>
      </c>
      <c r="JE106">
        <v>1</v>
      </c>
      <c r="JF106">
        <v>6</v>
      </c>
      <c r="JG106">
        <v>7</v>
      </c>
      <c r="JH106">
        <v>1</v>
      </c>
      <c r="JI106">
        <v>1</v>
      </c>
      <c r="JJ106">
        <v>3</v>
      </c>
      <c r="JK106">
        <v>1</v>
      </c>
      <c r="JL106">
        <v>0</v>
      </c>
      <c r="JM106">
        <v>11</v>
      </c>
      <c r="JN106">
        <v>13</v>
      </c>
      <c r="JO106">
        <v>11</v>
      </c>
      <c r="JP106">
        <v>0</v>
      </c>
      <c r="JQ106">
        <v>0</v>
      </c>
      <c r="JR106">
        <v>0</v>
      </c>
      <c r="JS106">
        <v>25</v>
      </c>
      <c r="JT106">
        <v>25</v>
      </c>
      <c r="JU106">
        <v>10</v>
      </c>
      <c r="JV106">
        <v>0</v>
      </c>
      <c r="JW106">
        <v>5</v>
      </c>
      <c r="JX106">
        <v>0</v>
      </c>
      <c r="JY106">
        <v>0</v>
      </c>
      <c r="KA106">
        <v>2</v>
      </c>
      <c r="KB106">
        <v>1</v>
      </c>
      <c r="KC106">
        <v>3</v>
      </c>
      <c r="KD106">
        <v>4</v>
      </c>
      <c r="KE106">
        <v>4</v>
      </c>
      <c r="KF106">
        <v>3</v>
      </c>
      <c r="KG106">
        <v>1</v>
      </c>
      <c r="KH106">
        <v>1</v>
      </c>
      <c r="KI106">
        <v>2</v>
      </c>
      <c r="KJ106">
        <v>2</v>
      </c>
      <c r="KK106">
        <v>4</v>
      </c>
      <c r="KL106">
        <v>3</v>
      </c>
      <c r="KM106">
        <v>3</v>
      </c>
      <c r="KN106">
        <v>2</v>
      </c>
      <c r="KO106">
        <v>1</v>
      </c>
      <c r="KP106">
        <v>2</v>
      </c>
      <c r="KQ106">
        <v>2</v>
      </c>
      <c r="KT106">
        <v>1</v>
      </c>
      <c r="KY106">
        <v>2</v>
      </c>
      <c r="KZ106">
        <v>3</v>
      </c>
      <c r="LB106">
        <v>1</v>
      </c>
      <c r="LM106">
        <v>0</v>
      </c>
      <c r="LN106">
        <v>1</v>
      </c>
      <c r="LO106">
        <v>0</v>
      </c>
      <c r="LP106">
        <v>1</v>
      </c>
      <c r="LQ106">
        <v>0</v>
      </c>
      <c r="LR106">
        <v>4</v>
      </c>
      <c r="LS106">
        <v>3</v>
      </c>
      <c r="LT106">
        <v>2</v>
      </c>
      <c r="LU106">
        <v>4</v>
      </c>
      <c r="LV106">
        <v>5</v>
      </c>
      <c r="LW106">
        <v>4</v>
      </c>
      <c r="LX106">
        <v>30</v>
      </c>
      <c r="LY106">
        <v>0</v>
      </c>
      <c r="LZ106">
        <v>1</v>
      </c>
      <c r="MA106">
        <v>1</v>
      </c>
      <c r="MB106">
        <v>0</v>
      </c>
      <c r="MC106">
        <v>1</v>
      </c>
      <c r="MD106">
        <v>0</v>
      </c>
      <c r="ME106">
        <v>5</v>
      </c>
      <c r="MF106">
        <v>1</v>
      </c>
      <c r="MH106">
        <v>1</v>
      </c>
      <c r="MJ106">
        <v>1929.752</v>
      </c>
      <c r="MK106">
        <v>1</v>
      </c>
      <c r="ML106" t="s">
        <v>496</v>
      </c>
      <c r="MM106" t="s">
        <v>2317</v>
      </c>
      <c r="MN106" t="s">
        <v>2318</v>
      </c>
      <c r="MP106">
        <v>4</v>
      </c>
      <c r="MR106">
        <v>10</v>
      </c>
      <c r="MT106">
        <v>5</v>
      </c>
      <c r="MU106">
        <v>6</v>
      </c>
      <c r="MV106" t="s">
        <v>2357</v>
      </c>
      <c r="MX106" t="s">
        <v>2358</v>
      </c>
      <c r="MZ106" t="s">
        <v>378</v>
      </c>
      <c r="NA106">
        <v>112</v>
      </c>
      <c r="NB106" t="s">
        <v>1543</v>
      </c>
      <c r="NC106" t="s">
        <v>377</v>
      </c>
      <c r="ND106" t="s">
        <v>2359</v>
      </c>
      <c r="NE106" t="s">
        <v>2360</v>
      </c>
      <c r="NG106" t="s">
        <v>2361</v>
      </c>
      <c r="NK106" t="s">
        <v>376</v>
      </c>
    </row>
    <row r="107" spans="1:375" ht="12" customHeight="1" x14ac:dyDescent="0.25">
      <c r="A107">
        <v>1275</v>
      </c>
      <c r="B107" t="s">
        <v>2362</v>
      </c>
      <c r="C107" t="s">
        <v>2363</v>
      </c>
      <c r="D107" t="s">
        <v>2307</v>
      </c>
      <c r="E107">
        <v>3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33.502949999999998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18</v>
      </c>
      <c r="BL107">
        <v>11</v>
      </c>
      <c r="BM107">
        <v>3</v>
      </c>
      <c r="BN107">
        <v>1</v>
      </c>
      <c r="BO107">
        <v>2</v>
      </c>
      <c r="BZ107">
        <v>0</v>
      </c>
      <c r="CA107">
        <v>1</v>
      </c>
      <c r="CB107">
        <v>0</v>
      </c>
      <c r="CC107">
        <v>0</v>
      </c>
      <c r="EJ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2</v>
      </c>
      <c r="FY107">
        <v>1</v>
      </c>
      <c r="FZ107">
        <v>1</v>
      </c>
      <c r="GA107">
        <v>3</v>
      </c>
      <c r="GQ107">
        <v>2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2</v>
      </c>
      <c r="HL107">
        <v>9</v>
      </c>
      <c r="HM107">
        <v>9</v>
      </c>
      <c r="HN107">
        <v>1</v>
      </c>
      <c r="HO107">
        <v>2</v>
      </c>
      <c r="HP107">
        <v>2</v>
      </c>
      <c r="HQ107">
        <v>2</v>
      </c>
      <c r="HR107">
        <v>1</v>
      </c>
      <c r="HS107">
        <v>2</v>
      </c>
      <c r="HT107">
        <v>1</v>
      </c>
      <c r="HU107">
        <v>1</v>
      </c>
      <c r="IK107">
        <v>4</v>
      </c>
      <c r="IL107">
        <v>7</v>
      </c>
      <c r="IM107">
        <v>7</v>
      </c>
      <c r="IN107">
        <v>7</v>
      </c>
      <c r="IO107">
        <v>7</v>
      </c>
      <c r="IP107">
        <v>1</v>
      </c>
      <c r="IQ107">
        <v>1</v>
      </c>
      <c r="IR107">
        <v>2</v>
      </c>
      <c r="IS107">
        <v>1</v>
      </c>
      <c r="IT107">
        <v>25</v>
      </c>
      <c r="IU107">
        <v>25</v>
      </c>
      <c r="IV107">
        <v>24</v>
      </c>
      <c r="IW107">
        <v>26</v>
      </c>
      <c r="IX107">
        <v>0</v>
      </c>
      <c r="IY107">
        <v>26</v>
      </c>
      <c r="IZ107">
        <v>26</v>
      </c>
      <c r="JA107">
        <v>24</v>
      </c>
      <c r="JB107">
        <v>24</v>
      </c>
      <c r="JC107">
        <v>6</v>
      </c>
      <c r="JD107">
        <v>5</v>
      </c>
      <c r="JE107">
        <v>1</v>
      </c>
      <c r="JF107">
        <v>6</v>
      </c>
      <c r="JG107">
        <v>5</v>
      </c>
      <c r="JH107">
        <v>1</v>
      </c>
      <c r="JI107">
        <v>1</v>
      </c>
      <c r="JJ107">
        <v>1</v>
      </c>
      <c r="JK107">
        <v>1</v>
      </c>
      <c r="JL107">
        <v>9</v>
      </c>
      <c r="JM107">
        <v>9</v>
      </c>
      <c r="JN107">
        <v>10</v>
      </c>
      <c r="JO107">
        <v>10</v>
      </c>
      <c r="JP107">
        <v>10</v>
      </c>
      <c r="JQ107">
        <v>10</v>
      </c>
      <c r="JR107">
        <v>5</v>
      </c>
      <c r="JS107">
        <v>5</v>
      </c>
      <c r="JT107">
        <v>5</v>
      </c>
      <c r="JU107">
        <v>6</v>
      </c>
      <c r="JV107">
        <v>6</v>
      </c>
      <c r="JW107">
        <v>5</v>
      </c>
      <c r="JX107">
        <v>10</v>
      </c>
      <c r="JY107">
        <v>0</v>
      </c>
      <c r="KA107">
        <v>1</v>
      </c>
      <c r="KB107">
        <v>2</v>
      </c>
      <c r="KC107">
        <v>2</v>
      </c>
      <c r="KD107">
        <v>3</v>
      </c>
      <c r="KE107">
        <v>3</v>
      </c>
      <c r="KF107">
        <v>2</v>
      </c>
      <c r="KG107">
        <v>2</v>
      </c>
      <c r="KH107">
        <v>1</v>
      </c>
      <c r="KI107">
        <v>2</v>
      </c>
      <c r="KJ107">
        <v>2</v>
      </c>
      <c r="KK107">
        <v>3</v>
      </c>
      <c r="KL107">
        <v>2</v>
      </c>
      <c r="KM107">
        <v>1</v>
      </c>
      <c r="KN107">
        <v>2</v>
      </c>
      <c r="KO107">
        <v>3</v>
      </c>
      <c r="KP107">
        <v>2</v>
      </c>
      <c r="KQ107">
        <v>2</v>
      </c>
      <c r="KT107">
        <v>1</v>
      </c>
      <c r="LC107">
        <v>1</v>
      </c>
      <c r="LD107">
        <v>3</v>
      </c>
      <c r="LE107">
        <v>2</v>
      </c>
      <c r="LM107">
        <v>1</v>
      </c>
      <c r="LN107">
        <v>0</v>
      </c>
      <c r="LO107">
        <v>1</v>
      </c>
      <c r="LP107">
        <v>0</v>
      </c>
      <c r="LQ107">
        <v>0</v>
      </c>
      <c r="LR107">
        <v>3</v>
      </c>
      <c r="LS107">
        <v>3</v>
      </c>
      <c r="LT107">
        <v>2</v>
      </c>
      <c r="LU107">
        <v>3</v>
      </c>
      <c r="LV107">
        <v>5</v>
      </c>
      <c r="LW107">
        <v>5</v>
      </c>
      <c r="LX107">
        <v>25</v>
      </c>
      <c r="LY107">
        <v>0</v>
      </c>
      <c r="LZ107">
        <v>1</v>
      </c>
      <c r="MA107">
        <v>1</v>
      </c>
      <c r="MB107">
        <v>0</v>
      </c>
      <c r="MC107">
        <v>0</v>
      </c>
      <c r="MD107">
        <v>0</v>
      </c>
      <c r="ME107">
        <v>5</v>
      </c>
      <c r="MF107">
        <v>1</v>
      </c>
      <c r="MH107">
        <v>1</v>
      </c>
      <c r="MJ107">
        <v>2010.1769999999999</v>
      </c>
      <c r="MK107">
        <v>1</v>
      </c>
      <c r="ML107" t="s">
        <v>496</v>
      </c>
      <c r="MM107" t="s">
        <v>2308</v>
      </c>
      <c r="MN107" t="s">
        <v>2309</v>
      </c>
      <c r="MP107">
        <v>4</v>
      </c>
      <c r="MR107">
        <v>10</v>
      </c>
      <c r="MT107">
        <v>5</v>
      </c>
      <c r="MU107">
        <v>6</v>
      </c>
      <c r="MV107" t="s">
        <v>2357</v>
      </c>
      <c r="MX107" t="s">
        <v>2364</v>
      </c>
      <c r="MZ107" t="s">
        <v>378</v>
      </c>
      <c r="NA107">
        <v>112</v>
      </c>
      <c r="NB107" t="s">
        <v>1543</v>
      </c>
      <c r="NC107" t="s">
        <v>377</v>
      </c>
      <c r="ND107" t="s">
        <v>2365</v>
      </c>
      <c r="NE107" t="s">
        <v>2366</v>
      </c>
      <c r="NG107" t="s">
        <v>2367</v>
      </c>
      <c r="NK107" t="s">
        <v>376</v>
      </c>
    </row>
    <row r="108" spans="1:375" ht="12" customHeight="1" x14ac:dyDescent="0.25">
      <c r="A108">
        <v>1276</v>
      </c>
      <c r="B108" t="s">
        <v>2368</v>
      </c>
      <c r="C108" t="s">
        <v>2369</v>
      </c>
      <c r="D108" t="s">
        <v>2325</v>
      </c>
      <c r="E108">
        <v>3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35.451733333333003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29</v>
      </c>
      <c r="BL108">
        <v>12</v>
      </c>
      <c r="BM108">
        <v>3</v>
      </c>
      <c r="BN108">
        <v>1</v>
      </c>
      <c r="BO108">
        <v>11</v>
      </c>
      <c r="CN108">
        <v>1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0</v>
      </c>
      <c r="EM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</v>
      </c>
      <c r="FG108">
        <v>1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17</v>
      </c>
      <c r="FY108">
        <v>9</v>
      </c>
      <c r="FZ108">
        <v>9</v>
      </c>
      <c r="GA108">
        <v>4</v>
      </c>
      <c r="GB108">
        <v>0</v>
      </c>
      <c r="GC108">
        <v>1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1</v>
      </c>
      <c r="GK108">
        <v>1</v>
      </c>
      <c r="GL108">
        <v>1</v>
      </c>
      <c r="GM108">
        <v>0</v>
      </c>
      <c r="GN108">
        <v>0</v>
      </c>
      <c r="GO108">
        <v>0</v>
      </c>
      <c r="GQ108">
        <v>1</v>
      </c>
      <c r="GS108">
        <v>1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1</v>
      </c>
      <c r="HH108">
        <v>1</v>
      </c>
      <c r="HI108">
        <v>0</v>
      </c>
      <c r="HJ108">
        <v>0</v>
      </c>
      <c r="HK108">
        <v>3</v>
      </c>
      <c r="HL108">
        <v>6</v>
      </c>
      <c r="HM108">
        <v>5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IK108">
        <v>6</v>
      </c>
      <c r="IL108">
        <v>8</v>
      </c>
      <c r="IM108">
        <v>9</v>
      </c>
      <c r="IN108">
        <v>8</v>
      </c>
      <c r="IO108">
        <v>9</v>
      </c>
      <c r="IP108">
        <v>1</v>
      </c>
      <c r="IQ108">
        <v>2</v>
      </c>
      <c r="IR108">
        <v>1</v>
      </c>
      <c r="IS108">
        <v>1</v>
      </c>
      <c r="IT108">
        <v>35</v>
      </c>
      <c r="IU108">
        <v>23</v>
      </c>
      <c r="IV108">
        <v>25</v>
      </c>
      <c r="IW108">
        <v>17</v>
      </c>
      <c r="IX108">
        <v>0</v>
      </c>
      <c r="IY108">
        <v>45</v>
      </c>
      <c r="IZ108">
        <v>25</v>
      </c>
      <c r="JA108">
        <v>21</v>
      </c>
      <c r="JB108">
        <v>9</v>
      </c>
      <c r="JC108">
        <v>6</v>
      </c>
      <c r="JD108">
        <v>5</v>
      </c>
      <c r="JE108">
        <v>1</v>
      </c>
      <c r="JF108">
        <v>6</v>
      </c>
      <c r="JG108">
        <v>5</v>
      </c>
      <c r="JH108">
        <v>1</v>
      </c>
      <c r="JI108">
        <v>1</v>
      </c>
      <c r="JJ108">
        <v>1</v>
      </c>
      <c r="JK108">
        <v>1</v>
      </c>
      <c r="JL108">
        <v>8</v>
      </c>
      <c r="JM108">
        <v>5</v>
      </c>
      <c r="JN108">
        <v>8</v>
      </c>
      <c r="JO108">
        <v>7</v>
      </c>
      <c r="JP108">
        <v>10</v>
      </c>
      <c r="JQ108">
        <v>10</v>
      </c>
      <c r="JR108">
        <v>8</v>
      </c>
      <c r="JS108">
        <v>6</v>
      </c>
      <c r="JT108">
        <v>7</v>
      </c>
      <c r="JU108">
        <v>11</v>
      </c>
      <c r="JV108">
        <v>5</v>
      </c>
      <c r="JW108">
        <v>7</v>
      </c>
      <c r="JX108">
        <v>8</v>
      </c>
      <c r="JY108">
        <v>0</v>
      </c>
      <c r="KA108">
        <v>3</v>
      </c>
      <c r="KB108">
        <v>2</v>
      </c>
      <c r="KC108">
        <v>3</v>
      </c>
      <c r="KD108">
        <v>3</v>
      </c>
      <c r="KE108">
        <v>2</v>
      </c>
      <c r="KF108">
        <v>2</v>
      </c>
      <c r="KG108">
        <v>3</v>
      </c>
      <c r="KH108">
        <v>3</v>
      </c>
      <c r="KI108">
        <v>2</v>
      </c>
      <c r="KJ108">
        <v>3</v>
      </c>
      <c r="KK108">
        <v>2</v>
      </c>
      <c r="KL108">
        <v>3</v>
      </c>
      <c r="KM108">
        <v>3</v>
      </c>
      <c r="KN108">
        <v>3</v>
      </c>
      <c r="KO108">
        <v>2</v>
      </c>
      <c r="KP108">
        <v>2</v>
      </c>
      <c r="KQ108">
        <v>3</v>
      </c>
      <c r="KT108">
        <v>1</v>
      </c>
      <c r="KY108">
        <v>1</v>
      </c>
      <c r="LA108">
        <v>2</v>
      </c>
      <c r="LE108">
        <v>3</v>
      </c>
      <c r="LM108">
        <v>0</v>
      </c>
      <c r="LN108">
        <v>1</v>
      </c>
      <c r="LO108">
        <v>1</v>
      </c>
      <c r="LP108">
        <v>0</v>
      </c>
      <c r="LQ108">
        <v>0</v>
      </c>
      <c r="LR108">
        <v>5</v>
      </c>
      <c r="LS108">
        <v>6</v>
      </c>
      <c r="LT108">
        <v>3</v>
      </c>
      <c r="LU108">
        <v>2</v>
      </c>
      <c r="LV108">
        <v>4</v>
      </c>
      <c r="LW108">
        <v>3</v>
      </c>
      <c r="LX108">
        <v>45</v>
      </c>
      <c r="LY108">
        <v>0</v>
      </c>
      <c r="LZ108">
        <v>0</v>
      </c>
      <c r="MA108">
        <v>1</v>
      </c>
      <c r="MB108">
        <v>1</v>
      </c>
      <c r="MC108">
        <v>0</v>
      </c>
      <c r="MD108">
        <v>0</v>
      </c>
      <c r="ME108">
        <v>5</v>
      </c>
      <c r="MF108">
        <v>1</v>
      </c>
      <c r="MH108">
        <v>1</v>
      </c>
      <c r="MJ108">
        <v>2127.1039999999998</v>
      </c>
      <c r="MK108">
        <v>1</v>
      </c>
      <c r="ML108" t="s">
        <v>518</v>
      </c>
      <c r="MM108" t="s">
        <v>2370</v>
      </c>
      <c r="MN108" t="s">
        <v>2370</v>
      </c>
      <c r="MP108">
        <v>4</v>
      </c>
      <c r="MR108">
        <v>10</v>
      </c>
      <c r="MT108">
        <v>5</v>
      </c>
      <c r="MU108">
        <v>6</v>
      </c>
      <c r="MV108" t="s">
        <v>2357</v>
      </c>
      <c r="MX108" t="s">
        <v>2371</v>
      </c>
      <c r="MZ108" t="s">
        <v>378</v>
      </c>
      <c r="NA108">
        <v>112</v>
      </c>
      <c r="NB108" t="s">
        <v>1543</v>
      </c>
      <c r="NC108" t="s">
        <v>377</v>
      </c>
      <c r="ND108" t="s">
        <v>2372</v>
      </c>
      <c r="NE108" t="s">
        <v>2373</v>
      </c>
      <c r="NG108" t="s">
        <v>2374</v>
      </c>
      <c r="NK108" t="s">
        <v>376</v>
      </c>
    </row>
    <row r="109" spans="1:375" ht="12" customHeight="1" x14ac:dyDescent="0.25">
      <c r="A109">
        <v>1277</v>
      </c>
      <c r="B109" t="s">
        <v>2375</v>
      </c>
      <c r="C109" t="s">
        <v>2376</v>
      </c>
      <c r="D109" t="s">
        <v>2348</v>
      </c>
      <c r="E109">
        <v>3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35.163983333333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18</v>
      </c>
      <c r="BL109">
        <v>11</v>
      </c>
      <c r="BM109">
        <v>3</v>
      </c>
      <c r="BN109">
        <v>1</v>
      </c>
      <c r="BO109">
        <v>5</v>
      </c>
      <c r="CD109">
        <v>1</v>
      </c>
      <c r="CE109">
        <v>1</v>
      </c>
      <c r="CF109">
        <v>1</v>
      </c>
      <c r="CG109">
        <v>0</v>
      </c>
      <c r="CH109">
        <v>0</v>
      </c>
      <c r="CI109">
        <v>0</v>
      </c>
      <c r="EK109">
        <v>0</v>
      </c>
      <c r="EZ109">
        <v>0</v>
      </c>
      <c r="FA109">
        <v>1</v>
      </c>
      <c r="FB109">
        <v>1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7</v>
      </c>
      <c r="FY109">
        <v>2</v>
      </c>
      <c r="FZ109">
        <v>2</v>
      </c>
      <c r="GA109">
        <v>2</v>
      </c>
      <c r="GQ109">
        <v>1</v>
      </c>
      <c r="GS109">
        <v>1</v>
      </c>
      <c r="GT109">
        <v>1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1</v>
      </c>
      <c r="HH109">
        <v>0</v>
      </c>
      <c r="HI109">
        <v>0</v>
      </c>
      <c r="HJ109">
        <v>0</v>
      </c>
      <c r="HK109">
        <v>3</v>
      </c>
      <c r="HL109">
        <v>5</v>
      </c>
      <c r="HM109">
        <v>8</v>
      </c>
      <c r="HN109">
        <v>1</v>
      </c>
      <c r="HO109">
        <v>2</v>
      </c>
      <c r="HP109">
        <v>1</v>
      </c>
      <c r="HQ109">
        <v>1</v>
      </c>
      <c r="HR109">
        <v>2</v>
      </c>
      <c r="HS109">
        <v>1</v>
      </c>
      <c r="HT109">
        <v>2</v>
      </c>
      <c r="HU109">
        <v>1</v>
      </c>
      <c r="HV109">
        <v>1</v>
      </c>
      <c r="HW109">
        <v>1</v>
      </c>
      <c r="HX109">
        <v>1</v>
      </c>
      <c r="IK109">
        <v>7</v>
      </c>
      <c r="IL109">
        <v>6</v>
      </c>
      <c r="IM109">
        <v>6</v>
      </c>
      <c r="IN109">
        <v>6</v>
      </c>
      <c r="IO109">
        <v>6</v>
      </c>
      <c r="IP109">
        <v>1</v>
      </c>
      <c r="IQ109">
        <v>1</v>
      </c>
      <c r="IR109">
        <v>2</v>
      </c>
      <c r="IS109">
        <v>1</v>
      </c>
      <c r="IT109">
        <v>21</v>
      </c>
      <c r="IU109">
        <v>22</v>
      </c>
      <c r="IV109">
        <v>24</v>
      </c>
      <c r="IW109">
        <v>25</v>
      </c>
      <c r="IX109">
        <v>8</v>
      </c>
      <c r="IY109">
        <v>24</v>
      </c>
      <c r="IZ109">
        <v>25</v>
      </c>
      <c r="JA109">
        <v>26</v>
      </c>
      <c r="JB109">
        <v>25</v>
      </c>
      <c r="JC109">
        <v>6</v>
      </c>
      <c r="JD109">
        <v>6</v>
      </c>
      <c r="JE109">
        <v>1</v>
      </c>
      <c r="JF109">
        <v>6</v>
      </c>
      <c r="JG109">
        <v>6</v>
      </c>
      <c r="JH109">
        <v>1</v>
      </c>
      <c r="JI109">
        <v>1</v>
      </c>
      <c r="JJ109">
        <v>2</v>
      </c>
      <c r="JK109">
        <v>1</v>
      </c>
      <c r="JL109">
        <v>15</v>
      </c>
      <c r="JM109">
        <v>10</v>
      </c>
      <c r="JN109">
        <v>12</v>
      </c>
      <c r="JO109">
        <v>11</v>
      </c>
      <c r="JP109">
        <v>0</v>
      </c>
      <c r="JQ109">
        <v>0</v>
      </c>
      <c r="JR109">
        <v>0</v>
      </c>
      <c r="JS109">
        <v>15</v>
      </c>
      <c r="JT109">
        <v>20</v>
      </c>
      <c r="JU109">
        <v>7</v>
      </c>
      <c r="JV109">
        <v>10</v>
      </c>
      <c r="JW109">
        <v>0</v>
      </c>
      <c r="JX109">
        <v>0</v>
      </c>
      <c r="JY109">
        <v>0</v>
      </c>
      <c r="KA109">
        <v>2</v>
      </c>
      <c r="KB109">
        <v>2</v>
      </c>
      <c r="KC109">
        <v>1</v>
      </c>
      <c r="KD109">
        <v>3</v>
      </c>
      <c r="KE109">
        <v>4</v>
      </c>
      <c r="KF109">
        <v>2</v>
      </c>
      <c r="KG109">
        <v>2</v>
      </c>
      <c r="KH109">
        <v>3</v>
      </c>
      <c r="KI109">
        <v>1</v>
      </c>
      <c r="KJ109">
        <v>3</v>
      </c>
      <c r="KK109">
        <v>2</v>
      </c>
      <c r="KL109">
        <v>4</v>
      </c>
      <c r="KM109">
        <v>3</v>
      </c>
      <c r="KN109">
        <v>1</v>
      </c>
      <c r="KO109">
        <v>2</v>
      </c>
      <c r="KP109">
        <v>2</v>
      </c>
      <c r="KQ109">
        <v>1</v>
      </c>
      <c r="KT109">
        <v>1</v>
      </c>
      <c r="LA109">
        <v>3</v>
      </c>
      <c r="LE109">
        <v>2</v>
      </c>
      <c r="LJ109">
        <v>1</v>
      </c>
      <c r="LM109">
        <v>1</v>
      </c>
      <c r="LN109">
        <v>1</v>
      </c>
      <c r="LO109">
        <v>0</v>
      </c>
      <c r="LP109">
        <v>0</v>
      </c>
      <c r="LQ109">
        <v>0</v>
      </c>
      <c r="LR109">
        <v>4</v>
      </c>
      <c r="LS109">
        <v>1</v>
      </c>
      <c r="LT109">
        <v>3</v>
      </c>
      <c r="LU109">
        <v>3</v>
      </c>
      <c r="LV109">
        <v>5</v>
      </c>
      <c r="LW109">
        <v>3</v>
      </c>
      <c r="LX109">
        <v>34</v>
      </c>
      <c r="LY109">
        <v>0</v>
      </c>
      <c r="LZ109">
        <v>1</v>
      </c>
      <c r="MA109">
        <v>0</v>
      </c>
      <c r="MB109">
        <v>1</v>
      </c>
      <c r="MC109">
        <v>0</v>
      </c>
      <c r="MD109">
        <v>0</v>
      </c>
      <c r="ME109">
        <v>5</v>
      </c>
      <c r="MF109">
        <v>1</v>
      </c>
      <c r="MH109">
        <v>1</v>
      </c>
      <c r="MJ109">
        <v>2109.8389999999999</v>
      </c>
      <c r="MK109">
        <v>1</v>
      </c>
      <c r="ML109" t="s">
        <v>496</v>
      </c>
      <c r="MM109" t="s">
        <v>2334</v>
      </c>
      <c r="MN109" t="s">
        <v>2335</v>
      </c>
      <c r="MP109">
        <v>4</v>
      </c>
      <c r="MR109">
        <v>10</v>
      </c>
      <c r="MT109">
        <v>5</v>
      </c>
      <c r="MU109">
        <v>6</v>
      </c>
      <c r="MV109" t="s">
        <v>2273</v>
      </c>
      <c r="MX109" t="s">
        <v>2377</v>
      </c>
      <c r="MZ109" t="s">
        <v>378</v>
      </c>
      <c r="NA109">
        <v>112</v>
      </c>
      <c r="NB109" t="s">
        <v>1543</v>
      </c>
      <c r="NC109" t="s">
        <v>377</v>
      </c>
      <c r="ND109" t="s">
        <v>2378</v>
      </c>
      <c r="NE109" t="s">
        <v>2379</v>
      </c>
      <c r="NG109" t="s">
        <v>2380</v>
      </c>
      <c r="NK109" t="s">
        <v>376</v>
      </c>
    </row>
    <row r="110" spans="1:375" s="3" customFormat="1" ht="12" customHeight="1" x14ac:dyDescent="0.25">
      <c r="A110" s="3">
        <v>1279</v>
      </c>
      <c r="B110" s="3" t="s">
        <v>2381</v>
      </c>
      <c r="C110" s="3" t="s">
        <v>2382</v>
      </c>
      <c r="D110" s="3" t="s">
        <v>2307</v>
      </c>
      <c r="E110" s="3">
        <v>3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2</v>
      </c>
      <c r="S110" s="3">
        <v>22.809433333333001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1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1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18</v>
      </c>
      <c r="BL110" s="3">
        <v>11</v>
      </c>
      <c r="BM110" s="3">
        <v>3</v>
      </c>
      <c r="BN110" s="3">
        <v>1</v>
      </c>
      <c r="BO110" s="3">
        <v>2</v>
      </c>
      <c r="BZ110" s="3">
        <v>0</v>
      </c>
      <c r="CA110" s="3">
        <v>1</v>
      </c>
      <c r="CB110" s="3">
        <v>0</v>
      </c>
      <c r="CC110" s="3">
        <v>0</v>
      </c>
      <c r="EJ110" s="3">
        <v>0</v>
      </c>
      <c r="EZ110" s="3">
        <v>1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2</v>
      </c>
      <c r="FY110" s="3">
        <v>1</v>
      </c>
      <c r="FZ110" s="3">
        <v>1</v>
      </c>
      <c r="GA110" s="3">
        <v>3</v>
      </c>
      <c r="GQ110" s="3">
        <v>2</v>
      </c>
      <c r="GS110" s="3">
        <v>1</v>
      </c>
      <c r="GT110" s="3">
        <v>0</v>
      </c>
      <c r="GU110" s="3">
        <v>0</v>
      </c>
      <c r="GV110" s="3">
        <v>0</v>
      </c>
      <c r="GW110" s="3">
        <v>0</v>
      </c>
      <c r="GX110" s="3">
        <v>1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2</v>
      </c>
      <c r="HL110" s="3">
        <v>6</v>
      </c>
      <c r="HM110" s="3">
        <v>9</v>
      </c>
      <c r="HN110" s="3">
        <v>1</v>
      </c>
      <c r="HO110" s="3">
        <v>2</v>
      </c>
      <c r="HP110" s="3">
        <v>1</v>
      </c>
      <c r="HQ110" s="3">
        <v>1</v>
      </c>
      <c r="HR110" s="3">
        <v>2</v>
      </c>
      <c r="HS110" s="3">
        <v>1</v>
      </c>
      <c r="HT110" s="3">
        <v>1</v>
      </c>
      <c r="HU110" s="3">
        <v>1</v>
      </c>
      <c r="IK110" s="3">
        <v>3</v>
      </c>
      <c r="IL110" s="3">
        <v>5</v>
      </c>
      <c r="IM110" s="3">
        <v>3</v>
      </c>
      <c r="IN110" s="3">
        <v>5</v>
      </c>
      <c r="IO110" s="3">
        <v>3</v>
      </c>
      <c r="IP110" s="3">
        <v>1</v>
      </c>
      <c r="IQ110" s="3">
        <v>1</v>
      </c>
      <c r="IR110" s="3">
        <v>3</v>
      </c>
      <c r="IS110" s="3">
        <v>1</v>
      </c>
      <c r="IT110" s="3">
        <v>30</v>
      </c>
      <c r="IU110" s="3">
        <v>25</v>
      </c>
      <c r="IV110" s="3">
        <v>25</v>
      </c>
      <c r="IW110" s="3">
        <v>10</v>
      </c>
      <c r="IX110" s="3">
        <v>10</v>
      </c>
      <c r="IY110" s="3">
        <v>30</v>
      </c>
      <c r="IZ110" s="3">
        <v>35</v>
      </c>
      <c r="JA110" s="3">
        <v>20</v>
      </c>
      <c r="JB110" s="3">
        <v>15</v>
      </c>
      <c r="JC110" s="3">
        <v>4</v>
      </c>
      <c r="JD110" s="3">
        <v>3</v>
      </c>
      <c r="JE110" s="3">
        <v>1</v>
      </c>
      <c r="JF110" s="3">
        <v>4</v>
      </c>
      <c r="JG110" s="3">
        <v>3</v>
      </c>
      <c r="JH110" s="3">
        <v>1</v>
      </c>
      <c r="JI110" s="3">
        <v>1</v>
      </c>
      <c r="JJ110" s="3">
        <v>1</v>
      </c>
      <c r="JK110" s="3">
        <v>1</v>
      </c>
      <c r="JL110" s="3">
        <v>10</v>
      </c>
      <c r="JM110" s="3">
        <v>10</v>
      </c>
      <c r="JN110" s="3">
        <v>0</v>
      </c>
      <c r="JO110" s="3">
        <v>30</v>
      </c>
      <c r="JP110" s="3">
        <v>0</v>
      </c>
      <c r="JQ110" s="3">
        <v>20</v>
      </c>
      <c r="JR110" s="3">
        <v>20</v>
      </c>
      <c r="JS110" s="3">
        <v>0</v>
      </c>
      <c r="JT110" s="3">
        <v>0</v>
      </c>
      <c r="JU110" s="3">
        <v>10</v>
      </c>
      <c r="JV110" s="3">
        <v>0</v>
      </c>
      <c r="JW110" s="3">
        <v>0</v>
      </c>
      <c r="JX110" s="3">
        <v>0</v>
      </c>
      <c r="JY110" s="3">
        <v>0</v>
      </c>
      <c r="KA110" s="3">
        <v>2</v>
      </c>
      <c r="KB110" s="3">
        <v>1</v>
      </c>
      <c r="KC110" s="3">
        <v>2</v>
      </c>
      <c r="KD110" s="3">
        <v>1</v>
      </c>
      <c r="KE110" s="3">
        <v>2</v>
      </c>
      <c r="KF110" s="3">
        <v>2</v>
      </c>
      <c r="KG110" s="3">
        <v>2</v>
      </c>
      <c r="KH110" s="3">
        <v>3</v>
      </c>
      <c r="KI110" s="3">
        <v>2</v>
      </c>
      <c r="KJ110" s="3">
        <v>1</v>
      </c>
      <c r="KK110" s="3">
        <v>1</v>
      </c>
      <c r="KL110" s="3">
        <v>2</v>
      </c>
      <c r="KM110" s="3">
        <v>3</v>
      </c>
      <c r="KN110" s="3">
        <v>1</v>
      </c>
      <c r="KO110" s="3">
        <v>3</v>
      </c>
      <c r="KP110" s="3">
        <v>2</v>
      </c>
      <c r="KQ110" s="3">
        <v>3</v>
      </c>
      <c r="KT110" s="3">
        <v>1</v>
      </c>
      <c r="KY110" s="3">
        <v>2</v>
      </c>
      <c r="LD110" s="3">
        <v>1</v>
      </c>
      <c r="LH110" s="3">
        <v>3</v>
      </c>
      <c r="LM110" s="3">
        <v>0</v>
      </c>
      <c r="LN110" s="3">
        <v>0</v>
      </c>
      <c r="LO110" s="3">
        <v>1</v>
      </c>
      <c r="LP110" s="3">
        <v>1</v>
      </c>
      <c r="LQ110" s="3">
        <v>0</v>
      </c>
      <c r="LR110" s="3">
        <v>2</v>
      </c>
      <c r="LS110" s="3">
        <v>4</v>
      </c>
      <c r="LT110" s="3">
        <v>3</v>
      </c>
      <c r="LU110" s="3">
        <v>3</v>
      </c>
      <c r="LV110" s="3">
        <v>4</v>
      </c>
      <c r="LW110" s="3">
        <v>3</v>
      </c>
      <c r="LX110" s="3">
        <v>30</v>
      </c>
      <c r="LY110" s="3">
        <v>0</v>
      </c>
      <c r="LZ110" s="3">
        <v>0</v>
      </c>
      <c r="MA110" s="3">
        <v>1</v>
      </c>
      <c r="MB110" s="3">
        <v>1</v>
      </c>
      <c r="MC110" s="3">
        <v>1</v>
      </c>
      <c r="MD110" s="3">
        <v>0</v>
      </c>
      <c r="ME110" s="3">
        <v>5</v>
      </c>
      <c r="MF110" s="3">
        <v>1</v>
      </c>
      <c r="MH110" s="3">
        <v>1</v>
      </c>
      <c r="MJ110" s="3">
        <v>1368.566</v>
      </c>
      <c r="MK110" s="3">
        <v>1</v>
      </c>
      <c r="ML110" s="3" t="s">
        <v>496</v>
      </c>
      <c r="MM110" s="3" t="s">
        <v>2308</v>
      </c>
      <c r="MN110" s="3" t="s">
        <v>2309</v>
      </c>
      <c r="MP110" s="3">
        <v>4</v>
      </c>
      <c r="MR110" s="3">
        <v>10</v>
      </c>
      <c r="MT110" s="3">
        <v>5</v>
      </c>
      <c r="MU110" s="3">
        <v>6</v>
      </c>
      <c r="MV110" s="3" t="s">
        <v>2383</v>
      </c>
      <c r="MX110" s="3" t="s">
        <v>2384</v>
      </c>
      <c r="MZ110" s="3" t="s">
        <v>378</v>
      </c>
      <c r="NA110" s="3">
        <v>112</v>
      </c>
      <c r="NB110" s="3" t="s">
        <v>1543</v>
      </c>
      <c r="NC110" s="3" t="s">
        <v>377</v>
      </c>
      <c r="ND110" s="3" t="s">
        <v>2385</v>
      </c>
      <c r="NE110" s="3" t="s">
        <v>2386</v>
      </c>
      <c r="NG110" s="3" t="s">
        <v>2387</v>
      </c>
      <c r="NK110" s="3" t="s">
        <v>376</v>
      </c>
    </row>
    <row r="111" spans="1:375" ht="12" customHeight="1" x14ac:dyDescent="0.25">
      <c r="A111">
        <v>1283</v>
      </c>
      <c r="B111" t="s">
        <v>2388</v>
      </c>
      <c r="C111" t="s">
        <v>2389</v>
      </c>
      <c r="D111" t="s">
        <v>2390</v>
      </c>
      <c r="E111">
        <v>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22.10145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2</v>
      </c>
      <c r="BM111">
        <v>1</v>
      </c>
      <c r="BN111">
        <v>1</v>
      </c>
      <c r="BO111">
        <v>20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EO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42</v>
      </c>
      <c r="FY111">
        <v>17</v>
      </c>
      <c r="FZ111">
        <v>17</v>
      </c>
      <c r="GA111">
        <v>5</v>
      </c>
      <c r="GQ111">
        <v>1</v>
      </c>
      <c r="GS111">
        <v>1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3</v>
      </c>
      <c r="HL111">
        <v>4</v>
      </c>
      <c r="HM111">
        <v>4</v>
      </c>
      <c r="HN111">
        <v>2</v>
      </c>
      <c r="HO111">
        <v>1</v>
      </c>
      <c r="HP111">
        <v>1</v>
      </c>
      <c r="HQ111">
        <v>1</v>
      </c>
      <c r="HR111">
        <v>2</v>
      </c>
      <c r="HS111">
        <v>2</v>
      </c>
      <c r="HT111">
        <v>2</v>
      </c>
      <c r="HU111">
        <v>2</v>
      </c>
      <c r="IK111">
        <v>7</v>
      </c>
      <c r="IL111">
        <v>7</v>
      </c>
      <c r="IM111">
        <v>7</v>
      </c>
      <c r="IN111">
        <v>7</v>
      </c>
      <c r="IO111">
        <v>7</v>
      </c>
      <c r="IP111">
        <v>1</v>
      </c>
      <c r="IQ111">
        <v>1</v>
      </c>
      <c r="IR111">
        <v>2</v>
      </c>
      <c r="IS111">
        <v>1</v>
      </c>
      <c r="IT111">
        <v>25</v>
      </c>
      <c r="IU111">
        <v>20</v>
      </c>
      <c r="IV111">
        <v>30</v>
      </c>
      <c r="IW111">
        <v>20</v>
      </c>
      <c r="IX111">
        <v>5</v>
      </c>
      <c r="IY111">
        <v>30</v>
      </c>
      <c r="IZ111">
        <v>25</v>
      </c>
      <c r="JA111">
        <v>20</v>
      </c>
      <c r="JB111">
        <v>25</v>
      </c>
      <c r="JC111">
        <v>7</v>
      </c>
      <c r="JD111">
        <v>7</v>
      </c>
      <c r="JE111">
        <v>2</v>
      </c>
      <c r="JF111">
        <v>7</v>
      </c>
      <c r="JG111">
        <v>7</v>
      </c>
      <c r="JH111">
        <v>1</v>
      </c>
      <c r="JI111">
        <v>1</v>
      </c>
      <c r="JJ111">
        <v>2</v>
      </c>
      <c r="JK111">
        <v>1</v>
      </c>
      <c r="JL111">
        <v>0</v>
      </c>
      <c r="JM111">
        <v>0</v>
      </c>
      <c r="JN111">
        <v>0</v>
      </c>
      <c r="JO111">
        <v>30</v>
      </c>
      <c r="JP111">
        <v>20</v>
      </c>
      <c r="JQ111">
        <v>0</v>
      </c>
      <c r="JR111">
        <v>35</v>
      </c>
      <c r="JS111">
        <v>0</v>
      </c>
      <c r="JT111">
        <v>0</v>
      </c>
      <c r="JU111">
        <v>15</v>
      </c>
      <c r="JV111">
        <v>0</v>
      </c>
      <c r="JW111">
        <v>0</v>
      </c>
      <c r="JX111">
        <v>0</v>
      </c>
      <c r="JY111">
        <v>0</v>
      </c>
      <c r="KA111">
        <v>2</v>
      </c>
      <c r="KB111">
        <v>2</v>
      </c>
      <c r="KC111">
        <v>3</v>
      </c>
      <c r="KD111">
        <v>2</v>
      </c>
      <c r="KE111">
        <v>3</v>
      </c>
      <c r="KF111">
        <v>2</v>
      </c>
      <c r="KG111">
        <v>2</v>
      </c>
      <c r="KH111">
        <v>1</v>
      </c>
      <c r="KI111">
        <v>2</v>
      </c>
      <c r="KJ111">
        <v>2</v>
      </c>
      <c r="KK111">
        <v>2</v>
      </c>
      <c r="KL111">
        <v>3</v>
      </c>
      <c r="KM111">
        <v>2</v>
      </c>
      <c r="KN111">
        <v>2</v>
      </c>
      <c r="KO111">
        <v>2</v>
      </c>
      <c r="KP111">
        <v>2</v>
      </c>
      <c r="KQ111">
        <v>2</v>
      </c>
      <c r="KT111">
        <v>1</v>
      </c>
      <c r="KW111">
        <v>2</v>
      </c>
      <c r="KY111">
        <v>1</v>
      </c>
      <c r="KZ111">
        <v>3</v>
      </c>
      <c r="LM111">
        <v>0</v>
      </c>
      <c r="LN111">
        <v>0</v>
      </c>
      <c r="LO111">
        <v>0</v>
      </c>
      <c r="LP111">
        <v>1</v>
      </c>
      <c r="LQ111">
        <v>0</v>
      </c>
      <c r="LR111">
        <v>2</v>
      </c>
      <c r="LS111">
        <v>2</v>
      </c>
      <c r="LT111">
        <v>2</v>
      </c>
      <c r="LU111">
        <v>3</v>
      </c>
      <c r="LV111">
        <v>4</v>
      </c>
      <c r="LW111">
        <v>3</v>
      </c>
      <c r="LX111">
        <v>45</v>
      </c>
      <c r="LY111">
        <v>0</v>
      </c>
      <c r="LZ111">
        <v>0</v>
      </c>
      <c r="MA111">
        <v>1</v>
      </c>
      <c r="MB111">
        <v>0</v>
      </c>
      <c r="MC111">
        <v>1</v>
      </c>
      <c r="MD111">
        <v>0</v>
      </c>
      <c r="ME111">
        <v>4</v>
      </c>
      <c r="MF111">
        <v>1</v>
      </c>
      <c r="MH111">
        <v>1</v>
      </c>
      <c r="MJ111">
        <v>1326.087</v>
      </c>
      <c r="MK111">
        <v>1</v>
      </c>
      <c r="ML111" t="s">
        <v>464</v>
      </c>
      <c r="MM111" t="s">
        <v>2391</v>
      </c>
      <c r="MN111" t="s">
        <v>2392</v>
      </c>
      <c r="MP111">
        <v>4</v>
      </c>
      <c r="MR111">
        <v>10</v>
      </c>
      <c r="MT111">
        <v>5</v>
      </c>
      <c r="MU111">
        <v>6</v>
      </c>
      <c r="MV111" t="s">
        <v>2324</v>
      </c>
      <c r="MX111" t="s">
        <v>2393</v>
      </c>
      <c r="MZ111" t="s">
        <v>378</v>
      </c>
      <c r="NA111">
        <v>112</v>
      </c>
      <c r="NB111" t="s">
        <v>1460</v>
      </c>
      <c r="NC111" t="s">
        <v>377</v>
      </c>
      <c r="ND111" t="s">
        <v>2394</v>
      </c>
      <c r="NE111" t="s">
        <v>2395</v>
      </c>
      <c r="NG111" t="s">
        <v>2396</v>
      </c>
      <c r="NK111" t="s">
        <v>376</v>
      </c>
    </row>
    <row r="112" spans="1:375" ht="12" customHeight="1" x14ac:dyDescent="0.25">
      <c r="A112">
        <v>1286</v>
      </c>
      <c r="B112" t="s">
        <v>2397</v>
      </c>
      <c r="C112" t="s">
        <v>2398</v>
      </c>
      <c r="D112" t="s">
        <v>1557</v>
      </c>
      <c r="E112">
        <v>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21.023516666667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2</v>
      </c>
      <c r="BZ112">
        <v>0</v>
      </c>
      <c r="CA112">
        <v>1</v>
      </c>
      <c r="CB112">
        <v>0</v>
      </c>
      <c r="CC112">
        <v>0</v>
      </c>
      <c r="EJ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2</v>
      </c>
      <c r="FY112">
        <v>1</v>
      </c>
      <c r="FZ112">
        <v>1</v>
      </c>
      <c r="GA112">
        <v>3</v>
      </c>
      <c r="GQ112">
        <v>2</v>
      </c>
      <c r="GS112">
        <v>1</v>
      </c>
      <c r="GT112">
        <v>0</v>
      </c>
      <c r="GU112">
        <v>0</v>
      </c>
      <c r="GV112">
        <v>0</v>
      </c>
      <c r="GW112">
        <v>0</v>
      </c>
      <c r="GX112">
        <v>1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3</v>
      </c>
      <c r="HL112">
        <v>6</v>
      </c>
      <c r="HM112">
        <v>7</v>
      </c>
      <c r="HN112">
        <v>2</v>
      </c>
      <c r="HO112">
        <v>3</v>
      </c>
      <c r="HP112">
        <v>2</v>
      </c>
      <c r="HQ112">
        <v>3</v>
      </c>
      <c r="HR112">
        <v>1</v>
      </c>
      <c r="HS112">
        <v>3</v>
      </c>
      <c r="HT112">
        <v>2</v>
      </c>
      <c r="HU112">
        <v>3</v>
      </c>
      <c r="IK112">
        <v>5</v>
      </c>
      <c r="IL112">
        <v>5</v>
      </c>
      <c r="IM112">
        <v>6</v>
      </c>
      <c r="IN112">
        <v>5</v>
      </c>
      <c r="IO112">
        <v>6</v>
      </c>
      <c r="IP112">
        <v>1</v>
      </c>
      <c r="IQ112">
        <v>1</v>
      </c>
      <c r="IR112">
        <v>1</v>
      </c>
      <c r="IS112">
        <v>1</v>
      </c>
      <c r="IT112">
        <v>25</v>
      </c>
      <c r="IU112">
        <v>25</v>
      </c>
      <c r="IV112">
        <v>25</v>
      </c>
      <c r="IW112">
        <v>15</v>
      </c>
      <c r="IX112">
        <v>10</v>
      </c>
      <c r="IY112">
        <v>25</v>
      </c>
      <c r="IZ112">
        <v>25</v>
      </c>
      <c r="JA112">
        <v>25</v>
      </c>
      <c r="JB112">
        <v>25</v>
      </c>
      <c r="JC112">
        <v>7</v>
      </c>
      <c r="JD112">
        <v>5</v>
      </c>
      <c r="JE112">
        <v>1</v>
      </c>
      <c r="JF112">
        <v>7</v>
      </c>
      <c r="JG112">
        <v>5</v>
      </c>
      <c r="JH112">
        <v>1</v>
      </c>
      <c r="JI112">
        <v>1</v>
      </c>
      <c r="JJ112">
        <v>1</v>
      </c>
      <c r="JK112">
        <v>1</v>
      </c>
      <c r="JL112">
        <v>10</v>
      </c>
      <c r="JM112">
        <v>10</v>
      </c>
      <c r="JN112">
        <v>10</v>
      </c>
      <c r="JO112">
        <v>5</v>
      </c>
      <c r="JP112">
        <v>10</v>
      </c>
      <c r="JQ112">
        <v>5</v>
      </c>
      <c r="JR112">
        <v>10</v>
      </c>
      <c r="JS112">
        <v>10</v>
      </c>
      <c r="JT112">
        <v>5</v>
      </c>
      <c r="JU112">
        <v>10</v>
      </c>
      <c r="JV112">
        <v>5</v>
      </c>
      <c r="JW112">
        <v>5</v>
      </c>
      <c r="JX112">
        <v>5</v>
      </c>
      <c r="JY112">
        <v>0</v>
      </c>
      <c r="KA112">
        <v>1</v>
      </c>
      <c r="KB112">
        <v>1</v>
      </c>
      <c r="KC112">
        <v>2</v>
      </c>
      <c r="KD112">
        <v>2</v>
      </c>
      <c r="KE112">
        <v>1</v>
      </c>
      <c r="KF112">
        <v>1</v>
      </c>
      <c r="KG112">
        <v>2</v>
      </c>
      <c r="KH112">
        <v>1</v>
      </c>
      <c r="KI112">
        <v>1</v>
      </c>
      <c r="KJ112">
        <v>2</v>
      </c>
      <c r="KK112">
        <v>1</v>
      </c>
      <c r="KL112">
        <v>1</v>
      </c>
      <c r="KM112">
        <v>1</v>
      </c>
      <c r="KN112">
        <v>1</v>
      </c>
      <c r="KO112">
        <v>2</v>
      </c>
      <c r="KP112">
        <v>1</v>
      </c>
      <c r="KQ112">
        <v>2</v>
      </c>
      <c r="KT112">
        <v>1</v>
      </c>
      <c r="KV112">
        <v>1</v>
      </c>
      <c r="KY112">
        <v>2</v>
      </c>
      <c r="LA112">
        <v>3</v>
      </c>
      <c r="LM112">
        <v>0</v>
      </c>
      <c r="LN112">
        <v>1</v>
      </c>
      <c r="LO112">
        <v>0</v>
      </c>
      <c r="LP112">
        <v>1</v>
      </c>
      <c r="LQ112">
        <v>0</v>
      </c>
      <c r="LR112">
        <v>2</v>
      </c>
      <c r="LS112">
        <v>1</v>
      </c>
      <c r="LT112">
        <v>2</v>
      </c>
      <c r="LU112">
        <v>4</v>
      </c>
      <c r="LV112">
        <v>4</v>
      </c>
      <c r="LW112">
        <v>3</v>
      </c>
      <c r="LX112">
        <v>55</v>
      </c>
      <c r="LY112">
        <v>0</v>
      </c>
      <c r="LZ112">
        <v>1</v>
      </c>
      <c r="MA112">
        <v>1</v>
      </c>
      <c r="MB112">
        <v>0</v>
      </c>
      <c r="MC112">
        <v>0</v>
      </c>
      <c r="MD112">
        <v>0</v>
      </c>
      <c r="ME112">
        <v>5</v>
      </c>
      <c r="MF112">
        <v>1</v>
      </c>
      <c r="MH112">
        <v>1</v>
      </c>
      <c r="MJ112">
        <v>1261.4110000000001</v>
      </c>
      <c r="MK112">
        <v>1</v>
      </c>
      <c r="ML112" t="s">
        <v>462</v>
      </c>
      <c r="MM112" t="s">
        <v>2399</v>
      </c>
      <c r="MN112" t="s">
        <v>2014</v>
      </c>
      <c r="MO112">
        <v>534</v>
      </c>
      <c r="MP112">
        <v>4</v>
      </c>
      <c r="MR112">
        <v>10</v>
      </c>
      <c r="MT112">
        <v>5</v>
      </c>
      <c r="MU112">
        <v>6</v>
      </c>
      <c r="MV112" t="s">
        <v>2400</v>
      </c>
      <c r="MX112" t="s">
        <v>2401</v>
      </c>
      <c r="MZ112" t="s">
        <v>378</v>
      </c>
      <c r="NA112">
        <v>112</v>
      </c>
      <c r="NB112" t="s">
        <v>1543</v>
      </c>
      <c r="NC112" t="s">
        <v>377</v>
      </c>
      <c r="ND112" t="s">
        <v>2402</v>
      </c>
      <c r="NE112" t="s">
        <v>2403</v>
      </c>
      <c r="NG112" t="s">
        <v>2404</v>
      </c>
      <c r="NK112" t="s">
        <v>376</v>
      </c>
    </row>
    <row r="113" spans="1:375" ht="12" customHeight="1" x14ac:dyDescent="0.25">
      <c r="A113">
        <v>1291</v>
      </c>
      <c r="B113" t="s">
        <v>2405</v>
      </c>
      <c r="C113" t="s">
        <v>2406</v>
      </c>
      <c r="D113" t="s">
        <v>1557</v>
      </c>
      <c r="E113">
        <v>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24.392266666666998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2</v>
      </c>
      <c r="BZ113">
        <v>0</v>
      </c>
      <c r="CA113">
        <v>1</v>
      </c>
      <c r="CB113">
        <v>0</v>
      </c>
      <c r="CC113">
        <v>0</v>
      </c>
      <c r="EJ113">
        <v>0</v>
      </c>
      <c r="EZ113">
        <v>1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2</v>
      </c>
      <c r="FY113">
        <v>1</v>
      </c>
      <c r="FZ113">
        <v>1</v>
      </c>
      <c r="GA113">
        <v>3</v>
      </c>
      <c r="GQ113">
        <v>2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2</v>
      </c>
      <c r="HL113">
        <v>7</v>
      </c>
      <c r="HM113">
        <v>8</v>
      </c>
      <c r="HN113">
        <v>2</v>
      </c>
      <c r="HO113">
        <v>3</v>
      </c>
      <c r="HP113">
        <v>2</v>
      </c>
      <c r="HQ113">
        <v>3</v>
      </c>
      <c r="HR113">
        <v>1</v>
      </c>
      <c r="HS113">
        <v>2</v>
      </c>
      <c r="HT113">
        <v>3</v>
      </c>
      <c r="HU113">
        <v>2</v>
      </c>
      <c r="IK113">
        <v>6</v>
      </c>
      <c r="IL113">
        <v>6</v>
      </c>
      <c r="IM113">
        <v>4</v>
      </c>
      <c r="IN113">
        <v>6</v>
      </c>
      <c r="IO113">
        <v>4</v>
      </c>
      <c r="IP113">
        <v>1</v>
      </c>
      <c r="IQ113">
        <v>1</v>
      </c>
      <c r="IR113">
        <v>3</v>
      </c>
      <c r="IS113">
        <v>1</v>
      </c>
      <c r="IT113">
        <v>25</v>
      </c>
      <c r="IU113">
        <v>15</v>
      </c>
      <c r="IV113">
        <v>20</v>
      </c>
      <c r="IW113">
        <v>20</v>
      </c>
      <c r="IX113">
        <v>20</v>
      </c>
      <c r="IY113">
        <v>25</v>
      </c>
      <c r="IZ113">
        <v>25</v>
      </c>
      <c r="JA113">
        <v>35</v>
      </c>
      <c r="JB113">
        <v>15</v>
      </c>
      <c r="JC113">
        <v>7</v>
      </c>
      <c r="JD113">
        <v>6</v>
      </c>
      <c r="JE113">
        <v>1</v>
      </c>
      <c r="JF113">
        <v>7</v>
      </c>
      <c r="JG113">
        <v>6</v>
      </c>
      <c r="JH113">
        <v>1</v>
      </c>
      <c r="JI113">
        <v>1</v>
      </c>
      <c r="JJ113">
        <v>1</v>
      </c>
      <c r="JK113">
        <v>1</v>
      </c>
      <c r="JL113">
        <v>10</v>
      </c>
      <c r="JM113">
        <v>10</v>
      </c>
      <c r="JN113">
        <v>5</v>
      </c>
      <c r="JO113">
        <v>10</v>
      </c>
      <c r="JP113">
        <v>5</v>
      </c>
      <c r="JQ113">
        <v>5</v>
      </c>
      <c r="JR113">
        <v>5</v>
      </c>
      <c r="JS113">
        <v>10</v>
      </c>
      <c r="JT113">
        <v>10</v>
      </c>
      <c r="JU113">
        <v>5</v>
      </c>
      <c r="JV113">
        <v>10</v>
      </c>
      <c r="JW113">
        <v>5</v>
      </c>
      <c r="JX113">
        <v>10</v>
      </c>
      <c r="JY113">
        <v>0</v>
      </c>
      <c r="KA113">
        <v>1</v>
      </c>
      <c r="KB113">
        <v>2</v>
      </c>
      <c r="KC113">
        <v>1</v>
      </c>
      <c r="KD113">
        <v>1</v>
      </c>
      <c r="KE113">
        <v>1</v>
      </c>
      <c r="KF113">
        <v>2</v>
      </c>
      <c r="KG113">
        <v>1</v>
      </c>
      <c r="KH113">
        <v>2</v>
      </c>
      <c r="KI113">
        <v>1</v>
      </c>
      <c r="KJ113">
        <v>1</v>
      </c>
      <c r="KK113">
        <v>2</v>
      </c>
      <c r="KL113">
        <v>1</v>
      </c>
      <c r="KM113">
        <v>2</v>
      </c>
      <c r="KN113">
        <v>1</v>
      </c>
      <c r="KO113">
        <v>1</v>
      </c>
      <c r="KP113">
        <v>2</v>
      </c>
      <c r="KQ113">
        <v>1</v>
      </c>
      <c r="KT113">
        <v>1</v>
      </c>
      <c r="KU113">
        <v>1</v>
      </c>
      <c r="KY113">
        <v>2</v>
      </c>
      <c r="LD113">
        <v>3</v>
      </c>
      <c r="LM113">
        <v>1</v>
      </c>
      <c r="LN113">
        <v>0</v>
      </c>
      <c r="LO113">
        <v>1</v>
      </c>
      <c r="LP113">
        <v>0</v>
      </c>
      <c r="LQ113">
        <v>0</v>
      </c>
      <c r="LR113">
        <v>1</v>
      </c>
      <c r="LS113">
        <v>3</v>
      </c>
      <c r="LT113">
        <v>2</v>
      </c>
      <c r="LU113">
        <v>3</v>
      </c>
      <c r="LV113">
        <v>5</v>
      </c>
      <c r="LW113">
        <v>3</v>
      </c>
      <c r="LX113">
        <v>55</v>
      </c>
      <c r="LY113">
        <v>0</v>
      </c>
      <c r="LZ113">
        <v>0</v>
      </c>
      <c r="MA113">
        <v>1</v>
      </c>
      <c r="MB113">
        <v>0</v>
      </c>
      <c r="MC113">
        <v>0</v>
      </c>
      <c r="MD113">
        <v>0</v>
      </c>
      <c r="ME113">
        <v>5</v>
      </c>
      <c r="MF113">
        <v>1</v>
      </c>
      <c r="MH113">
        <v>1</v>
      </c>
      <c r="MJ113">
        <v>1463.5360000000001</v>
      </c>
      <c r="MK113">
        <v>1</v>
      </c>
      <c r="ML113" t="s">
        <v>462</v>
      </c>
      <c r="MM113" t="s">
        <v>2407</v>
      </c>
      <c r="MN113" t="s">
        <v>2014</v>
      </c>
      <c r="MO113">
        <v>539</v>
      </c>
      <c r="MP113">
        <v>4</v>
      </c>
      <c r="MR113">
        <v>10</v>
      </c>
      <c r="MT113">
        <v>5</v>
      </c>
      <c r="MU113">
        <v>6</v>
      </c>
      <c r="MV113" t="s">
        <v>2408</v>
      </c>
      <c r="MX113" t="s">
        <v>2409</v>
      </c>
      <c r="MZ113" t="s">
        <v>378</v>
      </c>
      <c r="NA113">
        <v>112</v>
      </c>
      <c r="NB113" t="s">
        <v>1543</v>
      </c>
      <c r="NC113" t="s">
        <v>377</v>
      </c>
      <c r="ND113" t="s">
        <v>2410</v>
      </c>
      <c r="NE113" t="s">
        <v>2411</v>
      </c>
      <c r="NG113" t="s">
        <v>2412</v>
      </c>
      <c r="NK113" t="s">
        <v>376</v>
      </c>
    </row>
    <row r="114" spans="1:375" ht="12" customHeight="1" x14ac:dyDescent="0.25">
      <c r="A114">
        <v>1300</v>
      </c>
      <c r="B114" t="s">
        <v>2413</v>
      </c>
      <c r="C114" t="s">
        <v>2414</v>
      </c>
      <c r="D114" t="s">
        <v>2325</v>
      </c>
      <c r="E114">
        <v>3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45.542383333332999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29</v>
      </c>
      <c r="BL114">
        <v>12</v>
      </c>
      <c r="BM114">
        <v>3</v>
      </c>
      <c r="BN114">
        <v>1</v>
      </c>
      <c r="BO114">
        <v>11</v>
      </c>
      <c r="CN114">
        <v>1</v>
      </c>
      <c r="CO114">
        <v>0</v>
      </c>
      <c r="CP114">
        <v>1</v>
      </c>
      <c r="CQ114">
        <v>0</v>
      </c>
      <c r="CR114">
        <v>0</v>
      </c>
      <c r="CS114">
        <v>1</v>
      </c>
      <c r="CT114">
        <v>0</v>
      </c>
      <c r="CU114">
        <v>0</v>
      </c>
      <c r="EM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1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17</v>
      </c>
      <c r="FY114">
        <v>9</v>
      </c>
      <c r="FZ114">
        <v>9</v>
      </c>
      <c r="GA114">
        <v>4</v>
      </c>
      <c r="GB114">
        <v>0</v>
      </c>
      <c r="GC114">
        <v>1</v>
      </c>
      <c r="GD114">
        <v>0</v>
      </c>
      <c r="GE114">
        <v>1</v>
      </c>
      <c r="GF114">
        <v>1</v>
      </c>
      <c r="GG114">
        <v>0</v>
      </c>
      <c r="GH114">
        <v>0</v>
      </c>
      <c r="GI114">
        <v>0</v>
      </c>
      <c r="GJ114">
        <v>1</v>
      </c>
      <c r="GK114">
        <v>1</v>
      </c>
      <c r="GL114">
        <v>0</v>
      </c>
      <c r="GM114">
        <v>0</v>
      </c>
      <c r="GN114">
        <v>0</v>
      </c>
      <c r="GO114">
        <v>0</v>
      </c>
      <c r="GQ114">
        <v>1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1</v>
      </c>
      <c r="HE114">
        <v>1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2</v>
      </c>
      <c r="HL114">
        <v>5</v>
      </c>
      <c r="HM114">
        <v>5</v>
      </c>
      <c r="HN114">
        <v>1</v>
      </c>
      <c r="HO114">
        <v>2</v>
      </c>
      <c r="HP114">
        <v>1</v>
      </c>
      <c r="HQ114">
        <v>2</v>
      </c>
      <c r="HR114">
        <v>2</v>
      </c>
      <c r="HS114">
        <v>1</v>
      </c>
      <c r="HT114">
        <v>1</v>
      </c>
      <c r="HU114">
        <v>1</v>
      </c>
      <c r="IK114">
        <v>4</v>
      </c>
      <c r="IL114">
        <v>7</v>
      </c>
      <c r="IM114">
        <v>9</v>
      </c>
      <c r="IN114">
        <v>7</v>
      </c>
      <c r="IO114">
        <v>9</v>
      </c>
      <c r="IP114">
        <v>1</v>
      </c>
      <c r="IQ114">
        <v>2</v>
      </c>
      <c r="IR114">
        <v>1</v>
      </c>
      <c r="IS114">
        <v>1</v>
      </c>
      <c r="IT114">
        <v>30</v>
      </c>
      <c r="IU114">
        <v>25</v>
      </c>
      <c r="IV114">
        <v>26</v>
      </c>
      <c r="IW114">
        <v>19</v>
      </c>
      <c r="IX114">
        <v>0</v>
      </c>
      <c r="IY114">
        <v>42</v>
      </c>
      <c r="IZ114">
        <v>32</v>
      </c>
      <c r="JA114">
        <v>15</v>
      </c>
      <c r="JB114">
        <v>11</v>
      </c>
      <c r="JC114">
        <v>6</v>
      </c>
      <c r="JD114">
        <v>5</v>
      </c>
      <c r="JE114">
        <v>1</v>
      </c>
      <c r="JF114">
        <v>6</v>
      </c>
      <c r="JG114">
        <v>5</v>
      </c>
      <c r="JH114">
        <v>1</v>
      </c>
      <c r="JI114">
        <v>1</v>
      </c>
      <c r="JJ114">
        <v>1</v>
      </c>
      <c r="JK114">
        <v>1</v>
      </c>
      <c r="JL114">
        <v>6</v>
      </c>
      <c r="JM114">
        <v>8</v>
      </c>
      <c r="JN114">
        <v>8</v>
      </c>
      <c r="JO114">
        <v>10</v>
      </c>
      <c r="JP114">
        <v>7</v>
      </c>
      <c r="JQ114">
        <v>7</v>
      </c>
      <c r="JR114">
        <v>5</v>
      </c>
      <c r="JS114">
        <v>8</v>
      </c>
      <c r="JT114">
        <v>10</v>
      </c>
      <c r="JU114">
        <v>8</v>
      </c>
      <c r="JV114">
        <v>5</v>
      </c>
      <c r="JW114">
        <v>7</v>
      </c>
      <c r="JX114">
        <v>11</v>
      </c>
      <c r="JY114">
        <v>0</v>
      </c>
      <c r="KA114">
        <v>3</v>
      </c>
      <c r="KB114">
        <v>2</v>
      </c>
      <c r="KC114">
        <v>3</v>
      </c>
      <c r="KD114">
        <v>3</v>
      </c>
      <c r="KE114">
        <v>2</v>
      </c>
      <c r="KF114">
        <v>2</v>
      </c>
      <c r="KG114">
        <v>3</v>
      </c>
      <c r="KH114">
        <v>2</v>
      </c>
      <c r="KI114">
        <v>4</v>
      </c>
      <c r="KJ114">
        <v>1</v>
      </c>
      <c r="KK114">
        <v>3</v>
      </c>
      <c r="KL114">
        <v>3</v>
      </c>
      <c r="KM114">
        <v>2</v>
      </c>
      <c r="KN114">
        <v>3</v>
      </c>
      <c r="KO114">
        <v>4</v>
      </c>
      <c r="KP114">
        <v>1</v>
      </c>
      <c r="KQ114">
        <v>3</v>
      </c>
      <c r="KT114">
        <v>1</v>
      </c>
      <c r="KY114">
        <v>1</v>
      </c>
      <c r="LC114">
        <v>2</v>
      </c>
      <c r="LD114">
        <v>3</v>
      </c>
      <c r="LM114">
        <v>0</v>
      </c>
      <c r="LN114">
        <v>1</v>
      </c>
      <c r="LO114">
        <v>0</v>
      </c>
      <c r="LP114">
        <v>1</v>
      </c>
      <c r="LQ114">
        <v>0</v>
      </c>
      <c r="LR114">
        <v>5</v>
      </c>
      <c r="LS114">
        <v>4</v>
      </c>
      <c r="LT114">
        <v>3</v>
      </c>
      <c r="LU114">
        <v>2</v>
      </c>
      <c r="LV114">
        <v>4</v>
      </c>
      <c r="LW114">
        <v>2</v>
      </c>
      <c r="LX114">
        <v>60</v>
      </c>
      <c r="LY114">
        <v>0</v>
      </c>
      <c r="LZ114">
        <v>0</v>
      </c>
      <c r="MA114">
        <v>1</v>
      </c>
      <c r="MB114">
        <v>1</v>
      </c>
      <c r="MC114">
        <v>0</v>
      </c>
      <c r="MD114">
        <v>0</v>
      </c>
      <c r="ME114">
        <v>4</v>
      </c>
      <c r="MF114">
        <v>1</v>
      </c>
      <c r="MH114">
        <v>1</v>
      </c>
      <c r="MJ114">
        <v>2732.5430000000001</v>
      </c>
      <c r="MK114">
        <v>1</v>
      </c>
      <c r="ML114" t="s">
        <v>518</v>
      </c>
      <c r="MM114" t="s">
        <v>2415</v>
      </c>
      <c r="MN114" t="s">
        <v>2415</v>
      </c>
      <c r="MP114">
        <v>4</v>
      </c>
      <c r="MR114">
        <v>10</v>
      </c>
      <c r="MT114">
        <v>5</v>
      </c>
      <c r="MU114">
        <v>6</v>
      </c>
      <c r="MV114" t="s">
        <v>2333</v>
      </c>
      <c r="MX114" t="s">
        <v>2416</v>
      </c>
      <c r="MZ114" t="s">
        <v>378</v>
      </c>
      <c r="NA114">
        <v>112</v>
      </c>
      <c r="NB114" t="s">
        <v>1543</v>
      </c>
      <c r="NC114" t="s">
        <v>377</v>
      </c>
      <c r="ND114" t="s">
        <v>2417</v>
      </c>
      <c r="NE114" t="s">
        <v>2418</v>
      </c>
      <c r="NG114" t="s">
        <v>2419</v>
      </c>
      <c r="NK114" t="s">
        <v>376</v>
      </c>
    </row>
    <row r="115" spans="1:375" ht="12" customHeight="1" x14ac:dyDescent="0.25">
      <c r="A115">
        <v>1307</v>
      </c>
      <c r="B115" t="s">
        <v>2420</v>
      </c>
      <c r="C115" t="s">
        <v>2421</v>
      </c>
      <c r="D115" t="s">
        <v>2422</v>
      </c>
      <c r="E115">
        <v>3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32.425550000000001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29</v>
      </c>
      <c r="BL115">
        <v>12</v>
      </c>
      <c r="BM115">
        <v>3</v>
      </c>
      <c r="BN115">
        <v>1</v>
      </c>
      <c r="BO115">
        <v>11</v>
      </c>
      <c r="CN115">
        <v>1</v>
      </c>
      <c r="CO115">
        <v>0</v>
      </c>
      <c r="CP115">
        <v>1</v>
      </c>
      <c r="CQ115">
        <v>0</v>
      </c>
      <c r="CR115">
        <v>0</v>
      </c>
      <c r="CS115">
        <v>1</v>
      </c>
      <c r="CT115">
        <v>0</v>
      </c>
      <c r="CU115">
        <v>0</v>
      </c>
      <c r="EM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15</v>
      </c>
      <c r="FY115">
        <v>10</v>
      </c>
      <c r="FZ115">
        <v>10</v>
      </c>
      <c r="GA115">
        <v>4</v>
      </c>
      <c r="GQ115">
        <v>2</v>
      </c>
      <c r="GS115">
        <v>1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2</v>
      </c>
      <c r="HL115">
        <v>5</v>
      </c>
      <c r="HM115">
        <v>4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2</v>
      </c>
      <c r="HT115">
        <v>2</v>
      </c>
      <c r="HU115">
        <v>1</v>
      </c>
      <c r="IK115">
        <v>4</v>
      </c>
      <c r="IL115">
        <v>6</v>
      </c>
      <c r="IM115">
        <v>7</v>
      </c>
      <c r="IN115">
        <v>6</v>
      </c>
      <c r="IO115">
        <v>7</v>
      </c>
      <c r="IP115">
        <v>1</v>
      </c>
      <c r="IQ115">
        <v>1</v>
      </c>
      <c r="IR115">
        <v>1</v>
      </c>
      <c r="IS115">
        <v>1</v>
      </c>
      <c r="IT115">
        <v>50</v>
      </c>
      <c r="IU115">
        <v>25</v>
      </c>
      <c r="IV115">
        <v>15</v>
      </c>
      <c r="IW115">
        <v>10</v>
      </c>
      <c r="IX115">
        <v>0</v>
      </c>
      <c r="IY115">
        <v>36</v>
      </c>
      <c r="IZ115">
        <v>25</v>
      </c>
      <c r="JA115">
        <v>20</v>
      </c>
      <c r="JB115">
        <v>19</v>
      </c>
      <c r="JC115">
        <v>6</v>
      </c>
      <c r="JD115">
        <v>5</v>
      </c>
      <c r="JE115">
        <v>2</v>
      </c>
      <c r="JF115">
        <v>6</v>
      </c>
      <c r="JG115">
        <v>5</v>
      </c>
      <c r="JH115">
        <v>1</v>
      </c>
      <c r="JI115">
        <v>1</v>
      </c>
      <c r="JJ115">
        <v>1</v>
      </c>
      <c r="JK115">
        <v>1</v>
      </c>
      <c r="KA115">
        <v>3</v>
      </c>
      <c r="KB115">
        <v>2</v>
      </c>
      <c r="KC115">
        <v>3</v>
      </c>
      <c r="KD115">
        <v>3</v>
      </c>
      <c r="KE115">
        <v>3</v>
      </c>
      <c r="KF115">
        <v>2</v>
      </c>
      <c r="KG115">
        <v>2</v>
      </c>
      <c r="KH115">
        <v>2</v>
      </c>
      <c r="KI115">
        <v>3</v>
      </c>
      <c r="KJ115">
        <v>2</v>
      </c>
      <c r="KK115">
        <v>3</v>
      </c>
      <c r="KL115">
        <v>2</v>
      </c>
      <c r="KM115">
        <v>3</v>
      </c>
      <c r="KN115">
        <v>3</v>
      </c>
      <c r="KO115">
        <v>3</v>
      </c>
      <c r="KP115">
        <v>1</v>
      </c>
      <c r="KQ115">
        <v>3</v>
      </c>
      <c r="KT115">
        <v>1</v>
      </c>
      <c r="LB115">
        <v>3</v>
      </c>
      <c r="LC115">
        <v>1</v>
      </c>
      <c r="LD115">
        <v>2</v>
      </c>
      <c r="LM115">
        <v>0</v>
      </c>
      <c r="LN115">
        <v>0</v>
      </c>
      <c r="LO115">
        <v>0</v>
      </c>
      <c r="LP115">
        <v>1</v>
      </c>
      <c r="LQ115">
        <v>1</v>
      </c>
      <c r="LR115">
        <v>4</v>
      </c>
      <c r="LS115">
        <v>2</v>
      </c>
      <c r="LT115">
        <v>3</v>
      </c>
      <c r="LU115">
        <v>3</v>
      </c>
      <c r="LV115">
        <v>4</v>
      </c>
      <c r="LW115">
        <v>3</v>
      </c>
      <c r="LX115">
        <v>60</v>
      </c>
      <c r="LY115">
        <v>0</v>
      </c>
      <c r="MF115">
        <v>1</v>
      </c>
      <c r="MH115">
        <v>1</v>
      </c>
      <c r="MJ115">
        <v>1945.5329999999999</v>
      </c>
      <c r="MK115">
        <v>1</v>
      </c>
      <c r="ML115" t="s">
        <v>518</v>
      </c>
      <c r="MM115" t="s">
        <v>2370</v>
      </c>
      <c r="MN115" t="s">
        <v>2370</v>
      </c>
      <c r="MP115">
        <v>4</v>
      </c>
      <c r="MR115">
        <v>10</v>
      </c>
      <c r="MT115">
        <v>5</v>
      </c>
      <c r="MU115">
        <v>6</v>
      </c>
      <c r="MV115" t="s">
        <v>2341</v>
      </c>
      <c r="MX115" t="s">
        <v>2423</v>
      </c>
      <c r="MZ115" t="s">
        <v>378</v>
      </c>
      <c r="NA115">
        <v>112</v>
      </c>
      <c r="NB115" t="s">
        <v>1543</v>
      </c>
      <c r="NC115" t="s">
        <v>377</v>
      </c>
      <c r="ND115" t="s">
        <v>2424</v>
      </c>
      <c r="NE115" t="s">
        <v>2425</v>
      </c>
      <c r="NG115" t="s">
        <v>2426</v>
      </c>
      <c r="NK115" t="s">
        <v>376</v>
      </c>
    </row>
    <row r="116" spans="1:375" ht="12" customHeight="1" x14ac:dyDescent="0.25">
      <c r="A116">
        <v>1310</v>
      </c>
      <c r="B116" t="s">
        <v>2427</v>
      </c>
      <c r="C116" t="s">
        <v>2428</v>
      </c>
      <c r="D116" t="s">
        <v>1567</v>
      </c>
      <c r="E116">
        <v>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24.932633333333001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12</v>
      </c>
      <c r="BL116">
        <v>7</v>
      </c>
      <c r="BM116">
        <v>2</v>
      </c>
      <c r="BN116">
        <v>1</v>
      </c>
      <c r="BO116">
        <v>10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Q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57</v>
      </c>
      <c r="FY116">
        <v>23</v>
      </c>
      <c r="FZ116">
        <v>23</v>
      </c>
      <c r="GA116">
        <v>6</v>
      </c>
      <c r="GQ116">
        <v>2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2</v>
      </c>
      <c r="HL116">
        <v>4</v>
      </c>
      <c r="HM116">
        <v>4</v>
      </c>
      <c r="HN116">
        <v>2</v>
      </c>
      <c r="HO116">
        <v>2</v>
      </c>
      <c r="HP116">
        <v>1</v>
      </c>
      <c r="HQ116">
        <v>2</v>
      </c>
      <c r="HR116">
        <v>2</v>
      </c>
      <c r="HS116">
        <v>3</v>
      </c>
      <c r="HT116">
        <v>2</v>
      </c>
      <c r="HU116">
        <v>2</v>
      </c>
      <c r="IK116">
        <v>7</v>
      </c>
      <c r="IL116">
        <v>8</v>
      </c>
      <c r="IM116">
        <v>7</v>
      </c>
      <c r="IN116">
        <v>8</v>
      </c>
      <c r="IO116">
        <v>7</v>
      </c>
      <c r="IP116">
        <v>1</v>
      </c>
      <c r="IQ116">
        <v>1</v>
      </c>
      <c r="IR116">
        <v>3</v>
      </c>
      <c r="IS116">
        <v>1</v>
      </c>
      <c r="IT116">
        <v>40</v>
      </c>
      <c r="IU116">
        <v>20</v>
      </c>
      <c r="IV116">
        <v>30</v>
      </c>
      <c r="IW116">
        <v>10</v>
      </c>
      <c r="IX116">
        <v>0</v>
      </c>
      <c r="IY116">
        <v>40</v>
      </c>
      <c r="IZ116">
        <v>20</v>
      </c>
      <c r="JA116">
        <v>20</v>
      </c>
      <c r="JB116">
        <v>20</v>
      </c>
      <c r="JC116">
        <v>7</v>
      </c>
      <c r="JD116">
        <v>6</v>
      </c>
      <c r="JE116">
        <v>1</v>
      </c>
      <c r="JF116">
        <v>7</v>
      </c>
      <c r="JG116">
        <v>6</v>
      </c>
      <c r="JH116">
        <v>1</v>
      </c>
      <c r="JI116">
        <v>1</v>
      </c>
      <c r="JJ116">
        <v>1</v>
      </c>
      <c r="JK116">
        <v>1</v>
      </c>
      <c r="JL116">
        <v>40</v>
      </c>
      <c r="JM116">
        <v>30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20</v>
      </c>
      <c r="JT116">
        <v>0</v>
      </c>
      <c r="JU116">
        <v>0</v>
      </c>
      <c r="JV116">
        <v>10</v>
      </c>
      <c r="JW116">
        <v>0</v>
      </c>
      <c r="JX116">
        <v>0</v>
      </c>
      <c r="JY116">
        <v>0</v>
      </c>
      <c r="KA116">
        <v>3</v>
      </c>
      <c r="KB116">
        <v>2</v>
      </c>
      <c r="KC116">
        <v>3</v>
      </c>
      <c r="KD116">
        <v>3</v>
      </c>
      <c r="KE116">
        <v>2</v>
      </c>
      <c r="KF116">
        <v>3</v>
      </c>
      <c r="KG116">
        <v>3</v>
      </c>
      <c r="KH116">
        <v>2</v>
      </c>
      <c r="KI116">
        <v>4</v>
      </c>
      <c r="KJ116">
        <v>3</v>
      </c>
      <c r="KK116">
        <v>3</v>
      </c>
      <c r="KL116">
        <v>2</v>
      </c>
      <c r="KM116">
        <v>2</v>
      </c>
      <c r="KN116">
        <v>4</v>
      </c>
      <c r="KO116">
        <v>3</v>
      </c>
      <c r="KP116">
        <v>3</v>
      </c>
      <c r="KQ116">
        <v>3</v>
      </c>
      <c r="KT116">
        <v>1</v>
      </c>
      <c r="KW116">
        <v>1</v>
      </c>
      <c r="LA116">
        <v>3</v>
      </c>
      <c r="LB116">
        <v>2</v>
      </c>
      <c r="LM116">
        <v>0</v>
      </c>
      <c r="LN116">
        <v>1</v>
      </c>
      <c r="LO116">
        <v>1</v>
      </c>
      <c r="LP116">
        <v>0</v>
      </c>
      <c r="LQ116">
        <v>0</v>
      </c>
      <c r="LR116">
        <v>2</v>
      </c>
      <c r="LS116">
        <v>2</v>
      </c>
      <c r="LT116">
        <v>3</v>
      </c>
      <c r="LU116">
        <v>3</v>
      </c>
      <c r="LV116">
        <v>4</v>
      </c>
      <c r="LW116">
        <v>4</v>
      </c>
      <c r="LX116">
        <v>60</v>
      </c>
      <c r="LY116">
        <v>0</v>
      </c>
      <c r="LZ116">
        <v>1</v>
      </c>
      <c r="MA116">
        <v>1</v>
      </c>
      <c r="MB116">
        <v>1</v>
      </c>
      <c r="MC116">
        <v>0</v>
      </c>
      <c r="MD116">
        <v>0</v>
      </c>
      <c r="ME116">
        <v>5</v>
      </c>
      <c r="MF116">
        <v>1</v>
      </c>
      <c r="MH116">
        <v>1</v>
      </c>
      <c r="MJ116">
        <v>1495.9580000000001</v>
      </c>
      <c r="MK116">
        <v>1</v>
      </c>
      <c r="ML116" t="s">
        <v>484</v>
      </c>
      <c r="MM116" t="s">
        <v>1732</v>
      </c>
      <c r="MN116" t="s">
        <v>1733</v>
      </c>
      <c r="MP116">
        <v>4</v>
      </c>
      <c r="MR116">
        <v>10</v>
      </c>
      <c r="MT116">
        <v>5</v>
      </c>
      <c r="MU116">
        <v>6</v>
      </c>
      <c r="MV116" t="s">
        <v>2429</v>
      </c>
      <c r="MX116" t="s">
        <v>2430</v>
      </c>
      <c r="MZ116" t="s">
        <v>378</v>
      </c>
      <c r="NA116">
        <v>112</v>
      </c>
      <c r="NB116" t="s">
        <v>1543</v>
      </c>
      <c r="NC116" t="s">
        <v>377</v>
      </c>
      <c r="ND116" t="s">
        <v>2431</v>
      </c>
      <c r="NE116" t="s">
        <v>2432</v>
      </c>
      <c r="NG116" t="s">
        <v>2433</v>
      </c>
      <c r="NK116" t="s">
        <v>376</v>
      </c>
    </row>
    <row r="117" spans="1:375" ht="12" customHeight="1" x14ac:dyDescent="0.25">
      <c r="A117">
        <v>1318</v>
      </c>
      <c r="B117" t="s">
        <v>2434</v>
      </c>
      <c r="C117" t="s">
        <v>2435</v>
      </c>
      <c r="D117" t="s">
        <v>1567</v>
      </c>
      <c r="E117">
        <v>3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42.751866666666999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13</v>
      </c>
      <c r="BL117">
        <v>7</v>
      </c>
      <c r="BM117">
        <v>2</v>
      </c>
      <c r="BN117">
        <v>1</v>
      </c>
      <c r="BO117">
        <v>10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Q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1</v>
      </c>
      <c r="FV117">
        <v>1</v>
      </c>
      <c r="FW117">
        <v>0</v>
      </c>
      <c r="FX117">
        <v>57</v>
      </c>
      <c r="FY117">
        <v>23</v>
      </c>
      <c r="FZ117">
        <v>23</v>
      </c>
      <c r="GA117">
        <v>6</v>
      </c>
      <c r="GQ117">
        <v>2</v>
      </c>
      <c r="GS117">
        <v>1</v>
      </c>
      <c r="GT117">
        <v>1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1</v>
      </c>
      <c r="HH117">
        <v>1</v>
      </c>
      <c r="HI117">
        <v>0</v>
      </c>
      <c r="HJ117">
        <v>0</v>
      </c>
      <c r="HK117">
        <v>2</v>
      </c>
      <c r="HL117">
        <v>5</v>
      </c>
      <c r="HM117">
        <v>7</v>
      </c>
      <c r="HN117">
        <v>1</v>
      </c>
      <c r="HO117">
        <v>1</v>
      </c>
      <c r="HP117">
        <v>2</v>
      </c>
      <c r="HQ117">
        <v>1</v>
      </c>
      <c r="HR117">
        <v>1</v>
      </c>
      <c r="HS117">
        <v>2</v>
      </c>
      <c r="HT117">
        <v>1</v>
      </c>
      <c r="HU117">
        <v>1</v>
      </c>
      <c r="IK117">
        <v>5</v>
      </c>
      <c r="IL117">
        <v>5</v>
      </c>
      <c r="IM117">
        <v>6</v>
      </c>
      <c r="IN117">
        <v>5</v>
      </c>
      <c r="IO117">
        <v>6</v>
      </c>
      <c r="IP117">
        <v>1</v>
      </c>
      <c r="IQ117">
        <v>1</v>
      </c>
      <c r="IR117">
        <v>1</v>
      </c>
      <c r="IS117">
        <v>1</v>
      </c>
      <c r="IT117">
        <v>25</v>
      </c>
      <c r="IU117">
        <v>25</v>
      </c>
      <c r="IV117">
        <v>25</v>
      </c>
      <c r="IW117">
        <v>25</v>
      </c>
      <c r="IX117">
        <v>0</v>
      </c>
      <c r="IY117">
        <v>25</v>
      </c>
      <c r="IZ117">
        <v>25</v>
      </c>
      <c r="JA117">
        <v>25</v>
      </c>
      <c r="JB117">
        <v>25</v>
      </c>
      <c r="JC117">
        <v>6</v>
      </c>
      <c r="JD117">
        <v>5</v>
      </c>
      <c r="JE117">
        <v>1</v>
      </c>
      <c r="JF117">
        <v>6</v>
      </c>
      <c r="JG117">
        <v>5</v>
      </c>
      <c r="JH117">
        <v>1</v>
      </c>
      <c r="JI117">
        <v>1</v>
      </c>
      <c r="JJ117">
        <v>1</v>
      </c>
      <c r="JK117">
        <v>1</v>
      </c>
      <c r="JL117">
        <v>10</v>
      </c>
      <c r="JM117">
        <v>8</v>
      </c>
      <c r="JN117">
        <v>8</v>
      </c>
      <c r="JO117">
        <v>9</v>
      </c>
      <c r="JP117">
        <v>8</v>
      </c>
      <c r="JQ117">
        <v>7</v>
      </c>
      <c r="JR117">
        <v>8</v>
      </c>
      <c r="JS117">
        <v>9</v>
      </c>
      <c r="JT117">
        <v>5</v>
      </c>
      <c r="JU117">
        <v>8</v>
      </c>
      <c r="JV117">
        <v>9</v>
      </c>
      <c r="JW117">
        <v>7</v>
      </c>
      <c r="JX117">
        <v>4</v>
      </c>
      <c r="JY117">
        <v>0</v>
      </c>
      <c r="KA117">
        <v>1</v>
      </c>
      <c r="KB117">
        <v>2</v>
      </c>
      <c r="KC117">
        <v>2</v>
      </c>
      <c r="KD117">
        <v>2</v>
      </c>
      <c r="KE117">
        <v>1</v>
      </c>
      <c r="KF117">
        <v>1</v>
      </c>
      <c r="KG117">
        <v>2</v>
      </c>
      <c r="KH117">
        <v>2</v>
      </c>
      <c r="KI117">
        <v>2</v>
      </c>
      <c r="KJ117">
        <v>1</v>
      </c>
      <c r="KK117">
        <v>2</v>
      </c>
      <c r="KL117">
        <v>2</v>
      </c>
      <c r="KM117">
        <v>1</v>
      </c>
      <c r="KN117">
        <v>2</v>
      </c>
      <c r="KO117">
        <v>2</v>
      </c>
      <c r="KP117">
        <v>2</v>
      </c>
      <c r="KQ117">
        <v>1</v>
      </c>
      <c r="KT117">
        <v>1</v>
      </c>
      <c r="KW117">
        <v>2</v>
      </c>
      <c r="KZ117">
        <v>1</v>
      </c>
      <c r="LF117">
        <v>3</v>
      </c>
      <c r="LM117">
        <v>1</v>
      </c>
      <c r="LN117">
        <v>0</v>
      </c>
      <c r="LO117">
        <v>1</v>
      </c>
      <c r="LP117">
        <v>0</v>
      </c>
      <c r="LQ117">
        <v>0</v>
      </c>
      <c r="LR117">
        <v>4</v>
      </c>
      <c r="LS117">
        <v>3</v>
      </c>
      <c r="LT117">
        <v>2</v>
      </c>
      <c r="LU117">
        <v>4</v>
      </c>
      <c r="LV117">
        <v>3</v>
      </c>
      <c r="LW117">
        <v>3</v>
      </c>
      <c r="LX117">
        <v>80</v>
      </c>
      <c r="LY117">
        <v>0</v>
      </c>
      <c r="LZ117">
        <v>1</v>
      </c>
      <c r="MA117">
        <v>0</v>
      </c>
      <c r="MB117">
        <v>1</v>
      </c>
      <c r="MC117">
        <v>0</v>
      </c>
      <c r="MD117">
        <v>0</v>
      </c>
      <c r="ME117">
        <v>5</v>
      </c>
      <c r="MF117">
        <v>1</v>
      </c>
      <c r="MH117">
        <v>1</v>
      </c>
      <c r="MJ117">
        <v>2565.1120000000001</v>
      </c>
      <c r="MK117">
        <v>1</v>
      </c>
      <c r="ML117" t="s">
        <v>486</v>
      </c>
      <c r="MM117" t="s">
        <v>2436</v>
      </c>
      <c r="MN117" t="s">
        <v>2437</v>
      </c>
      <c r="MP117">
        <v>4</v>
      </c>
      <c r="MR117">
        <v>10</v>
      </c>
      <c r="MT117">
        <v>5</v>
      </c>
      <c r="MU117">
        <v>6</v>
      </c>
      <c r="MV117" t="s">
        <v>2438</v>
      </c>
      <c r="MX117" t="s">
        <v>2439</v>
      </c>
      <c r="MZ117" t="s">
        <v>378</v>
      </c>
      <c r="NA117">
        <v>112</v>
      </c>
      <c r="NB117" t="s">
        <v>1543</v>
      </c>
      <c r="NC117" t="s">
        <v>377</v>
      </c>
      <c r="ND117" t="s">
        <v>2440</v>
      </c>
      <c r="NE117" t="s">
        <v>2441</v>
      </c>
      <c r="NG117" t="s">
        <v>2442</v>
      </c>
      <c r="NK117" t="s">
        <v>376</v>
      </c>
    </row>
    <row r="118" spans="1:375" ht="12" customHeight="1" x14ac:dyDescent="0.25">
      <c r="A118">
        <v>1319</v>
      </c>
      <c r="B118" t="s">
        <v>2443</v>
      </c>
      <c r="C118" t="s">
        <v>2444</v>
      </c>
      <c r="D118" t="s">
        <v>1567</v>
      </c>
      <c r="E118">
        <v>3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27.173883333332999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13</v>
      </c>
      <c r="BL118">
        <v>7</v>
      </c>
      <c r="BM118">
        <v>2</v>
      </c>
      <c r="BN118">
        <v>1</v>
      </c>
      <c r="BO118">
        <v>10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Q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1</v>
      </c>
      <c r="FW118">
        <v>0</v>
      </c>
      <c r="FX118">
        <v>57</v>
      </c>
      <c r="FY118">
        <v>23</v>
      </c>
      <c r="FZ118">
        <v>23</v>
      </c>
      <c r="GA118">
        <v>6</v>
      </c>
      <c r="GQ118">
        <v>2</v>
      </c>
      <c r="GS118">
        <v>1</v>
      </c>
      <c r="GT118">
        <v>1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1</v>
      </c>
      <c r="HH118">
        <v>1</v>
      </c>
      <c r="HI118">
        <v>0</v>
      </c>
      <c r="HJ118">
        <v>0</v>
      </c>
      <c r="HK118">
        <v>2</v>
      </c>
      <c r="HL118">
        <v>5</v>
      </c>
      <c r="HM118">
        <v>7</v>
      </c>
      <c r="HN118">
        <v>1</v>
      </c>
      <c r="HO118">
        <v>1</v>
      </c>
      <c r="HP118">
        <v>2</v>
      </c>
      <c r="HQ118">
        <v>2</v>
      </c>
      <c r="HR118">
        <v>1</v>
      </c>
      <c r="HS118">
        <v>1</v>
      </c>
      <c r="HT118">
        <v>1</v>
      </c>
      <c r="HU118">
        <v>1</v>
      </c>
      <c r="IK118">
        <v>6</v>
      </c>
      <c r="IL118">
        <v>6</v>
      </c>
      <c r="IM118">
        <v>5</v>
      </c>
      <c r="IN118">
        <v>6</v>
      </c>
      <c r="IO118">
        <v>5</v>
      </c>
      <c r="IP118">
        <v>1</v>
      </c>
      <c r="IQ118">
        <v>1</v>
      </c>
      <c r="IR118">
        <v>3</v>
      </c>
      <c r="IS118">
        <v>1</v>
      </c>
      <c r="IT118">
        <v>20</v>
      </c>
      <c r="IU118">
        <v>20</v>
      </c>
      <c r="IV118">
        <v>30</v>
      </c>
      <c r="IW118">
        <v>30</v>
      </c>
      <c r="IX118">
        <v>0</v>
      </c>
      <c r="IY118">
        <v>35</v>
      </c>
      <c r="IZ118">
        <v>15</v>
      </c>
      <c r="JA118">
        <v>20</v>
      </c>
      <c r="JB118">
        <v>30</v>
      </c>
      <c r="JC118">
        <v>6</v>
      </c>
      <c r="JD118">
        <v>5</v>
      </c>
      <c r="JE118">
        <v>1</v>
      </c>
      <c r="JF118">
        <v>6</v>
      </c>
      <c r="JG118">
        <v>5</v>
      </c>
      <c r="JH118">
        <v>1</v>
      </c>
      <c r="JI118">
        <v>1</v>
      </c>
      <c r="JJ118">
        <v>1</v>
      </c>
      <c r="JK118">
        <v>1</v>
      </c>
      <c r="JL118">
        <v>4</v>
      </c>
      <c r="JM118">
        <v>5</v>
      </c>
      <c r="JN118">
        <v>6</v>
      </c>
      <c r="JO118">
        <v>8</v>
      </c>
      <c r="JP118">
        <v>7</v>
      </c>
      <c r="JQ118">
        <v>8</v>
      </c>
      <c r="JR118">
        <v>8</v>
      </c>
      <c r="JS118">
        <v>9</v>
      </c>
      <c r="JT118">
        <v>9</v>
      </c>
      <c r="JU118">
        <v>9</v>
      </c>
      <c r="JV118">
        <v>8</v>
      </c>
      <c r="JW118">
        <v>7</v>
      </c>
      <c r="JX118">
        <v>12</v>
      </c>
      <c r="JY118">
        <v>0</v>
      </c>
      <c r="KA118">
        <v>2</v>
      </c>
      <c r="KB118">
        <v>2</v>
      </c>
      <c r="KC118">
        <v>2</v>
      </c>
      <c r="KD118">
        <v>1</v>
      </c>
      <c r="KE118">
        <v>1</v>
      </c>
      <c r="KF118">
        <v>1</v>
      </c>
      <c r="KG118">
        <v>2</v>
      </c>
      <c r="KH118">
        <v>2</v>
      </c>
      <c r="KI118">
        <v>1</v>
      </c>
      <c r="KJ118">
        <v>1</v>
      </c>
      <c r="KK118">
        <v>1</v>
      </c>
      <c r="KL118">
        <v>2</v>
      </c>
      <c r="KM118">
        <v>2</v>
      </c>
      <c r="KN118">
        <v>1</v>
      </c>
      <c r="KO118">
        <v>2</v>
      </c>
      <c r="KP118">
        <v>2</v>
      </c>
      <c r="KQ118">
        <v>1</v>
      </c>
      <c r="KT118">
        <v>1</v>
      </c>
      <c r="KW118">
        <v>2</v>
      </c>
      <c r="KZ118">
        <v>1</v>
      </c>
      <c r="LC118">
        <v>3</v>
      </c>
      <c r="LM118">
        <v>0</v>
      </c>
      <c r="LN118">
        <v>1</v>
      </c>
      <c r="LO118">
        <v>1</v>
      </c>
      <c r="LP118">
        <v>0</v>
      </c>
      <c r="LQ118">
        <v>0</v>
      </c>
      <c r="LR118">
        <v>6</v>
      </c>
      <c r="LS118">
        <v>3</v>
      </c>
      <c r="LT118">
        <v>2</v>
      </c>
      <c r="LU118">
        <v>4</v>
      </c>
      <c r="LV118">
        <v>4</v>
      </c>
      <c r="LW118">
        <v>3</v>
      </c>
      <c r="LX118">
        <v>75</v>
      </c>
      <c r="LY118">
        <v>0</v>
      </c>
      <c r="LZ118">
        <v>0</v>
      </c>
      <c r="MA118">
        <v>1</v>
      </c>
      <c r="MB118">
        <v>1</v>
      </c>
      <c r="MC118">
        <v>0</v>
      </c>
      <c r="MD118">
        <v>0</v>
      </c>
      <c r="ME118">
        <v>5</v>
      </c>
      <c r="MF118">
        <v>1</v>
      </c>
      <c r="MH118">
        <v>1</v>
      </c>
      <c r="MJ118">
        <v>1630.433</v>
      </c>
      <c r="MK118">
        <v>1</v>
      </c>
      <c r="ML118" t="s">
        <v>486</v>
      </c>
      <c r="MM118" t="s">
        <v>2445</v>
      </c>
      <c r="MN118" t="s">
        <v>2446</v>
      </c>
      <c r="MP118">
        <v>4</v>
      </c>
      <c r="MR118">
        <v>10</v>
      </c>
      <c r="MT118">
        <v>5</v>
      </c>
      <c r="MU118">
        <v>6</v>
      </c>
      <c r="MV118" t="s">
        <v>2438</v>
      </c>
      <c r="MX118" t="s">
        <v>2447</v>
      </c>
      <c r="MZ118" t="s">
        <v>378</v>
      </c>
      <c r="NA118">
        <v>112</v>
      </c>
      <c r="NB118" t="s">
        <v>1543</v>
      </c>
      <c r="NC118" t="s">
        <v>377</v>
      </c>
      <c r="ND118" t="s">
        <v>2448</v>
      </c>
      <c r="NE118" t="s">
        <v>2449</v>
      </c>
      <c r="NG118" t="s">
        <v>2450</v>
      </c>
      <c r="NK118" t="s">
        <v>376</v>
      </c>
    </row>
    <row r="119" spans="1:375" ht="12" customHeight="1" x14ac:dyDescent="0.25">
      <c r="A119">
        <v>1321</v>
      </c>
      <c r="B119" t="s">
        <v>2451</v>
      </c>
      <c r="C119" t="s">
        <v>2452</v>
      </c>
      <c r="D119" t="s">
        <v>1567</v>
      </c>
      <c r="E119">
        <v>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39.321266666667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13</v>
      </c>
      <c r="BL119">
        <v>7</v>
      </c>
      <c r="BM119">
        <v>2</v>
      </c>
      <c r="BN119">
        <v>1</v>
      </c>
      <c r="BO119">
        <v>10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Q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1</v>
      </c>
      <c r="FV119">
        <v>1</v>
      </c>
      <c r="FW119">
        <v>0</v>
      </c>
      <c r="FX119">
        <v>57</v>
      </c>
      <c r="FY119">
        <v>23</v>
      </c>
      <c r="FZ119">
        <v>23</v>
      </c>
      <c r="GA119">
        <v>6</v>
      </c>
      <c r="GQ119">
        <v>2</v>
      </c>
      <c r="GS119">
        <v>1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1</v>
      </c>
      <c r="HH119">
        <v>1</v>
      </c>
      <c r="HI119">
        <v>0</v>
      </c>
      <c r="HJ119">
        <v>0</v>
      </c>
      <c r="HK119">
        <v>2</v>
      </c>
      <c r="HL119">
        <v>5</v>
      </c>
      <c r="HM119">
        <v>7</v>
      </c>
      <c r="HN119">
        <v>2</v>
      </c>
      <c r="HO119">
        <v>1</v>
      </c>
      <c r="HP119">
        <v>1</v>
      </c>
      <c r="HQ119">
        <v>1</v>
      </c>
      <c r="HR119">
        <v>1</v>
      </c>
      <c r="HS119">
        <v>2</v>
      </c>
      <c r="HT119">
        <v>1</v>
      </c>
      <c r="HU119">
        <v>1</v>
      </c>
      <c r="IK119">
        <v>5</v>
      </c>
      <c r="IL119">
        <v>6</v>
      </c>
      <c r="IM119">
        <v>5</v>
      </c>
      <c r="IN119">
        <v>6</v>
      </c>
      <c r="IO119">
        <v>5</v>
      </c>
      <c r="IP119">
        <v>1</v>
      </c>
      <c r="IQ119">
        <v>1</v>
      </c>
      <c r="IR119">
        <v>3</v>
      </c>
      <c r="IS119">
        <v>1</v>
      </c>
      <c r="IT119">
        <v>30</v>
      </c>
      <c r="IU119">
        <v>20</v>
      </c>
      <c r="IV119">
        <v>30</v>
      </c>
      <c r="IW119">
        <v>20</v>
      </c>
      <c r="IX119">
        <v>0</v>
      </c>
      <c r="IY119">
        <v>40</v>
      </c>
      <c r="IZ119">
        <v>20</v>
      </c>
      <c r="JA119">
        <v>20</v>
      </c>
      <c r="JB119">
        <v>20</v>
      </c>
      <c r="JC119">
        <v>6</v>
      </c>
      <c r="JD119">
        <v>5</v>
      </c>
      <c r="JE119">
        <v>1</v>
      </c>
      <c r="JF119">
        <v>6</v>
      </c>
      <c r="JG119">
        <v>5</v>
      </c>
      <c r="JH119">
        <v>1</v>
      </c>
      <c r="JI119">
        <v>1</v>
      </c>
      <c r="JJ119">
        <v>1</v>
      </c>
      <c r="JK119">
        <v>1</v>
      </c>
      <c r="JL119">
        <v>8</v>
      </c>
      <c r="JM119">
        <v>7</v>
      </c>
      <c r="JN119">
        <v>7</v>
      </c>
      <c r="JO119">
        <v>7</v>
      </c>
      <c r="JP119">
        <v>8</v>
      </c>
      <c r="JQ119">
        <v>8</v>
      </c>
      <c r="JR119">
        <v>8</v>
      </c>
      <c r="JS119">
        <v>6</v>
      </c>
      <c r="JT119">
        <v>8</v>
      </c>
      <c r="JU119">
        <v>6</v>
      </c>
      <c r="JV119">
        <v>7</v>
      </c>
      <c r="JW119">
        <v>8</v>
      </c>
      <c r="JX119">
        <v>12</v>
      </c>
      <c r="JY119">
        <v>0</v>
      </c>
      <c r="KA119">
        <v>2</v>
      </c>
      <c r="KB119">
        <v>1</v>
      </c>
      <c r="KC119">
        <v>1</v>
      </c>
      <c r="KD119">
        <v>1</v>
      </c>
      <c r="KE119">
        <v>2</v>
      </c>
      <c r="KF119">
        <v>2</v>
      </c>
      <c r="KG119">
        <v>2</v>
      </c>
      <c r="KH119">
        <v>1</v>
      </c>
      <c r="KI119">
        <v>2</v>
      </c>
      <c r="KJ119">
        <v>1</v>
      </c>
      <c r="KK119">
        <v>1</v>
      </c>
      <c r="KL119">
        <v>1</v>
      </c>
      <c r="KM119">
        <v>2</v>
      </c>
      <c r="KN119">
        <v>2</v>
      </c>
      <c r="KO119">
        <v>2</v>
      </c>
      <c r="KP119">
        <v>1</v>
      </c>
      <c r="KQ119">
        <v>2</v>
      </c>
      <c r="KT119">
        <v>1</v>
      </c>
      <c r="KY119">
        <v>2</v>
      </c>
      <c r="LC119">
        <v>1</v>
      </c>
      <c r="LD119">
        <v>3</v>
      </c>
      <c r="LM119">
        <v>0</v>
      </c>
      <c r="LN119">
        <v>1</v>
      </c>
      <c r="LO119">
        <v>1</v>
      </c>
      <c r="LP119">
        <v>0</v>
      </c>
      <c r="LQ119">
        <v>0</v>
      </c>
      <c r="LR119">
        <v>6</v>
      </c>
      <c r="LS119">
        <v>4</v>
      </c>
      <c r="LT119">
        <v>2</v>
      </c>
      <c r="LU119">
        <v>4</v>
      </c>
      <c r="LV119">
        <v>4</v>
      </c>
      <c r="LW119">
        <v>3</v>
      </c>
      <c r="LX119">
        <v>85</v>
      </c>
      <c r="LY119">
        <v>0</v>
      </c>
      <c r="LZ119">
        <v>1</v>
      </c>
      <c r="MA119">
        <v>1</v>
      </c>
      <c r="MB119">
        <v>0</v>
      </c>
      <c r="MC119">
        <v>0</v>
      </c>
      <c r="MD119">
        <v>0</v>
      </c>
      <c r="ME119">
        <v>5</v>
      </c>
      <c r="MF119">
        <v>1</v>
      </c>
      <c r="MH119">
        <v>1</v>
      </c>
      <c r="MJ119">
        <v>2359.2759999999998</v>
      </c>
      <c r="MK119">
        <v>1</v>
      </c>
      <c r="ML119" t="s">
        <v>486</v>
      </c>
      <c r="MM119" t="s">
        <v>2453</v>
      </c>
      <c r="MN119" t="s">
        <v>2454</v>
      </c>
      <c r="MP119">
        <v>4</v>
      </c>
      <c r="MR119">
        <v>10</v>
      </c>
      <c r="MT119">
        <v>5</v>
      </c>
      <c r="MU119">
        <v>6</v>
      </c>
      <c r="MV119" t="s">
        <v>2455</v>
      </c>
      <c r="MX119" t="s">
        <v>2456</v>
      </c>
      <c r="MZ119" t="s">
        <v>378</v>
      </c>
      <c r="NA119">
        <v>112</v>
      </c>
      <c r="NB119" t="s">
        <v>1543</v>
      </c>
      <c r="NC119" t="s">
        <v>377</v>
      </c>
      <c r="ND119" t="s">
        <v>2457</v>
      </c>
      <c r="NE119" t="s">
        <v>2458</v>
      </c>
      <c r="NG119" t="s">
        <v>2459</v>
      </c>
      <c r="NK119" t="s">
        <v>376</v>
      </c>
    </row>
    <row r="120" spans="1:375" ht="12" customHeight="1" x14ac:dyDescent="0.25">
      <c r="A120">
        <v>1325</v>
      </c>
      <c r="B120" t="s">
        <v>2460</v>
      </c>
      <c r="C120" t="s">
        <v>2461</v>
      </c>
      <c r="D120" t="s">
        <v>2462</v>
      </c>
      <c r="E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41.555883333333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29</v>
      </c>
      <c r="BL120">
        <v>12</v>
      </c>
      <c r="BM120">
        <v>3</v>
      </c>
      <c r="BN120">
        <v>1</v>
      </c>
      <c r="BO120">
        <v>21</v>
      </c>
      <c r="DW120">
        <v>1</v>
      </c>
      <c r="DX120">
        <v>1</v>
      </c>
      <c r="DY120">
        <v>0</v>
      </c>
      <c r="DZ120">
        <v>1</v>
      </c>
      <c r="EA120">
        <v>0</v>
      </c>
      <c r="EB120">
        <v>0</v>
      </c>
      <c r="EP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51</v>
      </c>
      <c r="FY120">
        <v>21</v>
      </c>
      <c r="FZ120">
        <v>21</v>
      </c>
      <c r="GA120">
        <v>2</v>
      </c>
      <c r="GQ120">
        <v>2</v>
      </c>
      <c r="GS120">
        <v>1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1</v>
      </c>
      <c r="HD120">
        <v>0</v>
      </c>
      <c r="HE120">
        <v>0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3</v>
      </c>
      <c r="HL120">
        <v>5</v>
      </c>
      <c r="HM120">
        <v>5</v>
      </c>
      <c r="HN120">
        <v>2</v>
      </c>
      <c r="HO120">
        <v>2</v>
      </c>
      <c r="HP120">
        <v>1</v>
      </c>
      <c r="HQ120">
        <v>2</v>
      </c>
      <c r="HR120">
        <v>1</v>
      </c>
      <c r="HS120">
        <v>2</v>
      </c>
      <c r="HT120">
        <v>2</v>
      </c>
      <c r="HU120">
        <v>2</v>
      </c>
      <c r="HV120">
        <v>1</v>
      </c>
      <c r="HW120">
        <v>1</v>
      </c>
      <c r="HX120">
        <v>1</v>
      </c>
      <c r="IK120">
        <v>6</v>
      </c>
      <c r="IL120">
        <v>8</v>
      </c>
      <c r="IM120">
        <v>8</v>
      </c>
      <c r="IN120">
        <v>8</v>
      </c>
      <c r="IO120">
        <v>8</v>
      </c>
      <c r="IP120">
        <v>1</v>
      </c>
      <c r="IQ120">
        <v>1</v>
      </c>
      <c r="IR120">
        <v>2</v>
      </c>
      <c r="IS120">
        <v>1</v>
      </c>
      <c r="IT120">
        <v>39</v>
      </c>
      <c r="IU120">
        <v>25</v>
      </c>
      <c r="IV120">
        <v>25</v>
      </c>
      <c r="IW120">
        <v>11</v>
      </c>
      <c r="IX120">
        <v>0</v>
      </c>
      <c r="IY120">
        <v>39</v>
      </c>
      <c r="IZ120">
        <v>27</v>
      </c>
      <c r="JA120">
        <v>25</v>
      </c>
      <c r="JB120">
        <v>9</v>
      </c>
      <c r="JC120">
        <v>7</v>
      </c>
      <c r="JD120">
        <v>5</v>
      </c>
      <c r="JE120">
        <v>2</v>
      </c>
      <c r="JF120">
        <v>7</v>
      </c>
      <c r="JG120">
        <v>5</v>
      </c>
      <c r="JH120">
        <v>1</v>
      </c>
      <c r="JI120">
        <v>1</v>
      </c>
      <c r="JJ120">
        <v>1</v>
      </c>
      <c r="JK120">
        <v>1</v>
      </c>
      <c r="JL120">
        <v>8</v>
      </c>
      <c r="JM120">
        <v>5</v>
      </c>
      <c r="JN120">
        <v>8</v>
      </c>
      <c r="JO120">
        <v>8</v>
      </c>
      <c r="JP120">
        <v>6</v>
      </c>
      <c r="JQ120">
        <v>10</v>
      </c>
      <c r="JR120">
        <v>7</v>
      </c>
      <c r="JS120">
        <v>10</v>
      </c>
      <c r="JT120">
        <v>11</v>
      </c>
      <c r="JU120">
        <v>5</v>
      </c>
      <c r="JV120">
        <v>10</v>
      </c>
      <c r="JW120">
        <v>7</v>
      </c>
      <c r="JX120">
        <v>5</v>
      </c>
      <c r="JY120">
        <v>0</v>
      </c>
      <c r="KA120">
        <v>3</v>
      </c>
      <c r="KB120">
        <v>1</v>
      </c>
      <c r="KC120">
        <v>2</v>
      </c>
      <c r="KD120">
        <v>3</v>
      </c>
      <c r="KE120">
        <v>3</v>
      </c>
      <c r="KF120">
        <v>3</v>
      </c>
      <c r="KG120">
        <v>2</v>
      </c>
      <c r="KH120">
        <v>3</v>
      </c>
      <c r="KI120">
        <v>2</v>
      </c>
      <c r="KJ120">
        <v>3</v>
      </c>
      <c r="KK120">
        <v>3</v>
      </c>
      <c r="KL120">
        <v>1</v>
      </c>
      <c r="KM120">
        <v>2</v>
      </c>
      <c r="KN120">
        <v>3</v>
      </c>
      <c r="KO120">
        <v>3</v>
      </c>
      <c r="KP120">
        <v>2</v>
      </c>
      <c r="KQ120">
        <v>4</v>
      </c>
      <c r="KT120">
        <v>1</v>
      </c>
      <c r="KZ120">
        <v>1</v>
      </c>
      <c r="LB120">
        <v>2</v>
      </c>
      <c r="LD120">
        <v>3</v>
      </c>
      <c r="LM120">
        <v>0</v>
      </c>
      <c r="LN120">
        <v>1</v>
      </c>
      <c r="LO120">
        <v>1</v>
      </c>
      <c r="LP120">
        <v>0</v>
      </c>
      <c r="LQ120">
        <v>0</v>
      </c>
      <c r="LR120">
        <v>4</v>
      </c>
      <c r="LS120">
        <v>3</v>
      </c>
      <c r="LT120">
        <v>3</v>
      </c>
      <c r="LU120">
        <v>3</v>
      </c>
      <c r="LV120">
        <v>4</v>
      </c>
      <c r="LW120">
        <v>2</v>
      </c>
      <c r="LX120">
        <v>80</v>
      </c>
      <c r="LY120">
        <v>0</v>
      </c>
      <c r="LZ120">
        <v>0</v>
      </c>
      <c r="MA120">
        <v>0</v>
      </c>
      <c r="MB120">
        <v>1</v>
      </c>
      <c r="MC120">
        <v>0</v>
      </c>
      <c r="MD120">
        <v>0</v>
      </c>
      <c r="ME120">
        <v>5</v>
      </c>
      <c r="MF120">
        <v>1</v>
      </c>
      <c r="MH120">
        <v>1</v>
      </c>
      <c r="MJ120">
        <v>2493.3530000000001</v>
      </c>
      <c r="MK120">
        <v>1</v>
      </c>
      <c r="ML120" t="s">
        <v>518</v>
      </c>
      <c r="MM120" t="s">
        <v>2370</v>
      </c>
      <c r="MN120" t="s">
        <v>2370</v>
      </c>
      <c r="MP120">
        <v>4</v>
      </c>
      <c r="MR120">
        <v>10</v>
      </c>
      <c r="MT120">
        <v>5</v>
      </c>
      <c r="MU120">
        <v>6</v>
      </c>
      <c r="MV120" t="s">
        <v>2463</v>
      </c>
      <c r="MX120" t="s">
        <v>2464</v>
      </c>
      <c r="MZ120" t="s">
        <v>378</v>
      </c>
      <c r="NA120">
        <v>112</v>
      </c>
      <c r="NB120" t="s">
        <v>1543</v>
      </c>
      <c r="NC120" t="s">
        <v>377</v>
      </c>
      <c r="ND120" t="s">
        <v>2465</v>
      </c>
      <c r="NE120" t="s">
        <v>2466</v>
      </c>
      <c r="NG120" t="s">
        <v>2467</v>
      </c>
      <c r="NK120" t="s">
        <v>376</v>
      </c>
    </row>
    <row r="121" spans="1:375" ht="12" customHeight="1" x14ac:dyDescent="0.25">
      <c r="A121">
        <v>1327</v>
      </c>
      <c r="B121" t="s">
        <v>2468</v>
      </c>
      <c r="C121" t="s">
        <v>2469</v>
      </c>
      <c r="D121" t="s">
        <v>1818</v>
      </c>
      <c r="E121">
        <v>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35.760366666666997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5</v>
      </c>
      <c r="BM121">
        <v>2</v>
      </c>
      <c r="BN121">
        <v>1</v>
      </c>
      <c r="BO121">
        <v>21</v>
      </c>
      <c r="DW121">
        <v>1</v>
      </c>
      <c r="DX121">
        <v>1</v>
      </c>
      <c r="DY121">
        <v>0</v>
      </c>
      <c r="DZ121">
        <v>1</v>
      </c>
      <c r="EA121">
        <v>1</v>
      </c>
      <c r="EB121">
        <v>0</v>
      </c>
      <c r="EP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51</v>
      </c>
      <c r="FY121">
        <v>21</v>
      </c>
      <c r="FZ121">
        <v>21</v>
      </c>
      <c r="GA121">
        <v>2</v>
      </c>
      <c r="GQ121">
        <v>1</v>
      </c>
      <c r="GS121">
        <v>1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2</v>
      </c>
      <c r="HL121">
        <v>5</v>
      </c>
      <c r="HM121">
        <v>6</v>
      </c>
      <c r="HN121">
        <v>1</v>
      </c>
      <c r="HO121">
        <v>2</v>
      </c>
      <c r="HP121">
        <v>1</v>
      </c>
      <c r="HQ121">
        <v>1</v>
      </c>
      <c r="HR121">
        <v>2</v>
      </c>
      <c r="HS121">
        <v>2</v>
      </c>
      <c r="HT121">
        <v>1</v>
      </c>
      <c r="HU121">
        <v>1</v>
      </c>
      <c r="HV121">
        <v>1</v>
      </c>
      <c r="HW121">
        <v>1</v>
      </c>
      <c r="HX121">
        <v>1</v>
      </c>
      <c r="IK121">
        <v>7</v>
      </c>
      <c r="IL121">
        <v>9</v>
      </c>
      <c r="IM121">
        <v>8</v>
      </c>
      <c r="IN121">
        <v>9</v>
      </c>
      <c r="IO121">
        <v>8</v>
      </c>
      <c r="IP121">
        <v>2</v>
      </c>
      <c r="IQ121">
        <v>1</v>
      </c>
      <c r="IR121">
        <v>3</v>
      </c>
      <c r="IS121">
        <v>1</v>
      </c>
      <c r="JC121">
        <v>8</v>
      </c>
      <c r="JD121">
        <v>8</v>
      </c>
      <c r="JE121">
        <v>1</v>
      </c>
      <c r="JF121">
        <v>8</v>
      </c>
      <c r="JG121">
        <v>8</v>
      </c>
      <c r="JH121">
        <v>1</v>
      </c>
      <c r="JI121">
        <v>1</v>
      </c>
      <c r="JJ121">
        <v>2</v>
      </c>
      <c r="JK121">
        <v>1</v>
      </c>
      <c r="JL121">
        <v>5</v>
      </c>
      <c r="JM121">
        <v>10</v>
      </c>
      <c r="JN121">
        <v>5</v>
      </c>
      <c r="JO121">
        <v>0</v>
      </c>
      <c r="JP121">
        <v>10</v>
      </c>
      <c r="JQ121">
        <v>15</v>
      </c>
      <c r="JR121">
        <v>0</v>
      </c>
      <c r="JS121">
        <v>15</v>
      </c>
      <c r="JT121">
        <v>0</v>
      </c>
      <c r="JU121">
        <v>10</v>
      </c>
      <c r="JV121">
        <v>15</v>
      </c>
      <c r="JW121">
        <v>0</v>
      </c>
      <c r="JX121">
        <v>15</v>
      </c>
      <c r="JY121">
        <v>0</v>
      </c>
      <c r="KA121">
        <v>2</v>
      </c>
      <c r="KB121">
        <v>3</v>
      </c>
      <c r="KC121">
        <v>2</v>
      </c>
      <c r="KD121">
        <v>1</v>
      </c>
      <c r="KE121">
        <v>2</v>
      </c>
      <c r="KF121">
        <v>3</v>
      </c>
      <c r="KG121">
        <v>2</v>
      </c>
      <c r="KH121">
        <v>2</v>
      </c>
      <c r="KI121">
        <v>3</v>
      </c>
      <c r="KJ121">
        <v>1</v>
      </c>
      <c r="KK121">
        <v>2</v>
      </c>
      <c r="KL121">
        <v>3</v>
      </c>
      <c r="KM121">
        <v>2</v>
      </c>
      <c r="KN121">
        <v>1</v>
      </c>
      <c r="KO121">
        <v>2</v>
      </c>
      <c r="KP121">
        <v>1</v>
      </c>
      <c r="KQ121">
        <v>2</v>
      </c>
      <c r="KT121">
        <v>1</v>
      </c>
      <c r="KV121">
        <v>3</v>
      </c>
      <c r="KX121">
        <v>2</v>
      </c>
      <c r="LH121">
        <v>1</v>
      </c>
      <c r="LM121">
        <v>0</v>
      </c>
      <c r="LN121">
        <v>1</v>
      </c>
      <c r="LO121">
        <v>1</v>
      </c>
      <c r="LP121">
        <v>0</v>
      </c>
      <c r="LQ121">
        <v>0</v>
      </c>
      <c r="LR121">
        <v>4</v>
      </c>
      <c r="LS121">
        <v>2</v>
      </c>
      <c r="LT121">
        <v>1</v>
      </c>
      <c r="LU121">
        <v>2</v>
      </c>
      <c r="LV121">
        <v>3</v>
      </c>
      <c r="LW121">
        <v>3</v>
      </c>
      <c r="LX121">
        <v>65</v>
      </c>
      <c r="LY121">
        <v>0</v>
      </c>
      <c r="LZ121">
        <v>1</v>
      </c>
      <c r="MA121">
        <v>1</v>
      </c>
      <c r="MB121">
        <v>0</v>
      </c>
      <c r="MC121">
        <v>0</v>
      </c>
      <c r="MD121">
        <v>0</v>
      </c>
      <c r="ME121">
        <v>4</v>
      </c>
      <c r="MF121">
        <v>1</v>
      </c>
      <c r="MH121">
        <v>1</v>
      </c>
      <c r="MJ121">
        <v>2145.6219999999998</v>
      </c>
      <c r="MK121">
        <v>1</v>
      </c>
      <c r="ML121" t="s">
        <v>476</v>
      </c>
      <c r="MM121" t="s">
        <v>2470</v>
      </c>
      <c r="MN121" t="s">
        <v>2470</v>
      </c>
      <c r="MP121">
        <v>4</v>
      </c>
      <c r="MR121">
        <v>10</v>
      </c>
      <c r="MT121">
        <v>5</v>
      </c>
      <c r="MU121">
        <v>6</v>
      </c>
      <c r="MV121" t="s">
        <v>2463</v>
      </c>
      <c r="MX121" t="s">
        <v>2471</v>
      </c>
      <c r="MZ121" t="s">
        <v>378</v>
      </c>
      <c r="NA121">
        <v>112</v>
      </c>
      <c r="NB121" t="s">
        <v>1543</v>
      </c>
      <c r="NC121" t="s">
        <v>377</v>
      </c>
      <c r="ND121" t="s">
        <v>2472</v>
      </c>
      <c r="NE121" t="s">
        <v>2473</v>
      </c>
      <c r="NG121" t="s">
        <v>2474</v>
      </c>
      <c r="NK121" t="s">
        <v>376</v>
      </c>
    </row>
    <row r="122" spans="1:375" ht="12" customHeight="1" x14ac:dyDescent="0.25">
      <c r="A122">
        <v>1328</v>
      </c>
      <c r="B122" t="s">
        <v>2475</v>
      </c>
      <c r="C122" t="s">
        <v>2476</v>
      </c>
      <c r="D122" t="s">
        <v>1707</v>
      </c>
      <c r="E122">
        <v>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13.724033333333001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</v>
      </c>
      <c r="BM122">
        <v>2</v>
      </c>
      <c r="BN122">
        <v>1</v>
      </c>
      <c r="BO122">
        <v>2</v>
      </c>
      <c r="BZ122">
        <v>1</v>
      </c>
      <c r="CA122">
        <v>1</v>
      </c>
      <c r="CB122">
        <v>1</v>
      </c>
      <c r="CC122">
        <v>1</v>
      </c>
      <c r="EJ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2</v>
      </c>
      <c r="FY122">
        <v>1</v>
      </c>
      <c r="FZ122">
        <v>1</v>
      </c>
      <c r="GA122">
        <v>3</v>
      </c>
      <c r="GQ122">
        <v>5</v>
      </c>
      <c r="GS122">
        <v>1</v>
      </c>
      <c r="GT122">
        <v>1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1</v>
      </c>
      <c r="HH122">
        <v>1</v>
      </c>
      <c r="HI122">
        <v>0</v>
      </c>
      <c r="HJ122">
        <v>0</v>
      </c>
      <c r="HK122">
        <v>2</v>
      </c>
      <c r="HL122">
        <v>5</v>
      </c>
      <c r="HM122">
        <v>5</v>
      </c>
      <c r="HN122">
        <v>1</v>
      </c>
      <c r="HO122">
        <v>2</v>
      </c>
      <c r="HP122">
        <v>1</v>
      </c>
      <c r="HQ122">
        <v>1</v>
      </c>
      <c r="HR122">
        <v>2</v>
      </c>
      <c r="HS122">
        <v>1</v>
      </c>
      <c r="HT122">
        <v>1</v>
      </c>
      <c r="HU122">
        <v>1</v>
      </c>
      <c r="IK122">
        <v>6</v>
      </c>
      <c r="IL122">
        <v>10</v>
      </c>
      <c r="IM122">
        <v>8</v>
      </c>
      <c r="IN122">
        <v>10</v>
      </c>
      <c r="IO122">
        <v>8</v>
      </c>
      <c r="IP122">
        <v>3</v>
      </c>
      <c r="IQ122">
        <v>1</v>
      </c>
      <c r="IR122">
        <v>3</v>
      </c>
      <c r="IS122">
        <v>1</v>
      </c>
      <c r="JC122">
        <v>8</v>
      </c>
      <c r="JD122">
        <v>6</v>
      </c>
      <c r="JE122">
        <v>1</v>
      </c>
      <c r="JF122">
        <v>8</v>
      </c>
      <c r="JG122">
        <v>6</v>
      </c>
      <c r="JH122">
        <v>1</v>
      </c>
      <c r="JI122">
        <v>1</v>
      </c>
      <c r="JJ122">
        <v>1</v>
      </c>
      <c r="JK122">
        <v>1</v>
      </c>
      <c r="JL122">
        <v>30</v>
      </c>
      <c r="JM122">
        <v>20</v>
      </c>
      <c r="JN122">
        <v>10</v>
      </c>
      <c r="JO122">
        <v>20</v>
      </c>
      <c r="JP122">
        <v>10</v>
      </c>
      <c r="JQ122">
        <v>10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KA122">
        <v>1</v>
      </c>
      <c r="KB122">
        <v>2</v>
      </c>
      <c r="KC122">
        <v>3</v>
      </c>
      <c r="KD122">
        <v>3</v>
      </c>
      <c r="KE122">
        <v>2</v>
      </c>
      <c r="KF122">
        <v>1</v>
      </c>
      <c r="KG122">
        <v>2</v>
      </c>
      <c r="KH122">
        <v>3</v>
      </c>
      <c r="KI122">
        <v>1</v>
      </c>
      <c r="KJ122">
        <v>3</v>
      </c>
      <c r="KK122">
        <v>2</v>
      </c>
      <c r="KL122">
        <v>3</v>
      </c>
      <c r="KM122">
        <v>1</v>
      </c>
      <c r="KN122">
        <v>2</v>
      </c>
      <c r="KO122">
        <v>3</v>
      </c>
      <c r="KP122">
        <v>1</v>
      </c>
      <c r="KQ122">
        <v>2</v>
      </c>
      <c r="KT122">
        <v>1</v>
      </c>
      <c r="KW122">
        <v>2</v>
      </c>
      <c r="LB122">
        <v>1</v>
      </c>
      <c r="LC122">
        <v>3</v>
      </c>
      <c r="LM122">
        <v>1</v>
      </c>
      <c r="LN122">
        <v>1</v>
      </c>
      <c r="LO122">
        <v>0</v>
      </c>
      <c r="LP122">
        <v>0</v>
      </c>
      <c r="LQ122">
        <v>0</v>
      </c>
      <c r="LX122">
        <v>40</v>
      </c>
      <c r="LY122">
        <v>0</v>
      </c>
      <c r="LZ122">
        <v>1</v>
      </c>
      <c r="MA122">
        <v>0</v>
      </c>
      <c r="MB122">
        <v>0</v>
      </c>
      <c r="MC122">
        <v>0</v>
      </c>
      <c r="MD122">
        <v>0</v>
      </c>
      <c r="ME122">
        <v>5</v>
      </c>
      <c r="MF122">
        <v>1</v>
      </c>
      <c r="MH122">
        <v>1</v>
      </c>
      <c r="MJ122">
        <v>823.44200000000001</v>
      </c>
      <c r="MK122">
        <v>1</v>
      </c>
      <c r="ML122" t="s">
        <v>468</v>
      </c>
      <c r="MM122" t="s">
        <v>2477</v>
      </c>
      <c r="MN122" t="s">
        <v>1445</v>
      </c>
      <c r="MP122">
        <v>4</v>
      </c>
      <c r="MR122">
        <v>10</v>
      </c>
      <c r="MT122">
        <v>5</v>
      </c>
      <c r="MU122">
        <v>6</v>
      </c>
      <c r="MV122" t="s">
        <v>2478</v>
      </c>
      <c r="MX122" t="s">
        <v>2479</v>
      </c>
      <c r="MZ122" t="s">
        <v>378</v>
      </c>
      <c r="NA122">
        <v>112</v>
      </c>
      <c r="NB122" t="s">
        <v>1543</v>
      </c>
      <c r="NC122" t="s">
        <v>377</v>
      </c>
      <c r="ND122" t="s">
        <v>2480</v>
      </c>
      <c r="NE122" t="s">
        <v>2481</v>
      </c>
      <c r="NG122" t="s">
        <v>2482</v>
      </c>
      <c r="NK122" t="s">
        <v>376</v>
      </c>
    </row>
    <row r="123" spans="1:375" ht="12" customHeight="1" x14ac:dyDescent="0.25">
      <c r="A123">
        <v>1329</v>
      </c>
      <c r="B123" t="s">
        <v>2483</v>
      </c>
      <c r="C123" t="s">
        <v>2484</v>
      </c>
      <c r="D123" t="s">
        <v>1707</v>
      </c>
      <c r="E123">
        <v>3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18.89395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4</v>
      </c>
      <c r="BL123">
        <v>4</v>
      </c>
      <c r="BM123">
        <v>2</v>
      </c>
      <c r="BN123">
        <v>1</v>
      </c>
      <c r="BO123">
        <v>2</v>
      </c>
      <c r="BZ123">
        <v>1</v>
      </c>
      <c r="CA123">
        <v>1</v>
      </c>
      <c r="CB123">
        <v>1</v>
      </c>
      <c r="CC123">
        <v>1</v>
      </c>
      <c r="EJ123">
        <v>0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2</v>
      </c>
      <c r="FY123">
        <v>1</v>
      </c>
      <c r="FZ123">
        <v>1</v>
      </c>
      <c r="GA123">
        <v>3</v>
      </c>
      <c r="GQ123">
        <v>5</v>
      </c>
      <c r="GS123">
        <v>1</v>
      </c>
      <c r="GT123">
        <v>1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1</v>
      </c>
      <c r="HH123">
        <v>1</v>
      </c>
      <c r="HI123">
        <v>0</v>
      </c>
      <c r="HJ123">
        <v>0</v>
      </c>
      <c r="HK123">
        <v>3</v>
      </c>
      <c r="HL123">
        <v>5</v>
      </c>
      <c r="HM123">
        <v>5</v>
      </c>
      <c r="HN123">
        <v>1</v>
      </c>
      <c r="HO123">
        <v>1</v>
      </c>
      <c r="HP123">
        <v>1</v>
      </c>
      <c r="HQ123">
        <v>1</v>
      </c>
      <c r="HR123">
        <v>2</v>
      </c>
      <c r="HS123">
        <v>1</v>
      </c>
      <c r="HT123">
        <v>1</v>
      </c>
      <c r="HU123">
        <v>1</v>
      </c>
      <c r="IK123">
        <v>7</v>
      </c>
      <c r="IL123">
        <v>10</v>
      </c>
      <c r="IM123">
        <v>8</v>
      </c>
      <c r="IN123">
        <v>10</v>
      </c>
      <c r="IO123">
        <v>8</v>
      </c>
      <c r="IP123">
        <v>3</v>
      </c>
      <c r="IQ123">
        <v>1</v>
      </c>
      <c r="IR123">
        <v>3</v>
      </c>
      <c r="IS123">
        <v>1</v>
      </c>
      <c r="JC123">
        <v>8</v>
      </c>
      <c r="JD123">
        <v>8</v>
      </c>
      <c r="JE123">
        <v>1</v>
      </c>
      <c r="JF123">
        <v>8</v>
      </c>
      <c r="JG123">
        <v>8</v>
      </c>
      <c r="JH123">
        <v>1</v>
      </c>
      <c r="JI123">
        <v>1</v>
      </c>
      <c r="JJ123">
        <v>2</v>
      </c>
      <c r="JK123">
        <v>1</v>
      </c>
      <c r="JL123">
        <v>30</v>
      </c>
      <c r="JM123">
        <v>20</v>
      </c>
      <c r="JN123">
        <v>10</v>
      </c>
      <c r="JO123">
        <v>10</v>
      </c>
      <c r="JP123">
        <v>10</v>
      </c>
      <c r="JQ123">
        <v>10</v>
      </c>
      <c r="JR123">
        <v>10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KA123">
        <v>1</v>
      </c>
      <c r="KB123">
        <v>3</v>
      </c>
      <c r="KC123">
        <v>2</v>
      </c>
      <c r="KD123">
        <v>1</v>
      </c>
      <c r="KE123">
        <v>2</v>
      </c>
      <c r="KF123">
        <v>2</v>
      </c>
      <c r="KG123">
        <v>1</v>
      </c>
      <c r="KH123">
        <v>1</v>
      </c>
      <c r="KI123">
        <v>2</v>
      </c>
      <c r="KJ123">
        <v>2</v>
      </c>
      <c r="KK123">
        <v>1</v>
      </c>
      <c r="KL123">
        <v>2</v>
      </c>
      <c r="KM123">
        <v>1</v>
      </c>
      <c r="KN123">
        <v>2</v>
      </c>
      <c r="KO123">
        <v>1</v>
      </c>
      <c r="KP123">
        <v>2</v>
      </c>
      <c r="KQ123">
        <v>1</v>
      </c>
      <c r="KT123">
        <v>1</v>
      </c>
      <c r="KV123">
        <v>1</v>
      </c>
      <c r="KW123">
        <v>2</v>
      </c>
      <c r="LB123">
        <v>3</v>
      </c>
      <c r="LM123">
        <v>1</v>
      </c>
      <c r="LN123">
        <v>1</v>
      </c>
      <c r="LO123">
        <v>0</v>
      </c>
      <c r="LP123">
        <v>0</v>
      </c>
      <c r="LQ123">
        <v>0</v>
      </c>
      <c r="LX123">
        <v>40</v>
      </c>
      <c r="LY123">
        <v>0</v>
      </c>
      <c r="LZ123">
        <v>1</v>
      </c>
      <c r="MA123">
        <v>0</v>
      </c>
      <c r="MB123">
        <v>0</v>
      </c>
      <c r="MC123">
        <v>0</v>
      </c>
      <c r="MD123">
        <v>0</v>
      </c>
      <c r="ME123">
        <v>5</v>
      </c>
      <c r="MF123">
        <v>1</v>
      </c>
      <c r="MH123">
        <v>1</v>
      </c>
      <c r="MJ123">
        <v>1133.6369999999999</v>
      </c>
      <c r="MK123">
        <v>1</v>
      </c>
      <c r="ML123" t="s">
        <v>468</v>
      </c>
      <c r="MM123" t="s">
        <v>2485</v>
      </c>
      <c r="MN123" t="s">
        <v>1445</v>
      </c>
      <c r="MP123">
        <v>4</v>
      </c>
      <c r="MR123">
        <v>10</v>
      </c>
      <c r="MT123">
        <v>5</v>
      </c>
      <c r="MU123">
        <v>6</v>
      </c>
      <c r="MV123" t="s">
        <v>2486</v>
      </c>
      <c r="MX123" t="s">
        <v>2487</v>
      </c>
      <c r="MZ123" t="s">
        <v>378</v>
      </c>
      <c r="NA123">
        <v>112</v>
      </c>
      <c r="NB123" t="s">
        <v>1543</v>
      </c>
      <c r="NC123" t="s">
        <v>377</v>
      </c>
      <c r="ND123" t="s">
        <v>2488</v>
      </c>
      <c r="NE123" t="s">
        <v>2489</v>
      </c>
      <c r="NG123" t="s">
        <v>2490</v>
      </c>
      <c r="NK123" t="s">
        <v>376</v>
      </c>
    </row>
    <row r="124" spans="1:375" ht="12" customHeight="1" x14ac:dyDescent="0.25">
      <c r="A124">
        <v>1330</v>
      </c>
      <c r="B124" t="s">
        <v>2491</v>
      </c>
      <c r="C124" t="s">
        <v>2492</v>
      </c>
      <c r="D124" t="s">
        <v>1756</v>
      </c>
      <c r="E124">
        <v>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10.915366666667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11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EM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20</v>
      </c>
      <c r="FY124">
        <v>10</v>
      </c>
      <c r="FZ124">
        <v>10</v>
      </c>
      <c r="GA124">
        <v>4</v>
      </c>
      <c r="GQ124">
        <v>1</v>
      </c>
      <c r="GS124">
        <v>1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1</v>
      </c>
      <c r="HH124">
        <v>0</v>
      </c>
      <c r="HI124">
        <v>0</v>
      </c>
      <c r="HJ124">
        <v>0</v>
      </c>
      <c r="HK124">
        <v>3</v>
      </c>
      <c r="HL124">
        <v>7</v>
      </c>
      <c r="HM124">
        <v>7</v>
      </c>
      <c r="HN124">
        <v>2</v>
      </c>
      <c r="HO124">
        <v>2</v>
      </c>
      <c r="HP124">
        <v>1</v>
      </c>
      <c r="HQ124">
        <v>2</v>
      </c>
      <c r="HR124">
        <v>3</v>
      </c>
      <c r="HS124">
        <v>4</v>
      </c>
      <c r="HT124">
        <v>1</v>
      </c>
      <c r="HU124">
        <v>1</v>
      </c>
      <c r="IK124">
        <v>5</v>
      </c>
      <c r="IL124">
        <v>4</v>
      </c>
      <c r="IM124">
        <v>6</v>
      </c>
      <c r="IN124">
        <v>4</v>
      </c>
      <c r="IO124">
        <v>6</v>
      </c>
      <c r="IP124">
        <v>1</v>
      </c>
      <c r="IQ124">
        <v>1</v>
      </c>
      <c r="IR124">
        <v>1</v>
      </c>
      <c r="IS124">
        <v>1</v>
      </c>
      <c r="IT124">
        <v>80</v>
      </c>
      <c r="IU124">
        <v>20</v>
      </c>
      <c r="IV124">
        <v>0</v>
      </c>
      <c r="IW124">
        <v>0</v>
      </c>
      <c r="IX124">
        <v>0</v>
      </c>
      <c r="IY124">
        <v>75</v>
      </c>
      <c r="IZ124">
        <v>0</v>
      </c>
      <c r="JA124">
        <v>25</v>
      </c>
      <c r="JB124">
        <v>0</v>
      </c>
      <c r="JC124">
        <v>8</v>
      </c>
      <c r="JD124">
        <v>6</v>
      </c>
      <c r="JE124">
        <v>2</v>
      </c>
      <c r="JF124">
        <v>8</v>
      </c>
      <c r="JG124">
        <v>6</v>
      </c>
      <c r="JH124">
        <v>1</v>
      </c>
      <c r="JI124">
        <v>1</v>
      </c>
      <c r="JJ124">
        <v>1</v>
      </c>
      <c r="JK124">
        <v>1</v>
      </c>
      <c r="KA124">
        <v>3</v>
      </c>
      <c r="KB124">
        <v>3</v>
      </c>
      <c r="KC124">
        <v>3</v>
      </c>
      <c r="KD124">
        <v>3</v>
      </c>
      <c r="KE124">
        <v>3</v>
      </c>
      <c r="KF124">
        <v>1</v>
      </c>
      <c r="KG124">
        <v>3</v>
      </c>
      <c r="KH124">
        <v>2</v>
      </c>
      <c r="KI124">
        <v>2</v>
      </c>
      <c r="KJ124">
        <v>2</v>
      </c>
      <c r="KK124">
        <v>2</v>
      </c>
      <c r="KL124">
        <v>3</v>
      </c>
      <c r="KM124">
        <v>3</v>
      </c>
      <c r="KN124">
        <v>3</v>
      </c>
      <c r="KO124">
        <v>3</v>
      </c>
      <c r="KP124">
        <v>3</v>
      </c>
      <c r="KQ124">
        <v>1</v>
      </c>
      <c r="KT124">
        <v>1</v>
      </c>
      <c r="LA124">
        <v>2</v>
      </c>
      <c r="LB124">
        <v>1</v>
      </c>
      <c r="LJ124">
        <v>3</v>
      </c>
      <c r="LM124">
        <v>1</v>
      </c>
      <c r="LN124">
        <v>0</v>
      </c>
      <c r="LO124">
        <v>0</v>
      </c>
      <c r="LP124">
        <v>1</v>
      </c>
      <c r="LQ124">
        <v>0</v>
      </c>
      <c r="MF124">
        <v>1</v>
      </c>
      <c r="MH124">
        <v>1</v>
      </c>
      <c r="MJ124">
        <v>654.92200000000003</v>
      </c>
      <c r="MK124">
        <v>1</v>
      </c>
      <c r="ML124" t="s">
        <v>462</v>
      </c>
      <c r="MM124" t="s">
        <v>2493</v>
      </c>
      <c r="MN124" t="s">
        <v>2258</v>
      </c>
      <c r="MO124">
        <v>602</v>
      </c>
      <c r="MP124">
        <v>13</v>
      </c>
      <c r="MR124">
        <v>10</v>
      </c>
      <c r="MT124">
        <v>5</v>
      </c>
      <c r="MU124">
        <v>6</v>
      </c>
      <c r="MV124" t="s">
        <v>2486</v>
      </c>
      <c r="MX124" t="s">
        <v>2494</v>
      </c>
      <c r="MZ124" t="s">
        <v>378</v>
      </c>
      <c r="NA124">
        <v>112</v>
      </c>
      <c r="NB124" t="s">
        <v>2495</v>
      </c>
      <c r="NC124" t="s">
        <v>377</v>
      </c>
      <c r="ND124" t="s">
        <v>2496</v>
      </c>
      <c r="NE124" t="s">
        <v>2497</v>
      </c>
      <c r="NG124" t="s">
        <v>2498</v>
      </c>
      <c r="NK124" t="s">
        <v>376</v>
      </c>
    </row>
    <row r="125" spans="1:375" ht="12" customHeight="1" x14ac:dyDescent="0.25">
      <c r="A125">
        <v>1332</v>
      </c>
      <c r="B125" t="s">
        <v>2499</v>
      </c>
      <c r="C125" t="s">
        <v>2500</v>
      </c>
      <c r="D125" t="s">
        <v>1534</v>
      </c>
      <c r="E125">
        <v>3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24.054099999999998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15</v>
      </c>
      <c r="BQ125">
        <v>0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Y125">
        <v>17</v>
      </c>
      <c r="FZ125">
        <v>17</v>
      </c>
      <c r="GA125">
        <v>5</v>
      </c>
      <c r="GQ125">
        <v>2</v>
      </c>
      <c r="GS125">
        <v>1</v>
      </c>
      <c r="GT125">
        <v>1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0</v>
      </c>
      <c r="HB125">
        <v>0</v>
      </c>
      <c r="HC125">
        <v>0</v>
      </c>
      <c r="HD125">
        <v>1</v>
      </c>
      <c r="HE125">
        <v>0</v>
      </c>
      <c r="HF125">
        <v>0</v>
      </c>
      <c r="HG125">
        <v>0</v>
      </c>
      <c r="HH125">
        <v>0</v>
      </c>
      <c r="HI125">
        <v>1</v>
      </c>
      <c r="HJ125">
        <v>0</v>
      </c>
      <c r="HK125">
        <v>1</v>
      </c>
      <c r="HL125">
        <v>7</v>
      </c>
      <c r="HM125">
        <v>7</v>
      </c>
      <c r="HN125">
        <v>1</v>
      </c>
      <c r="HO125">
        <v>1</v>
      </c>
      <c r="HP125">
        <v>1</v>
      </c>
      <c r="HQ125">
        <v>2</v>
      </c>
      <c r="HR125">
        <v>2</v>
      </c>
      <c r="HS125">
        <v>1</v>
      </c>
      <c r="HT125">
        <v>2</v>
      </c>
      <c r="HU125">
        <v>1</v>
      </c>
      <c r="IK125">
        <v>3</v>
      </c>
      <c r="IL125">
        <v>5</v>
      </c>
      <c r="IM125">
        <v>5</v>
      </c>
      <c r="IN125">
        <v>5</v>
      </c>
      <c r="IO125">
        <v>5</v>
      </c>
      <c r="IP125">
        <v>1</v>
      </c>
      <c r="IQ125">
        <v>1</v>
      </c>
      <c r="IR125">
        <v>2</v>
      </c>
      <c r="IS125">
        <v>1</v>
      </c>
      <c r="IT125">
        <v>30</v>
      </c>
      <c r="IU125">
        <v>20</v>
      </c>
      <c r="IV125">
        <v>25</v>
      </c>
      <c r="IW125">
        <v>25</v>
      </c>
      <c r="IX125">
        <v>0</v>
      </c>
      <c r="IY125">
        <v>35</v>
      </c>
      <c r="IZ125">
        <v>25</v>
      </c>
      <c r="JA125">
        <v>25</v>
      </c>
      <c r="JB125">
        <v>15</v>
      </c>
      <c r="JC125">
        <v>3</v>
      </c>
      <c r="JD125">
        <v>3</v>
      </c>
      <c r="JE125">
        <v>2</v>
      </c>
      <c r="JF125">
        <v>3</v>
      </c>
      <c r="JG125">
        <v>3</v>
      </c>
      <c r="JH125">
        <v>1</v>
      </c>
      <c r="JI125">
        <v>1</v>
      </c>
      <c r="JJ125">
        <v>2</v>
      </c>
      <c r="JK125">
        <v>1</v>
      </c>
      <c r="JL125">
        <v>15</v>
      </c>
      <c r="JM125">
        <v>10</v>
      </c>
      <c r="JN125">
        <v>5</v>
      </c>
      <c r="JO125">
        <v>5</v>
      </c>
      <c r="JP125">
        <v>15</v>
      </c>
      <c r="JQ125">
        <v>10</v>
      </c>
      <c r="JR125">
        <v>0</v>
      </c>
      <c r="JS125">
        <v>0</v>
      </c>
      <c r="JT125">
        <v>15</v>
      </c>
      <c r="JU125">
        <v>0</v>
      </c>
      <c r="JV125">
        <v>10</v>
      </c>
      <c r="JW125">
        <v>10</v>
      </c>
      <c r="JX125">
        <v>5</v>
      </c>
      <c r="JY125">
        <v>0</v>
      </c>
      <c r="KA125">
        <v>2</v>
      </c>
      <c r="KB125">
        <v>2</v>
      </c>
      <c r="KC125">
        <v>2</v>
      </c>
      <c r="KD125">
        <v>2</v>
      </c>
      <c r="KE125">
        <v>1</v>
      </c>
      <c r="KF125">
        <v>1</v>
      </c>
      <c r="KG125">
        <v>2</v>
      </c>
      <c r="KH125">
        <v>2</v>
      </c>
      <c r="KI125">
        <v>3</v>
      </c>
      <c r="KJ125">
        <v>2</v>
      </c>
      <c r="KK125">
        <v>2</v>
      </c>
      <c r="KL125">
        <v>3</v>
      </c>
      <c r="KM125">
        <v>2</v>
      </c>
      <c r="KN125">
        <v>3</v>
      </c>
      <c r="KO125">
        <v>2</v>
      </c>
      <c r="KP125">
        <v>2</v>
      </c>
      <c r="KQ125">
        <v>3</v>
      </c>
      <c r="KT125">
        <v>1</v>
      </c>
      <c r="KU125">
        <v>1</v>
      </c>
      <c r="KV125">
        <v>2</v>
      </c>
      <c r="KY125">
        <v>3</v>
      </c>
      <c r="LM125">
        <v>1</v>
      </c>
      <c r="LN125">
        <v>1</v>
      </c>
      <c r="LO125">
        <v>0</v>
      </c>
      <c r="LP125">
        <v>0</v>
      </c>
      <c r="LQ125">
        <v>0</v>
      </c>
      <c r="LR125">
        <v>6</v>
      </c>
      <c r="LS125">
        <v>5</v>
      </c>
      <c r="LT125">
        <v>3</v>
      </c>
      <c r="LU125">
        <v>4</v>
      </c>
      <c r="LV125">
        <v>4</v>
      </c>
      <c r="LW125">
        <v>3</v>
      </c>
      <c r="LX125">
        <v>15</v>
      </c>
      <c r="LY125">
        <v>0</v>
      </c>
      <c r="LZ125">
        <v>1</v>
      </c>
      <c r="MA125">
        <v>1</v>
      </c>
      <c r="MB125">
        <v>1</v>
      </c>
      <c r="MC125">
        <v>0</v>
      </c>
      <c r="MD125">
        <v>0</v>
      </c>
      <c r="ME125">
        <v>4</v>
      </c>
      <c r="MF125">
        <v>1</v>
      </c>
      <c r="MH125">
        <v>1</v>
      </c>
      <c r="MJ125">
        <v>1443.2460000000001</v>
      </c>
      <c r="MK125">
        <v>1</v>
      </c>
      <c r="ML125" t="s">
        <v>462</v>
      </c>
      <c r="MM125" t="s">
        <v>2501</v>
      </c>
      <c r="MN125" t="s">
        <v>1451</v>
      </c>
      <c r="MO125">
        <v>520</v>
      </c>
      <c r="MP125">
        <v>12</v>
      </c>
      <c r="MR125">
        <v>13</v>
      </c>
      <c r="MT125">
        <v>1</v>
      </c>
      <c r="MU125">
        <v>1</v>
      </c>
      <c r="MV125" t="s">
        <v>2502</v>
      </c>
      <c r="MX125" t="s">
        <v>2503</v>
      </c>
      <c r="MZ125" t="s">
        <v>378</v>
      </c>
      <c r="NA125">
        <v>112</v>
      </c>
      <c r="NB125" t="s">
        <v>2504</v>
      </c>
      <c r="NC125" t="s">
        <v>375</v>
      </c>
      <c r="ND125" t="s">
        <v>2505</v>
      </c>
      <c r="NE125" t="s">
        <v>2506</v>
      </c>
      <c r="NG125" t="s">
        <v>2507</v>
      </c>
      <c r="NK125" t="s">
        <v>376</v>
      </c>
    </row>
    <row r="126" spans="1:375" ht="12" customHeight="1" x14ac:dyDescent="0.25">
      <c r="A126">
        <v>1338</v>
      </c>
      <c r="B126" t="s">
        <v>2508</v>
      </c>
      <c r="C126" t="s">
        <v>2509</v>
      </c>
      <c r="D126" t="s">
        <v>1979</v>
      </c>
      <c r="E126">
        <v>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27.57375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8</v>
      </c>
      <c r="BL126">
        <v>5</v>
      </c>
      <c r="BM126">
        <v>2</v>
      </c>
      <c r="BN126">
        <v>1</v>
      </c>
      <c r="BO126">
        <v>13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EN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33</v>
      </c>
      <c r="FY126">
        <v>16</v>
      </c>
      <c r="FZ126">
        <v>16</v>
      </c>
      <c r="GA126">
        <v>2</v>
      </c>
      <c r="GQ126">
        <v>1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0</v>
      </c>
      <c r="HK126">
        <v>2</v>
      </c>
      <c r="HL126">
        <v>7</v>
      </c>
      <c r="HM126">
        <v>7</v>
      </c>
      <c r="HN126">
        <v>1</v>
      </c>
      <c r="HO126">
        <v>2</v>
      </c>
      <c r="HP126">
        <v>2</v>
      </c>
      <c r="HQ126">
        <v>1</v>
      </c>
      <c r="HR126">
        <v>1</v>
      </c>
      <c r="HS126">
        <v>2</v>
      </c>
      <c r="HT126">
        <v>1</v>
      </c>
      <c r="HU126">
        <v>1</v>
      </c>
      <c r="HV126">
        <v>1</v>
      </c>
      <c r="HW126">
        <v>0</v>
      </c>
      <c r="HX126">
        <v>0</v>
      </c>
      <c r="IK126">
        <v>6</v>
      </c>
      <c r="IL126">
        <v>8</v>
      </c>
      <c r="IM126">
        <v>9</v>
      </c>
      <c r="IN126">
        <v>8</v>
      </c>
      <c r="IO126">
        <v>9</v>
      </c>
      <c r="IP126">
        <v>1</v>
      </c>
      <c r="IQ126">
        <v>2</v>
      </c>
      <c r="IR126">
        <v>1</v>
      </c>
      <c r="IS126">
        <v>1</v>
      </c>
      <c r="IT126">
        <v>40</v>
      </c>
      <c r="IU126">
        <v>14</v>
      </c>
      <c r="IV126">
        <v>21</v>
      </c>
      <c r="IW126">
        <v>25</v>
      </c>
      <c r="IX126">
        <v>0</v>
      </c>
      <c r="IY126">
        <v>45</v>
      </c>
      <c r="IZ126">
        <v>32</v>
      </c>
      <c r="JA126">
        <v>11</v>
      </c>
      <c r="JB126">
        <v>12</v>
      </c>
      <c r="JC126">
        <v>6</v>
      </c>
      <c r="JD126">
        <v>6</v>
      </c>
      <c r="JE126">
        <v>2</v>
      </c>
      <c r="JF126">
        <v>6</v>
      </c>
      <c r="JG126">
        <v>6</v>
      </c>
      <c r="JH126">
        <v>1</v>
      </c>
      <c r="JI126">
        <v>1</v>
      </c>
      <c r="JJ126">
        <v>2</v>
      </c>
      <c r="JK126">
        <v>1</v>
      </c>
      <c r="JL126">
        <v>16</v>
      </c>
      <c r="JM126">
        <v>20</v>
      </c>
      <c r="JN126">
        <v>3</v>
      </c>
      <c r="JO126">
        <v>1</v>
      </c>
      <c r="JP126">
        <v>10</v>
      </c>
      <c r="JQ126">
        <v>8</v>
      </c>
      <c r="JR126">
        <v>5</v>
      </c>
      <c r="JS126">
        <v>6</v>
      </c>
      <c r="JT126">
        <v>6</v>
      </c>
      <c r="JU126">
        <v>3</v>
      </c>
      <c r="JV126">
        <v>11</v>
      </c>
      <c r="JW126">
        <v>5</v>
      </c>
      <c r="JX126">
        <v>6</v>
      </c>
      <c r="JY126">
        <v>0</v>
      </c>
      <c r="KA126">
        <v>2</v>
      </c>
      <c r="KB126">
        <v>3</v>
      </c>
      <c r="KC126">
        <v>2</v>
      </c>
      <c r="KD126">
        <v>2</v>
      </c>
      <c r="KE126">
        <v>3</v>
      </c>
      <c r="KF126">
        <v>2</v>
      </c>
      <c r="KG126">
        <v>2</v>
      </c>
      <c r="KH126">
        <v>2</v>
      </c>
      <c r="KI126">
        <v>3</v>
      </c>
      <c r="KJ126">
        <v>3</v>
      </c>
      <c r="KK126">
        <v>2</v>
      </c>
      <c r="KL126">
        <v>2</v>
      </c>
      <c r="KM126">
        <v>2</v>
      </c>
      <c r="KN126">
        <v>2</v>
      </c>
      <c r="KO126">
        <v>3</v>
      </c>
      <c r="KP126">
        <v>2</v>
      </c>
      <c r="KQ126">
        <v>3</v>
      </c>
      <c r="KT126">
        <v>1</v>
      </c>
      <c r="KZ126">
        <v>1</v>
      </c>
      <c r="LA126">
        <v>2</v>
      </c>
      <c r="LH126">
        <v>3</v>
      </c>
      <c r="LM126">
        <v>0</v>
      </c>
      <c r="LN126">
        <v>1</v>
      </c>
      <c r="LO126">
        <v>1</v>
      </c>
      <c r="LP126">
        <v>0</v>
      </c>
      <c r="LQ126">
        <v>0</v>
      </c>
      <c r="LR126">
        <v>4</v>
      </c>
      <c r="LS126">
        <v>2</v>
      </c>
      <c r="LT126">
        <v>3</v>
      </c>
      <c r="LU126">
        <v>3</v>
      </c>
      <c r="LV126">
        <v>4</v>
      </c>
      <c r="LW126">
        <v>3</v>
      </c>
      <c r="LX126">
        <v>38</v>
      </c>
      <c r="LY126">
        <v>0</v>
      </c>
      <c r="LZ126">
        <v>1</v>
      </c>
      <c r="MA126">
        <v>1</v>
      </c>
      <c r="MB126">
        <v>1</v>
      </c>
      <c r="MC126">
        <v>0</v>
      </c>
      <c r="MD126">
        <v>0</v>
      </c>
      <c r="ME126">
        <v>4</v>
      </c>
      <c r="MF126">
        <v>1</v>
      </c>
      <c r="MH126">
        <v>1</v>
      </c>
      <c r="MJ126">
        <v>1654.425</v>
      </c>
      <c r="MK126">
        <v>1</v>
      </c>
      <c r="ML126" t="s">
        <v>476</v>
      </c>
      <c r="MM126" t="s">
        <v>2510</v>
      </c>
      <c r="MN126" t="s">
        <v>2510</v>
      </c>
      <c r="MP126">
        <v>4</v>
      </c>
      <c r="MR126">
        <v>10</v>
      </c>
      <c r="MT126">
        <v>5</v>
      </c>
      <c r="MU126">
        <v>6</v>
      </c>
      <c r="MV126" t="s">
        <v>2511</v>
      </c>
      <c r="MX126" t="s">
        <v>2512</v>
      </c>
      <c r="MZ126" t="s">
        <v>378</v>
      </c>
      <c r="NA126">
        <v>112</v>
      </c>
      <c r="NB126" t="s">
        <v>1543</v>
      </c>
      <c r="NC126" t="s">
        <v>377</v>
      </c>
      <c r="ND126" t="s">
        <v>2513</v>
      </c>
      <c r="NE126" t="s">
        <v>2514</v>
      </c>
      <c r="NG126" t="s">
        <v>2515</v>
      </c>
      <c r="NK126" t="s">
        <v>376</v>
      </c>
    </row>
    <row r="127" spans="1:375" ht="12" customHeight="1" x14ac:dyDescent="0.25">
      <c r="A127">
        <v>1339</v>
      </c>
      <c r="B127" t="s">
        <v>2516</v>
      </c>
      <c r="C127" t="s">
        <v>2517</v>
      </c>
      <c r="D127" t="s">
        <v>2518</v>
      </c>
      <c r="E127">
        <v>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62.713333333332997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6</v>
      </c>
      <c r="BL127">
        <v>5</v>
      </c>
      <c r="BM127">
        <v>2</v>
      </c>
      <c r="BN127">
        <v>1</v>
      </c>
      <c r="BO127">
        <v>10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0</v>
      </c>
      <c r="EQ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1</v>
      </c>
      <c r="FV127">
        <v>0</v>
      </c>
      <c r="FW127">
        <v>0</v>
      </c>
      <c r="FX127">
        <v>57</v>
      </c>
      <c r="FY127">
        <v>23</v>
      </c>
      <c r="FZ127">
        <v>23</v>
      </c>
      <c r="GA127">
        <v>6</v>
      </c>
      <c r="GQ127">
        <v>2</v>
      </c>
      <c r="GS127">
        <v>1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0</v>
      </c>
      <c r="HK127">
        <v>3</v>
      </c>
      <c r="HL127">
        <v>6</v>
      </c>
      <c r="HM127">
        <v>5</v>
      </c>
      <c r="HN127">
        <v>4</v>
      </c>
      <c r="HO127">
        <v>4</v>
      </c>
      <c r="HP127">
        <v>2</v>
      </c>
      <c r="HQ127">
        <v>2</v>
      </c>
      <c r="HR127">
        <v>2</v>
      </c>
      <c r="HS127">
        <v>4</v>
      </c>
      <c r="HT127">
        <v>4</v>
      </c>
      <c r="HU127">
        <v>4</v>
      </c>
      <c r="IK127">
        <v>6</v>
      </c>
      <c r="IL127">
        <v>7</v>
      </c>
      <c r="IM127">
        <v>7</v>
      </c>
      <c r="IN127">
        <v>7</v>
      </c>
      <c r="IO127">
        <v>7</v>
      </c>
      <c r="IP127">
        <v>1</v>
      </c>
      <c r="IQ127">
        <v>1</v>
      </c>
      <c r="IR127">
        <v>2</v>
      </c>
      <c r="IS127">
        <v>1</v>
      </c>
      <c r="IT127">
        <v>20</v>
      </c>
      <c r="IU127">
        <v>40</v>
      </c>
      <c r="IV127">
        <v>10</v>
      </c>
      <c r="IW127">
        <v>30</v>
      </c>
      <c r="IX127">
        <v>0</v>
      </c>
      <c r="IY127">
        <v>30</v>
      </c>
      <c r="IZ127">
        <v>40</v>
      </c>
      <c r="JA127">
        <v>25</v>
      </c>
      <c r="JB127">
        <v>5</v>
      </c>
      <c r="JC127">
        <v>6</v>
      </c>
      <c r="JD127">
        <v>6</v>
      </c>
      <c r="JE127">
        <v>1</v>
      </c>
      <c r="JF127">
        <v>6</v>
      </c>
      <c r="JG127">
        <v>6</v>
      </c>
      <c r="JH127">
        <v>1</v>
      </c>
      <c r="JI127">
        <v>1</v>
      </c>
      <c r="JJ127">
        <v>2</v>
      </c>
      <c r="JK127">
        <v>1</v>
      </c>
      <c r="JL127">
        <v>10</v>
      </c>
      <c r="JM127">
        <v>5</v>
      </c>
      <c r="JN127">
        <v>0</v>
      </c>
      <c r="JO127">
        <v>15</v>
      </c>
      <c r="JP127">
        <v>10</v>
      </c>
      <c r="JQ127">
        <v>5</v>
      </c>
      <c r="JR127">
        <v>20</v>
      </c>
      <c r="JS127">
        <v>5</v>
      </c>
      <c r="JT127">
        <v>5</v>
      </c>
      <c r="JU127">
        <v>5</v>
      </c>
      <c r="JV127">
        <v>0</v>
      </c>
      <c r="JW127">
        <v>10</v>
      </c>
      <c r="JX127">
        <v>10</v>
      </c>
      <c r="JY127">
        <v>0</v>
      </c>
      <c r="KA127">
        <v>3</v>
      </c>
      <c r="KB127">
        <v>2</v>
      </c>
      <c r="KC127">
        <v>3</v>
      </c>
      <c r="KD127">
        <v>2</v>
      </c>
      <c r="KE127">
        <v>3</v>
      </c>
      <c r="KF127">
        <v>3</v>
      </c>
      <c r="KG127">
        <v>2</v>
      </c>
      <c r="KH127">
        <v>2</v>
      </c>
      <c r="KI127">
        <v>3</v>
      </c>
      <c r="KJ127">
        <v>3</v>
      </c>
      <c r="KK127">
        <v>2</v>
      </c>
      <c r="KL127">
        <v>3</v>
      </c>
      <c r="KM127">
        <v>3</v>
      </c>
      <c r="KN127">
        <v>3</v>
      </c>
      <c r="KO127">
        <v>3</v>
      </c>
      <c r="KP127">
        <v>3</v>
      </c>
      <c r="KQ127">
        <v>2</v>
      </c>
      <c r="KT127">
        <v>1</v>
      </c>
      <c r="KU127">
        <v>1</v>
      </c>
      <c r="KZ127">
        <v>3</v>
      </c>
      <c r="LD127">
        <v>2</v>
      </c>
      <c r="LM127">
        <v>0</v>
      </c>
      <c r="LN127">
        <v>1</v>
      </c>
      <c r="LO127">
        <v>0</v>
      </c>
      <c r="LP127">
        <v>1</v>
      </c>
      <c r="LQ127">
        <v>0</v>
      </c>
      <c r="LR127">
        <v>1</v>
      </c>
      <c r="LS127">
        <v>2</v>
      </c>
      <c r="LT127">
        <v>2</v>
      </c>
      <c r="LU127">
        <v>3</v>
      </c>
      <c r="LV127">
        <v>4</v>
      </c>
      <c r="LW127">
        <v>5</v>
      </c>
      <c r="LX127">
        <v>40</v>
      </c>
      <c r="LY127">
        <v>0</v>
      </c>
      <c r="LZ127">
        <v>0</v>
      </c>
      <c r="MA127">
        <v>1</v>
      </c>
      <c r="MB127">
        <v>0</v>
      </c>
      <c r="MC127">
        <v>0</v>
      </c>
      <c r="MD127">
        <v>0</v>
      </c>
      <c r="ME127">
        <v>5</v>
      </c>
      <c r="MF127">
        <v>1</v>
      </c>
      <c r="MH127">
        <v>1</v>
      </c>
      <c r="MJ127">
        <v>3762.8</v>
      </c>
      <c r="MK127">
        <v>1</v>
      </c>
      <c r="ML127" t="s">
        <v>472</v>
      </c>
      <c r="MM127" t="s">
        <v>2519</v>
      </c>
      <c r="MN127" t="s">
        <v>1820</v>
      </c>
      <c r="MP127">
        <v>4</v>
      </c>
      <c r="MR127">
        <v>12</v>
      </c>
      <c r="MT127">
        <v>5</v>
      </c>
      <c r="MU127">
        <v>6</v>
      </c>
      <c r="MV127" t="s">
        <v>2511</v>
      </c>
      <c r="MX127" t="s">
        <v>2520</v>
      </c>
      <c r="MZ127" t="s">
        <v>378</v>
      </c>
      <c r="NA127">
        <v>112</v>
      </c>
      <c r="NB127" t="s">
        <v>2521</v>
      </c>
      <c r="NC127" t="s">
        <v>377</v>
      </c>
      <c r="ND127" t="s">
        <v>2522</v>
      </c>
      <c r="NE127" t="s">
        <v>2523</v>
      </c>
      <c r="NG127" t="s">
        <v>2524</v>
      </c>
      <c r="NK127" t="s">
        <v>376</v>
      </c>
    </row>
    <row r="128" spans="1:375" ht="12" customHeight="1" x14ac:dyDescent="0.25">
      <c r="A128">
        <v>1345</v>
      </c>
      <c r="B128" t="s">
        <v>2525</v>
      </c>
      <c r="C128" t="s">
        <v>2452</v>
      </c>
      <c r="D128" t="s">
        <v>1864</v>
      </c>
      <c r="E128">
        <v>3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27.928450000000002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8</v>
      </c>
      <c r="BL128">
        <v>5</v>
      </c>
      <c r="BM128">
        <v>2</v>
      </c>
      <c r="BN128">
        <v>1</v>
      </c>
      <c r="BO128">
        <v>13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EN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1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32</v>
      </c>
      <c r="FY128">
        <v>13</v>
      </c>
      <c r="FZ128">
        <v>13</v>
      </c>
      <c r="GA128">
        <v>2</v>
      </c>
      <c r="GQ128">
        <v>2</v>
      </c>
      <c r="GS128">
        <v>1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1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3</v>
      </c>
      <c r="HL128">
        <v>5</v>
      </c>
      <c r="HM128">
        <v>5</v>
      </c>
      <c r="HN128">
        <v>1</v>
      </c>
      <c r="HO128">
        <v>2</v>
      </c>
      <c r="HP128">
        <v>1</v>
      </c>
      <c r="HQ128">
        <v>2</v>
      </c>
      <c r="HR128">
        <v>1</v>
      </c>
      <c r="HS128">
        <v>2</v>
      </c>
      <c r="HT128">
        <v>2</v>
      </c>
      <c r="HU128">
        <v>1</v>
      </c>
      <c r="HV128">
        <v>1</v>
      </c>
      <c r="HW128">
        <v>1</v>
      </c>
      <c r="HX128">
        <v>1</v>
      </c>
      <c r="IK128">
        <v>6</v>
      </c>
      <c r="IL128">
        <v>6</v>
      </c>
      <c r="IM128">
        <v>7</v>
      </c>
      <c r="IN128">
        <v>6</v>
      </c>
      <c r="IO128">
        <v>7</v>
      </c>
      <c r="IP128">
        <v>1</v>
      </c>
      <c r="IQ128">
        <v>1</v>
      </c>
      <c r="IR128">
        <v>1</v>
      </c>
      <c r="IS128">
        <v>1</v>
      </c>
      <c r="IT128">
        <v>24</v>
      </c>
      <c r="IU128">
        <v>26</v>
      </c>
      <c r="IV128">
        <v>25</v>
      </c>
      <c r="IW128">
        <v>25</v>
      </c>
      <c r="IX128">
        <v>0</v>
      </c>
      <c r="IY128">
        <v>22</v>
      </c>
      <c r="IZ128">
        <v>28</v>
      </c>
      <c r="JA128">
        <v>26</v>
      </c>
      <c r="JB128">
        <v>24</v>
      </c>
      <c r="JC128">
        <v>5</v>
      </c>
      <c r="JD128">
        <v>5</v>
      </c>
      <c r="JE128">
        <v>1</v>
      </c>
      <c r="JF128">
        <v>5</v>
      </c>
      <c r="JG128">
        <v>5</v>
      </c>
      <c r="JH128">
        <v>1</v>
      </c>
      <c r="JI128">
        <v>1</v>
      </c>
      <c r="JJ128">
        <v>2</v>
      </c>
      <c r="JK128">
        <v>1</v>
      </c>
      <c r="JL128">
        <v>6</v>
      </c>
      <c r="JM128">
        <v>8</v>
      </c>
      <c r="JN128">
        <v>6</v>
      </c>
      <c r="JO128">
        <v>7</v>
      </c>
      <c r="JP128">
        <v>10</v>
      </c>
      <c r="JQ128">
        <v>8</v>
      </c>
      <c r="JR128">
        <v>9</v>
      </c>
      <c r="JS128">
        <v>7</v>
      </c>
      <c r="JT128">
        <v>9</v>
      </c>
      <c r="JU128">
        <v>7</v>
      </c>
      <c r="JV128">
        <v>6</v>
      </c>
      <c r="JW128">
        <v>8</v>
      </c>
      <c r="JX128">
        <v>9</v>
      </c>
      <c r="JY128">
        <v>0</v>
      </c>
      <c r="KA128">
        <v>2</v>
      </c>
      <c r="KB128">
        <v>1</v>
      </c>
      <c r="KC128">
        <v>1</v>
      </c>
      <c r="KD128">
        <v>2</v>
      </c>
      <c r="KE128">
        <v>1</v>
      </c>
      <c r="KF128">
        <v>2</v>
      </c>
      <c r="KG128">
        <v>2</v>
      </c>
      <c r="KH128">
        <v>1</v>
      </c>
      <c r="KI128">
        <v>1</v>
      </c>
      <c r="KJ128">
        <v>2</v>
      </c>
      <c r="KK128">
        <v>1</v>
      </c>
      <c r="KL128">
        <v>2</v>
      </c>
      <c r="KM128">
        <v>2</v>
      </c>
      <c r="KN128">
        <v>2</v>
      </c>
      <c r="KO128">
        <v>2</v>
      </c>
      <c r="KP128">
        <v>1</v>
      </c>
      <c r="KQ128">
        <v>1</v>
      </c>
      <c r="KT128">
        <v>1</v>
      </c>
      <c r="KU128">
        <v>1</v>
      </c>
      <c r="KV128">
        <v>3</v>
      </c>
      <c r="KY128">
        <v>2</v>
      </c>
      <c r="LM128">
        <v>0</v>
      </c>
      <c r="LN128">
        <v>1</v>
      </c>
      <c r="LO128">
        <v>1</v>
      </c>
      <c r="LP128">
        <v>0</v>
      </c>
      <c r="LQ128">
        <v>0</v>
      </c>
      <c r="LR128">
        <v>6</v>
      </c>
      <c r="LS128">
        <v>2</v>
      </c>
      <c r="LT128">
        <v>2</v>
      </c>
      <c r="LU128">
        <v>3</v>
      </c>
      <c r="LV128">
        <v>4</v>
      </c>
      <c r="LW128">
        <v>2</v>
      </c>
      <c r="LX128">
        <v>34</v>
      </c>
      <c r="LY128">
        <v>0</v>
      </c>
      <c r="LZ128">
        <v>1</v>
      </c>
      <c r="MA128">
        <v>1</v>
      </c>
      <c r="MB128">
        <v>1</v>
      </c>
      <c r="MC128">
        <v>0</v>
      </c>
      <c r="MD128">
        <v>0</v>
      </c>
      <c r="ME128">
        <v>4</v>
      </c>
      <c r="MF128">
        <v>1</v>
      </c>
      <c r="MH128">
        <v>1</v>
      </c>
      <c r="MJ128">
        <v>1675.7070000000001</v>
      </c>
      <c r="MK128">
        <v>1</v>
      </c>
      <c r="ML128" t="s">
        <v>476</v>
      </c>
      <c r="MM128" t="s">
        <v>2510</v>
      </c>
      <c r="MN128" t="s">
        <v>2510</v>
      </c>
      <c r="MP128">
        <v>4</v>
      </c>
      <c r="MR128">
        <v>10</v>
      </c>
      <c r="MT128">
        <v>5</v>
      </c>
      <c r="MU128">
        <v>6</v>
      </c>
      <c r="MV128" t="s">
        <v>2526</v>
      </c>
      <c r="MX128" t="s">
        <v>2527</v>
      </c>
      <c r="MZ128" t="s">
        <v>378</v>
      </c>
      <c r="NA128">
        <v>112</v>
      </c>
      <c r="NB128" t="s">
        <v>1543</v>
      </c>
      <c r="NC128" t="s">
        <v>377</v>
      </c>
      <c r="ND128" t="s">
        <v>2528</v>
      </c>
      <c r="NE128" t="s">
        <v>2529</v>
      </c>
      <c r="NG128" t="s">
        <v>2530</v>
      </c>
      <c r="NK128" t="s">
        <v>376</v>
      </c>
    </row>
    <row r="129" spans="1:375" ht="12" customHeight="1" x14ac:dyDescent="0.25">
      <c r="A129">
        <v>1346</v>
      </c>
      <c r="B129" t="s">
        <v>2531</v>
      </c>
      <c r="C129" t="s">
        <v>2532</v>
      </c>
      <c r="D129" t="s">
        <v>1864</v>
      </c>
      <c r="E129">
        <v>3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30.978683333332999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8</v>
      </c>
      <c r="BL129">
        <v>5</v>
      </c>
      <c r="BM129">
        <v>2</v>
      </c>
      <c r="BN129">
        <v>1</v>
      </c>
      <c r="BO129">
        <v>13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1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EN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0</v>
      </c>
      <c r="FN129">
        <v>1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32</v>
      </c>
      <c r="FY129" s="2">
        <v>13</v>
      </c>
      <c r="FZ129">
        <v>13</v>
      </c>
      <c r="GA129">
        <v>2</v>
      </c>
      <c r="GQ129">
        <v>1</v>
      </c>
      <c r="GS129">
        <v>1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1</v>
      </c>
      <c r="GZ129">
        <v>0</v>
      </c>
      <c r="HA129">
        <v>0</v>
      </c>
      <c r="HB129">
        <v>0</v>
      </c>
      <c r="HC129">
        <v>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1</v>
      </c>
      <c r="HJ129">
        <v>0</v>
      </c>
      <c r="HK129">
        <v>2</v>
      </c>
      <c r="HL129">
        <v>5</v>
      </c>
      <c r="HM129">
        <v>5</v>
      </c>
      <c r="HN129">
        <v>1</v>
      </c>
      <c r="HO129">
        <v>1</v>
      </c>
      <c r="HP129">
        <v>2</v>
      </c>
      <c r="HQ129">
        <v>2</v>
      </c>
      <c r="HR129">
        <v>2</v>
      </c>
      <c r="HS129">
        <v>1</v>
      </c>
      <c r="HT129">
        <v>1</v>
      </c>
      <c r="HU129">
        <v>2</v>
      </c>
      <c r="HV129">
        <v>1</v>
      </c>
      <c r="HW129">
        <v>1</v>
      </c>
      <c r="HX129">
        <v>1</v>
      </c>
      <c r="IK129">
        <v>7</v>
      </c>
      <c r="IL129">
        <v>7</v>
      </c>
      <c r="IM129">
        <v>7</v>
      </c>
      <c r="IN129">
        <v>7</v>
      </c>
      <c r="IO129">
        <v>7</v>
      </c>
      <c r="IP129">
        <v>1</v>
      </c>
      <c r="IQ129">
        <v>1</v>
      </c>
      <c r="IR129">
        <v>2</v>
      </c>
      <c r="IS129">
        <v>1</v>
      </c>
      <c r="IT129">
        <v>45</v>
      </c>
      <c r="IU129">
        <v>10</v>
      </c>
      <c r="IV129">
        <v>25</v>
      </c>
      <c r="IW129">
        <v>20</v>
      </c>
      <c r="IX129">
        <v>0</v>
      </c>
      <c r="IY129">
        <v>15</v>
      </c>
      <c r="IZ129">
        <v>35</v>
      </c>
      <c r="JA129">
        <v>25</v>
      </c>
      <c r="JB129">
        <v>25</v>
      </c>
      <c r="JC129">
        <v>8</v>
      </c>
      <c r="JD129">
        <v>7</v>
      </c>
      <c r="JE129">
        <v>1</v>
      </c>
      <c r="JF129">
        <v>8</v>
      </c>
      <c r="JG129">
        <v>7</v>
      </c>
      <c r="JH129">
        <v>1</v>
      </c>
      <c r="JI129">
        <v>1</v>
      </c>
      <c r="JJ129">
        <v>1</v>
      </c>
      <c r="JK129">
        <v>1</v>
      </c>
      <c r="JL129">
        <v>15</v>
      </c>
      <c r="JM129">
        <v>10</v>
      </c>
      <c r="JN129">
        <v>0</v>
      </c>
      <c r="JO129">
        <v>15</v>
      </c>
      <c r="JP129">
        <v>0</v>
      </c>
      <c r="JQ129">
        <v>10</v>
      </c>
      <c r="JR129">
        <v>25</v>
      </c>
      <c r="JS129">
        <v>0</v>
      </c>
      <c r="JT129">
        <v>0</v>
      </c>
      <c r="JU129">
        <v>0</v>
      </c>
      <c r="JV129">
        <v>10</v>
      </c>
      <c r="JW129">
        <v>15</v>
      </c>
      <c r="JX129">
        <v>0</v>
      </c>
      <c r="JY129">
        <v>0</v>
      </c>
      <c r="KA129">
        <v>2</v>
      </c>
      <c r="KB129">
        <v>3</v>
      </c>
      <c r="KC129">
        <v>2</v>
      </c>
      <c r="KD129">
        <v>3</v>
      </c>
      <c r="KE129">
        <v>2</v>
      </c>
      <c r="KF129">
        <v>2</v>
      </c>
      <c r="KG129">
        <v>3</v>
      </c>
      <c r="KH129">
        <v>2</v>
      </c>
      <c r="KI129">
        <v>2</v>
      </c>
      <c r="KJ129">
        <v>3</v>
      </c>
      <c r="KK129">
        <v>2</v>
      </c>
      <c r="KL129">
        <v>1</v>
      </c>
      <c r="KM129">
        <v>2</v>
      </c>
      <c r="KN129">
        <v>2</v>
      </c>
      <c r="KO129">
        <v>3</v>
      </c>
      <c r="KP129">
        <v>2</v>
      </c>
      <c r="KQ129">
        <v>1</v>
      </c>
      <c r="KT129">
        <v>1</v>
      </c>
      <c r="KW129">
        <v>2</v>
      </c>
      <c r="KY129">
        <v>1</v>
      </c>
      <c r="LD129">
        <v>3</v>
      </c>
      <c r="LM129">
        <v>0</v>
      </c>
      <c r="LN129">
        <v>1</v>
      </c>
      <c r="LO129">
        <v>0</v>
      </c>
      <c r="LP129">
        <v>0</v>
      </c>
      <c r="LQ129">
        <v>1</v>
      </c>
      <c r="LR129">
        <v>3</v>
      </c>
      <c r="LS129">
        <v>6</v>
      </c>
      <c r="LT129">
        <v>2</v>
      </c>
      <c r="LU129">
        <v>2</v>
      </c>
      <c r="LV129">
        <v>3</v>
      </c>
      <c r="LW129">
        <v>4</v>
      </c>
      <c r="LX129">
        <v>65</v>
      </c>
      <c r="LY129">
        <v>0</v>
      </c>
      <c r="LZ129">
        <v>0</v>
      </c>
      <c r="MA129">
        <v>1</v>
      </c>
      <c r="MB129">
        <v>1</v>
      </c>
      <c r="MC129">
        <v>0</v>
      </c>
      <c r="MD129">
        <v>0</v>
      </c>
      <c r="ME129">
        <v>5</v>
      </c>
      <c r="MF129">
        <v>1</v>
      </c>
      <c r="MH129">
        <v>1</v>
      </c>
      <c r="MJ129">
        <v>1858.721</v>
      </c>
      <c r="MK129">
        <v>1</v>
      </c>
      <c r="ML129" t="s">
        <v>476</v>
      </c>
      <c r="MM129" t="s">
        <v>2510</v>
      </c>
      <c r="MN129" t="s">
        <v>2510</v>
      </c>
      <c r="MP129">
        <v>4</v>
      </c>
      <c r="MR129">
        <v>10</v>
      </c>
      <c r="MT129">
        <v>5</v>
      </c>
      <c r="MU129">
        <v>6</v>
      </c>
      <c r="MV129" t="s">
        <v>2533</v>
      </c>
      <c r="MX129" t="s">
        <v>2534</v>
      </c>
      <c r="MZ129" t="s">
        <v>378</v>
      </c>
      <c r="NA129">
        <v>112</v>
      </c>
      <c r="NB129" t="s">
        <v>1543</v>
      </c>
      <c r="NC129" t="s">
        <v>377</v>
      </c>
      <c r="ND129" t="s">
        <v>2535</v>
      </c>
      <c r="NE129" t="s">
        <v>2536</v>
      </c>
      <c r="NG129" t="s">
        <v>2537</v>
      </c>
      <c r="NK129" t="s">
        <v>376</v>
      </c>
    </row>
    <row r="130" spans="1:375" ht="12" customHeight="1" x14ac:dyDescent="0.25">
      <c r="A130">
        <v>1349</v>
      </c>
      <c r="B130" t="s">
        <v>2538</v>
      </c>
      <c r="C130" t="s">
        <v>2539</v>
      </c>
      <c r="D130" t="s">
        <v>1818</v>
      </c>
      <c r="E130">
        <v>3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29.761366666667001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8</v>
      </c>
      <c r="BL130">
        <v>5</v>
      </c>
      <c r="BM130">
        <v>2</v>
      </c>
      <c r="BN130">
        <v>1</v>
      </c>
      <c r="BO130">
        <v>21</v>
      </c>
      <c r="DW130">
        <v>1</v>
      </c>
      <c r="DX130">
        <v>1</v>
      </c>
      <c r="DY130">
        <v>0</v>
      </c>
      <c r="DZ130">
        <v>1</v>
      </c>
      <c r="EA130">
        <v>1</v>
      </c>
      <c r="EB130">
        <v>0</v>
      </c>
      <c r="EP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0</v>
      </c>
      <c r="FU130">
        <v>0</v>
      </c>
      <c r="FV130">
        <v>0</v>
      </c>
      <c r="FW130">
        <v>0</v>
      </c>
      <c r="FX130">
        <v>51</v>
      </c>
      <c r="FY130">
        <v>21</v>
      </c>
      <c r="FZ130">
        <v>21</v>
      </c>
      <c r="GA130">
        <v>2</v>
      </c>
      <c r="GQ130">
        <v>2</v>
      </c>
      <c r="GS130">
        <v>1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1</v>
      </c>
      <c r="HD130">
        <v>1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2</v>
      </c>
      <c r="HL130">
        <v>5</v>
      </c>
      <c r="HM130">
        <v>5</v>
      </c>
      <c r="HN130">
        <v>2</v>
      </c>
      <c r="HO130">
        <v>2</v>
      </c>
      <c r="HP130">
        <v>1</v>
      </c>
      <c r="HQ130">
        <v>1</v>
      </c>
      <c r="HR130">
        <v>2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IK130">
        <v>5</v>
      </c>
      <c r="IL130">
        <v>6</v>
      </c>
      <c r="IM130">
        <v>5</v>
      </c>
      <c r="IN130">
        <v>6</v>
      </c>
      <c r="IO130">
        <v>5</v>
      </c>
      <c r="IP130">
        <v>1</v>
      </c>
      <c r="IQ130">
        <v>1</v>
      </c>
      <c r="IR130">
        <v>3</v>
      </c>
      <c r="IS130">
        <v>1</v>
      </c>
      <c r="IT130">
        <v>35</v>
      </c>
      <c r="IU130">
        <v>20</v>
      </c>
      <c r="IV130">
        <v>25</v>
      </c>
      <c r="IW130">
        <v>20</v>
      </c>
      <c r="IX130">
        <v>0</v>
      </c>
      <c r="IY130">
        <v>30</v>
      </c>
      <c r="IZ130">
        <v>25</v>
      </c>
      <c r="JA130">
        <v>30</v>
      </c>
      <c r="JB130">
        <v>15</v>
      </c>
      <c r="JC130">
        <v>5</v>
      </c>
      <c r="JD130">
        <v>5</v>
      </c>
      <c r="JE130">
        <v>1</v>
      </c>
      <c r="JF130">
        <v>5</v>
      </c>
      <c r="JG130">
        <v>5</v>
      </c>
      <c r="JH130">
        <v>1</v>
      </c>
      <c r="JI130">
        <v>1</v>
      </c>
      <c r="JJ130">
        <v>2</v>
      </c>
      <c r="JK130">
        <v>1</v>
      </c>
      <c r="JL130">
        <v>10</v>
      </c>
      <c r="JM130">
        <v>15</v>
      </c>
      <c r="JN130">
        <v>5</v>
      </c>
      <c r="JO130">
        <v>5</v>
      </c>
      <c r="JP130">
        <v>10</v>
      </c>
      <c r="JQ130">
        <v>15</v>
      </c>
      <c r="JR130">
        <v>15</v>
      </c>
      <c r="JS130">
        <v>5</v>
      </c>
      <c r="JT130">
        <v>5</v>
      </c>
      <c r="JU130">
        <v>5</v>
      </c>
      <c r="JV130">
        <v>3</v>
      </c>
      <c r="JW130">
        <v>5</v>
      </c>
      <c r="JX130">
        <v>2</v>
      </c>
      <c r="JY130">
        <v>0</v>
      </c>
      <c r="KA130">
        <v>2</v>
      </c>
      <c r="KB130">
        <v>3</v>
      </c>
      <c r="KC130">
        <v>3</v>
      </c>
      <c r="KD130">
        <v>2</v>
      </c>
      <c r="KE130">
        <v>2</v>
      </c>
      <c r="KF130">
        <v>3</v>
      </c>
      <c r="KG130">
        <v>2</v>
      </c>
      <c r="KH130">
        <v>3</v>
      </c>
      <c r="KI130">
        <v>3</v>
      </c>
      <c r="KJ130">
        <v>2</v>
      </c>
      <c r="KK130">
        <v>2</v>
      </c>
      <c r="KL130">
        <v>2</v>
      </c>
      <c r="KM130">
        <v>1</v>
      </c>
      <c r="KN130">
        <v>3</v>
      </c>
      <c r="KO130">
        <v>3</v>
      </c>
      <c r="KP130">
        <v>1</v>
      </c>
      <c r="KQ130">
        <v>2</v>
      </c>
      <c r="KT130">
        <v>1</v>
      </c>
      <c r="KU130">
        <v>1</v>
      </c>
      <c r="LB130">
        <v>3</v>
      </c>
      <c r="LD130">
        <v>2</v>
      </c>
      <c r="LM130">
        <v>0</v>
      </c>
      <c r="LN130">
        <v>1</v>
      </c>
      <c r="LO130">
        <v>1</v>
      </c>
      <c r="LP130">
        <v>0</v>
      </c>
      <c r="LQ130">
        <v>0</v>
      </c>
      <c r="LR130">
        <v>2</v>
      </c>
      <c r="LS130">
        <v>1</v>
      </c>
      <c r="LT130">
        <v>2</v>
      </c>
      <c r="LU130">
        <v>4</v>
      </c>
      <c r="LV130">
        <v>4</v>
      </c>
      <c r="LW130">
        <v>4</v>
      </c>
      <c r="LX130">
        <v>30</v>
      </c>
      <c r="LY130">
        <v>0</v>
      </c>
      <c r="LZ130">
        <v>1</v>
      </c>
      <c r="MA130">
        <v>1</v>
      </c>
      <c r="MB130">
        <v>0</v>
      </c>
      <c r="MC130">
        <v>0</v>
      </c>
      <c r="MD130">
        <v>0</v>
      </c>
      <c r="ME130">
        <v>5</v>
      </c>
      <c r="MF130">
        <v>1</v>
      </c>
      <c r="MH130">
        <v>1</v>
      </c>
      <c r="MJ130">
        <v>1785.682</v>
      </c>
      <c r="MK130">
        <v>1</v>
      </c>
      <c r="ML130" t="s">
        <v>476</v>
      </c>
      <c r="MM130" t="s">
        <v>2180</v>
      </c>
      <c r="MN130" t="s">
        <v>1671</v>
      </c>
      <c r="MP130">
        <v>4</v>
      </c>
      <c r="MR130">
        <v>10</v>
      </c>
      <c r="MT130">
        <v>5</v>
      </c>
      <c r="MU130">
        <v>6</v>
      </c>
      <c r="MV130" t="s">
        <v>2540</v>
      </c>
      <c r="MX130" t="s">
        <v>2541</v>
      </c>
      <c r="MZ130" t="s">
        <v>378</v>
      </c>
      <c r="NA130">
        <v>112</v>
      </c>
      <c r="NB130" t="s">
        <v>1543</v>
      </c>
      <c r="NC130" t="s">
        <v>377</v>
      </c>
      <c r="ND130" t="s">
        <v>2542</v>
      </c>
      <c r="NE130" t="s">
        <v>2543</v>
      </c>
      <c r="NG130" t="s">
        <v>2544</v>
      </c>
      <c r="NK130" t="s">
        <v>376</v>
      </c>
    </row>
    <row r="131" spans="1:375" ht="12" customHeight="1" x14ac:dyDescent="0.25">
      <c r="A131">
        <v>1350</v>
      </c>
      <c r="B131" t="s">
        <v>2545</v>
      </c>
      <c r="C131" t="s">
        <v>2546</v>
      </c>
      <c r="D131" t="s">
        <v>1577</v>
      </c>
      <c r="E131">
        <v>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25.126416666667001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6</v>
      </c>
      <c r="BL131">
        <v>5</v>
      </c>
      <c r="BM131">
        <v>2</v>
      </c>
      <c r="BN131">
        <v>1</v>
      </c>
      <c r="BO131">
        <v>5</v>
      </c>
      <c r="CD131">
        <v>0</v>
      </c>
      <c r="CE131">
        <v>0</v>
      </c>
      <c r="CF131">
        <v>1</v>
      </c>
      <c r="CG131">
        <v>1</v>
      </c>
      <c r="CH131">
        <v>0</v>
      </c>
      <c r="CI131">
        <v>0</v>
      </c>
      <c r="EK131">
        <v>0</v>
      </c>
      <c r="EZ131">
        <v>0</v>
      </c>
      <c r="FA131">
        <v>1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7</v>
      </c>
      <c r="FY131">
        <v>2</v>
      </c>
      <c r="FZ131">
        <v>2</v>
      </c>
      <c r="GA131">
        <v>2</v>
      </c>
      <c r="GQ131">
        <v>2</v>
      </c>
      <c r="GS131">
        <v>1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1</v>
      </c>
      <c r="HH131">
        <v>1</v>
      </c>
      <c r="HI131">
        <v>0</v>
      </c>
      <c r="HJ131">
        <v>0</v>
      </c>
      <c r="HK131">
        <v>1</v>
      </c>
      <c r="HL131">
        <v>4</v>
      </c>
      <c r="HM131">
        <v>5</v>
      </c>
      <c r="HN131">
        <v>1</v>
      </c>
      <c r="HO131">
        <v>2</v>
      </c>
      <c r="HP131">
        <v>1</v>
      </c>
      <c r="HQ131">
        <v>2</v>
      </c>
      <c r="HR131">
        <v>2</v>
      </c>
      <c r="HS131">
        <v>1</v>
      </c>
      <c r="HT131">
        <v>2</v>
      </c>
      <c r="HU131">
        <v>1</v>
      </c>
      <c r="HV131">
        <v>0</v>
      </c>
      <c r="HW131">
        <v>1</v>
      </c>
      <c r="HX131">
        <v>0</v>
      </c>
      <c r="IK131">
        <v>6</v>
      </c>
      <c r="IL131">
        <v>9</v>
      </c>
      <c r="IM131">
        <v>7</v>
      </c>
      <c r="IN131">
        <v>9</v>
      </c>
      <c r="IO131">
        <v>7</v>
      </c>
      <c r="IP131">
        <v>2</v>
      </c>
      <c r="IQ131">
        <v>1</v>
      </c>
      <c r="IR131">
        <v>3</v>
      </c>
      <c r="IS131">
        <v>1</v>
      </c>
      <c r="JC131">
        <v>7</v>
      </c>
      <c r="JD131">
        <v>6</v>
      </c>
      <c r="JE131">
        <v>1</v>
      </c>
      <c r="JF131">
        <v>7</v>
      </c>
      <c r="JG131">
        <v>6</v>
      </c>
      <c r="JH131">
        <v>1</v>
      </c>
      <c r="JI131">
        <v>1</v>
      </c>
      <c r="JJ131">
        <v>1</v>
      </c>
      <c r="JK131">
        <v>1</v>
      </c>
      <c r="JL131">
        <v>5</v>
      </c>
      <c r="JM131">
        <v>10</v>
      </c>
      <c r="JN131">
        <v>15</v>
      </c>
      <c r="JO131">
        <v>5</v>
      </c>
      <c r="JP131">
        <v>5</v>
      </c>
      <c r="JQ131">
        <v>5</v>
      </c>
      <c r="JR131">
        <v>5</v>
      </c>
      <c r="JS131">
        <v>5</v>
      </c>
      <c r="JT131">
        <v>10</v>
      </c>
      <c r="JU131">
        <v>5</v>
      </c>
      <c r="JV131">
        <v>10</v>
      </c>
      <c r="JW131">
        <v>10</v>
      </c>
      <c r="JX131">
        <v>10</v>
      </c>
      <c r="JY131">
        <v>0</v>
      </c>
      <c r="KA131">
        <v>1</v>
      </c>
      <c r="KB131">
        <v>2</v>
      </c>
      <c r="KC131">
        <v>3</v>
      </c>
      <c r="KD131">
        <v>3</v>
      </c>
      <c r="KE131">
        <v>2</v>
      </c>
      <c r="KF131">
        <v>2</v>
      </c>
      <c r="KG131">
        <v>1</v>
      </c>
      <c r="KH131">
        <v>3</v>
      </c>
      <c r="KI131">
        <v>2</v>
      </c>
      <c r="KJ131">
        <v>2</v>
      </c>
      <c r="KK131">
        <v>1</v>
      </c>
      <c r="KL131">
        <v>2</v>
      </c>
      <c r="KM131">
        <v>2</v>
      </c>
      <c r="KN131">
        <v>1</v>
      </c>
      <c r="KO131">
        <v>1</v>
      </c>
      <c r="KP131">
        <v>2</v>
      </c>
      <c r="KQ131">
        <v>2</v>
      </c>
      <c r="KT131">
        <v>1</v>
      </c>
      <c r="KX131">
        <v>3</v>
      </c>
      <c r="KZ131">
        <v>2</v>
      </c>
      <c r="LF131">
        <v>1</v>
      </c>
      <c r="LM131">
        <v>0</v>
      </c>
      <c r="LN131">
        <v>1</v>
      </c>
      <c r="LO131">
        <v>1</v>
      </c>
      <c r="LP131">
        <v>0</v>
      </c>
      <c r="LQ131">
        <v>0</v>
      </c>
      <c r="LX131">
        <v>5</v>
      </c>
      <c r="LY131">
        <v>0</v>
      </c>
      <c r="LZ131">
        <v>1</v>
      </c>
      <c r="MA131">
        <v>0</v>
      </c>
      <c r="MB131">
        <v>0</v>
      </c>
      <c r="MC131">
        <v>0</v>
      </c>
      <c r="MD131">
        <v>0</v>
      </c>
      <c r="ME131">
        <v>4</v>
      </c>
      <c r="MF131">
        <v>1</v>
      </c>
      <c r="MH131">
        <v>1</v>
      </c>
      <c r="MJ131">
        <v>1507.585</v>
      </c>
      <c r="MK131">
        <v>1</v>
      </c>
      <c r="ML131" t="s">
        <v>472</v>
      </c>
      <c r="MM131" t="s">
        <v>1902</v>
      </c>
      <c r="MN131" t="s">
        <v>1820</v>
      </c>
      <c r="MP131">
        <v>4</v>
      </c>
      <c r="MR131">
        <v>10</v>
      </c>
      <c r="MT131">
        <v>5</v>
      </c>
      <c r="MU131">
        <v>6</v>
      </c>
      <c r="MV131" t="s">
        <v>2540</v>
      </c>
      <c r="MX131" t="s">
        <v>2547</v>
      </c>
      <c r="MZ131" t="s">
        <v>378</v>
      </c>
      <c r="NA131">
        <v>112</v>
      </c>
      <c r="NB131" t="s">
        <v>1543</v>
      </c>
      <c r="NC131" t="s">
        <v>377</v>
      </c>
      <c r="ND131" t="s">
        <v>2548</v>
      </c>
      <c r="NE131" t="s">
        <v>2549</v>
      </c>
      <c r="NG131" t="s">
        <v>2550</v>
      </c>
      <c r="NK131" t="s">
        <v>376</v>
      </c>
    </row>
    <row r="132" spans="1:375" ht="12" customHeight="1" x14ac:dyDescent="0.25">
      <c r="A132">
        <v>1352</v>
      </c>
      <c r="B132" t="s">
        <v>2551</v>
      </c>
      <c r="C132" t="s">
        <v>2552</v>
      </c>
      <c r="D132" t="s">
        <v>1864</v>
      </c>
      <c r="E132">
        <v>3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27.384650000000001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8</v>
      </c>
      <c r="BL132">
        <v>5</v>
      </c>
      <c r="BM132">
        <v>2</v>
      </c>
      <c r="BN132">
        <v>1</v>
      </c>
      <c r="BO132">
        <v>13</v>
      </c>
      <c r="CV132">
        <v>0</v>
      </c>
      <c r="CW132">
        <v>0</v>
      </c>
      <c r="CX132">
        <v>1</v>
      </c>
      <c r="CY132">
        <v>0</v>
      </c>
      <c r="CZ132">
        <v>1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EN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30</v>
      </c>
      <c r="FY132">
        <v>13</v>
      </c>
      <c r="FZ132">
        <v>13</v>
      </c>
      <c r="GA132">
        <v>2</v>
      </c>
      <c r="GQ132">
        <v>1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1</v>
      </c>
      <c r="HI132">
        <v>0</v>
      </c>
      <c r="HJ132">
        <v>0</v>
      </c>
      <c r="HK132">
        <v>2</v>
      </c>
      <c r="HL132">
        <v>5</v>
      </c>
      <c r="HM132">
        <v>5</v>
      </c>
      <c r="HN132">
        <v>1</v>
      </c>
      <c r="HO132">
        <v>2</v>
      </c>
      <c r="HP132">
        <v>1</v>
      </c>
      <c r="HQ132">
        <v>1</v>
      </c>
      <c r="HR132">
        <v>2</v>
      </c>
      <c r="HS132">
        <v>1</v>
      </c>
      <c r="HT132">
        <v>2</v>
      </c>
      <c r="HU132">
        <v>2</v>
      </c>
      <c r="HV132">
        <v>1</v>
      </c>
      <c r="HW132">
        <v>1</v>
      </c>
      <c r="HX132">
        <v>1</v>
      </c>
      <c r="IK132">
        <v>6</v>
      </c>
      <c r="IL132">
        <v>7</v>
      </c>
      <c r="IM132">
        <v>7</v>
      </c>
      <c r="IN132">
        <v>7</v>
      </c>
      <c r="IO132">
        <v>7</v>
      </c>
      <c r="IP132">
        <v>1</v>
      </c>
      <c r="IQ132">
        <v>1</v>
      </c>
      <c r="IR132">
        <v>2</v>
      </c>
      <c r="IS132">
        <v>1</v>
      </c>
      <c r="IT132">
        <v>26</v>
      </c>
      <c r="IU132">
        <v>24</v>
      </c>
      <c r="IV132">
        <v>26</v>
      </c>
      <c r="IW132">
        <v>24</v>
      </c>
      <c r="IX132">
        <v>0</v>
      </c>
      <c r="IY132">
        <v>23</v>
      </c>
      <c r="IZ132">
        <v>26</v>
      </c>
      <c r="JA132">
        <v>25</v>
      </c>
      <c r="JB132">
        <v>26</v>
      </c>
      <c r="JC132">
        <v>6</v>
      </c>
      <c r="JD132">
        <v>7</v>
      </c>
      <c r="JE132">
        <v>1</v>
      </c>
      <c r="JF132">
        <v>6</v>
      </c>
      <c r="JG132">
        <v>7</v>
      </c>
      <c r="JH132">
        <v>1</v>
      </c>
      <c r="JI132">
        <v>1</v>
      </c>
      <c r="JJ132">
        <v>3</v>
      </c>
      <c r="JK132">
        <v>1</v>
      </c>
      <c r="JL132">
        <v>7</v>
      </c>
      <c r="JM132">
        <v>9</v>
      </c>
      <c r="JN132">
        <v>6</v>
      </c>
      <c r="JO132">
        <v>10</v>
      </c>
      <c r="JP132">
        <v>8</v>
      </c>
      <c r="JQ132">
        <v>6</v>
      </c>
      <c r="JR132">
        <v>8</v>
      </c>
      <c r="JS132">
        <v>7</v>
      </c>
      <c r="JT132">
        <v>9</v>
      </c>
      <c r="JU132">
        <v>8</v>
      </c>
      <c r="JV132">
        <v>6</v>
      </c>
      <c r="JW132">
        <v>6</v>
      </c>
      <c r="JX132">
        <v>10</v>
      </c>
      <c r="JY132">
        <v>0</v>
      </c>
      <c r="KA132">
        <v>2</v>
      </c>
      <c r="KB132">
        <v>1</v>
      </c>
      <c r="KC132">
        <v>2</v>
      </c>
      <c r="KD132">
        <v>1</v>
      </c>
      <c r="KE132">
        <v>1</v>
      </c>
      <c r="KF132">
        <v>2</v>
      </c>
      <c r="KG132">
        <v>1</v>
      </c>
      <c r="KH132">
        <v>2</v>
      </c>
      <c r="KI132">
        <v>2</v>
      </c>
      <c r="KJ132">
        <v>1</v>
      </c>
      <c r="KK132">
        <v>2</v>
      </c>
      <c r="KL132">
        <v>1</v>
      </c>
      <c r="KM132">
        <v>1</v>
      </c>
      <c r="KN132">
        <v>2</v>
      </c>
      <c r="KO132">
        <v>1</v>
      </c>
      <c r="KP132">
        <v>1</v>
      </c>
      <c r="KQ132">
        <v>2</v>
      </c>
      <c r="KT132">
        <v>1</v>
      </c>
      <c r="KY132">
        <v>1</v>
      </c>
      <c r="KZ132">
        <v>2</v>
      </c>
      <c r="LC132">
        <v>3</v>
      </c>
      <c r="LM132">
        <v>0</v>
      </c>
      <c r="LN132">
        <v>0</v>
      </c>
      <c r="LO132">
        <v>1</v>
      </c>
      <c r="LP132">
        <v>1</v>
      </c>
      <c r="LQ132">
        <v>0</v>
      </c>
      <c r="LR132">
        <v>2</v>
      </c>
      <c r="LS132">
        <v>5</v>
      </c>
      <c r="LT132">
        <v>3</v>
      </c>
      <c r="LU132">
        <v>3</v>
      </c>
      <c r="LV132">
        <v>4</v>
      </c>
      <c r="LW132">
        <v>3</v>
      </c>
      <c r="LX132">
        <v>36</v>
      </c>
      <c r="LY132">
        <v>0</v>
      </c>
      <c r="LZ132">
        <v>1</v>
      </c>
      <c r="MA132">
        <v>1</v>
      </c>
      <c r="MB132">
        <v>1</v>
      </c>
      <c r="MC132">
        <v>0</v>
      </c>
      <c r="MD132">
        <v>0</v>
      </c>
      <c r="ME132">
        <v>5</v>
      </c>
      <c r="MF132">
        <v>1</v>
      </c>
      <c r="MH132">
        <v>1</v>
      </c>
      <c r="MJ132">
        <v>1643.079</v>
      </c>
      <c r="MK132">
        <v>1</v>
      </c>
      <c r="ML132" t="s">
        <v>476</v>
      </c>
      <c r="MM132" t="s">
        <v>2553</v>
      </c>
      <c r="MN132" t="s">
        <v>2554</v>
      </c>
      <c r="MP132">
        <v>4</v>
      </c>
      <c r="MR132">
        <v>10</v>
      </c>
      <c r="MT132">
        <v>5</v>
      </c>
      <c r="MU132">
        <v>6</v>
      </c>
      <c r="MV132" t="s">
        <v>2421</v>
      </c>
      <c r="MX132" t="s">
        <v>2555</v>
      </c>
      <c r="MZ132" t="s">
        <v>378</v>
      </c>
      <c r="NA132">
        <v>112</v>
      </c>
      <c r="NB132" t="s">
        <v>1543</v>
      </c>
      <c r="NC132" t="s">
        <v>377</v>
      </c>
      <c r="ND132" t="s">
        <v>2556</v>
      </c>
      <c r="NE132" t="s">
        <v>2557</v>
      </c>
      <c r="NG132" t="s">
        <v>2558</v>
      </c>
      <c r="NK132" t="s">
        <v>376</v>
      </c>
    </row>
    <row r="133" spans="1:375" ht="12" customHeight="1" x14ac:dyDescent="0.25">
      <c r="A133">
        <v>1355</v>
      </c>
      <c r="B133" t="s">
        <v>2559</v>
      </c>
      <c r="C133" t="s">
        <v>2560</v>
      </c>
      <c r="D133" t="s">
        <v>1534</v>
      </c>
      <c r="E133">
        <v>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13.68745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15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Y133">
        <v>17</v>
      </c>
      <c r="FZ133">
        <v>17</v>
      </c>
      <c r="GA133">
        <v>5</v>
      </c>
      <c r="GQ133">
        <v>1</v>
      </c>
      <c r="GS133">
        <v>1</v>
      </c>
      <c r="GT133">
        <v>1</v>
      </c>
      <c r="GU133">
        <v>1</v>
      </c>
      <c r="GV133">
        <v>1</v>
      </c>
      <c r="GW133">
        <v>0</v>
      </c>
      <c r="GX133">
        <v>0</v>
      </c>
      <c r="GY133">
        <v>0</v>
      </c>
      <c r="GZ133">
        <v>0</v>
      </c>
      <c r="HA133">
        <v>1</v>
      </c>
      <c r="HB133">
        <v>0</v>
      </c>
      <c r="HC133">
        <v>0</v>
      </c>
      <c r="HD133">
        <v>1</v>
      </c>
      <c r="HE133">
        <v>0</v>
      </c>
      <c r="HF133">
        <v>0</v>
      </c>
      <c r="HG133">
        <v>1</v>
      </c>
      <c r="HH133">
        <v>0</v>
      </c>
      <c r="HI133">
        <v>0</v>
      </c>
      <c r="HJ133">
        <v>0</v>
      </c>
      <c r="HK133">
        <v>1</v>
      </c>
      <c r="HL133">
        <v>4</v>
      </c>
      <c r="HM133">
        <v>3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IK133">
        <v>5</v>
      </c>
      <c r="IL133">
        <v>6</v>
      </c>
      <c r="IM133">
        <v>11</v>
      </c>
      <c r="IN133">
        <v>6</v>
      </c>
      <c r="IO133">
        <v>11</v>
      </c>
      <c r="IP133">
        <v>1</v>
      </c>
      <c r="IQ133">
        <v>3</v>
      </c>
      <c r="IR133">
        <v>1</v>
      </c>
      <c r="IS133">
        <v>1</v>
      </c>
      <c r="IT133">
        <v>51</v>
      </c>
      <c r="IU133">
        <v>25</v>
      </c>
      <c r="IV133">
        <v>15</v>
      </c>
      <c r="IW133">
        <v>9</v>
      </c>
      <c r="IX133">
        <v>0</v>
      </c>
      <c r="IY133">
        <v>42</v>
      </c>
      <c r="IZ133">
        <v>27</v>
      </c>
      <c r="JA133">
        <v>18</v>
      </c>
      <c r="JB133">
        <v>13</v>
      </c>
      <c r="JC133">
        <v>6</v>
      </c>
      <c r="JD133">
        <v>5</v>
      </c>
      <c r="JE133">
        <v>1</v>
      </c>
      <c r="JF133">
        <v>6</v>
      </c>
      <c r="JG133">
        <v>5</v>
      </c>
      <c r="JH133">
        <v>1</v>
      </c>
      <c r="JI133">
        <v>1</v>
      </c>
      <c r="JJ133">
        <v>1</v>
      </c>
      <c r="JK133">
        <v>1</v>
      </c>
      <c r="JL133">
        <v>7</v>
      </c>
      <c r="JM133">
        <v>7</v>
      </c>
      <c r="JN133">
        <v>2</v>
      </c>
      <c r="JO133">
        <v>9</v>
      </c>
      <c r="JP133">
        <v>12</v>
      </c>
      <c r="JQ133">
        <v>8</v>
      </c>
      <c r="JR133">
        <v>9</v>
      </c>
      <c r="JS133">
        <v>12</v>
      </c>
      <c r="JT133">
        <v>8</v>
      </c>
      <c r="JU133">
        <v>7</v>
      </c>
      <c r="JV133">
        <v>5</v>
      </c>
      <c r="JW133">
        <v>10</v>
      </c>
      <c r="JX133">
        <v>4</v>
      </c>
      <c r="JY133">
        <v>0</v>
      </c>
      <c r="KA133">
        <v>2</v>
      </c>
      <c r="KB133">
        <v>2</v>
      </c>
      <c r="KC133">
        <v>2</v>
      </c>
      <c r="KD133">
        <v>2</v>
      </c>
      <c r="KE133">
        <v>2</v>
      </c>
      <c r="KF133">
        <v>1</v>
      </c>
      <c r="KG133">
        <v>2</v>
      </c>
      <c r="KH133">
        <v>2</v>
      </c>
      <c r="KI133">
        <v>2</v>
      </c>
      <c r="KJ133">
        <v>1</v>
      </c>
      <c r="KK133">
        <v>1</v>
      </c>
      <c r="KL133">
        <v>2</v>
      </c>
      <c r="KM133">
        <v>2</v>
      </c>
      <c r="KN133">
        <v>2</v>
      </c>
      <c r="KO133">
        <v>3</v>
      </c>
      <c r="KP133">
        <v>2</v>
      </c>
      <c r="KQ133">
        <v>2</v>
      </c>
      <c r="KT133">
        <v>1</v>
      </c>
      <c r="KU133">
        <v>1</v>
      </c>
      <c r="KV133">
        <v>2</v>
      </c>
      <c r="LD133">
        <v>3</v>
      </c>
      <c r="LM133">
        <v>0</v>
      </c>
      <c r="LN133">
        <v>1</v>
      </c>
      <c r="LO133">
        <v>0</v>
      </c>
      <c r="LP133">
        <v>1</v>
      </c>
      <c r="LQ133">
        <v>0</v>
      </c>
      <c r="LR133">
        <v>4</v>
      </c>
      <c r="LS133">
        <v>3</v>
      </c>
      <c r="LT133">
        <v>2</v>
      </c>
      <c r="LU133">
        <v>3</v>
      </c>
      <c r="LV133">
        <v>4</v>
      </c>
      <c r="LW133">
        <v>3</v>
      </c>
      <c r="LX133">
        <v>34</v>
      </c>
      <c r="LY133">
        <v>0</v>
      </c>
      <c r="LZ133">
        <v>1</v>
      </c>
      <c r="MA133">
        <v>1</v>
      </c>
      <c r="MB133">
        <v>0</v>
      </c>
      <c r="MC133">
        <v>1</v>
      </c>
      <c r="MD133">
        <v>0</v>
      </c>
      <c r="ME133">
        <v>5</v>
      </c>
      <c r="MF133">
        <v>1</v>
      </c>
      <c r="MH133">
        <v>1</v>
      </c>
      <c r="MJ133">
        <v>821.24699999999996</v>
      </c>
      <c r="MK133">
        <v>1</v>
      </c>
      <c r="ML133" t="s">
        <v>462</v>
      </c>
      <c r="MM133" t="s">
        <v>2561</v>
      </c>
      <c r="MN133" t="s">
        <v>2014</v>
      </c>
      <c r="MO133">
        <v>548</v>
      </c>
      <c r="MP133">
        <v>14</v>
      </c>
      <c r="MR133">
        <v>10</v>
      </c>
      <c r="MT133">
        <v>1</v>
      </c>
      <c r="MU133">
        <v>2</v>
      </c>
      <c r="MV133" t="s">
        <v>2562</v>
      </c>
      <c r="MX133" t="s">
        <v>2563</v>
      </c>
      <c r="MZ133" t="s">
        <v>378</v>
      </c>
      <c r="NA133">
        <v>112</v>
      </c>
      <c r="NB133" t="s">
        <v>2564</v>
      </c>
      <c r="NC133" t="s">
        <v>1446</v>
      </c>
      <c r="ND133" t="s">
        <v>2565</v>
      </c>
      <c r="NE133" t="s">
        <v>2566</v>
      </c>
      <c r="NG133" t="s">
        <v>2567</v>
      </c>
      <c r="NK133" t="s">
        <v>376</v>
      </c>
    </row>
    <row r="134" spans="1:375" ht="12" customHeight="1" x14ac:dyDescent="0.25">
      <c r="A134">
        <v>1373</v>
      </c>
      <c r="B134" t="s">
        <v>2568</v>
      </c>
      <c r="C134" t="s">
        <v>2517</v>
      </c>
      <c r="D134" t="s">
        <v>2462</v>
      </c>
      <c r="E134">
        <v>3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37.882783333333002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29</v>
      </c>
      <c r="BL134">
        <v>12</v>
      </c>
      <c r="BM134">
        <v>3</v>
      </c>
      <c r="BN134">
        <v>1</v>
      </c>
      <c r="BO134">
        <v>21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P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51</v>
      </c>
      <c r="FY134">
        <v>21</v>
      </c>
      <c r="FZ134">
        <v>21</v>
      </c>
      <c r="GA134">
        <v>2</v>
      </c>
      <c r="GQ134">
        <v>2</v>
      </c>
      <c r="GS134">
        <v>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2</v>
      </c>
      <c r="HL134">
        <v>5</v>
      </c>
      <c r="HM134">
        <v>5</v>
      </c>
      <c r="HN134">
        <v>2</v>
      </c>
      <c r="HO134">
        <v>2</v>
      </c>
      <c r="HP134">
        <v>1</v>
      </c>
      <c r="HQ134">
        <v>1</v>
      </c>
      <c r="HR134">
        <v>2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IK134">
        <v>6</v>
      </c>
      <c r="IL134">
        <v>7</v>
      </c>
      <c r="IM134">
        <v>7</v>
      </c>
      <c r="IN134">
        <v>7</v>
      </c>
      <c r="IO134">
        <v>7</v>
      </c>
      <c r="IP134">
        <v>1</v>
      </c>
      <c r="IQ134">
        <v>1</v>
      </c>
      <c r="IR134">
        <v>2</v>
      </c>
      <c r="IS134">
        <v>1</v>
      </c>
      <c r="IT134">
        <v>25</v>
      </c>
      <c r="IU134">
        <v>28</v>
      </c>
      <c r="IV134">
        <v>22</v>
      </c>
      <c r="IW134">
        <v>23</v>
      </c>
      <c r="IX134">
        <v>2</v>
      </c>
      <c r="IY134">
        <v>24</v>
      </c>
      <c r="IZ134">
        <v>22</v>
      </c>
      <c r="JA134">
        <v>26</v>
      </c>
      <c r="JB134">
        <v>28</v>
      </c>
      <c r="JC134">
        <v>5</v>
      </c>
      <c r="JD134">
        <v>5</v>
      </c>
      <c r="JE134">
        <v>1</v>
      </c>
      <c r="JF134">
        <v>5</v>
      </c>
      <c r="JG134">
        <v>5</v>
      </c>
      <c r="JH134">
        <v>1</v>
      </c>
      <c r="JI134">
        <v>1</v>
      </c>
      <c r="JJ134">
        <v>2</v>
      </c>
      <c r="JK134">
        <v>1</v>
      </c>
      <c r="JL134">
        <v>8</v>
      </c>
      <c r="JM134">
        <v>6</v>
      </c>
      <c r="JN134">
        <v>7</v>
      </c>
      <c r="JO134">
        <v>9</v>
      </c>
      <c r="JP134">
        <v>7</v>
      </c>
      <c r="JQ134">
        <v>8</v>
      </c>
      <c r="JR134">
        <v>7</v>
      </c>
      <c r="JS134">
        <v>8</v>
      </c>
      <c r="JT134">
        <v>9</v>
      </c>
      <c r="JU134">
        <v>10</v>
      </c>
      <c r="JV134">
        <v>7</v>
      </c>
      <c r="JW134">
        <v>6</v>
      </c>
      <c r="JX134">
        <v>8</v>
      </c>
      <c r="JY134">
        <v>0</v>
      </c>
      <c r="KA134">
        <v>2</v>
      </c>
      <c r="KB134">
        <v>2</v>
      </c>
      <c r="KC134">
        <v>1</v>
      </c>
      <c r="KD134">
        <v>2</v>
      </c>
      <c r="KE134">
        <v>2</v>
      </c>
      <c r="KF134">
        <v>2</v>
      </c>
      <c r="KG134">
        <v>1</v>
      </c>
      <c r="KH134">
        <v>2</v>
      </c>
      <c r="KI134">
        <v>2</v>
      </c>
      <c r="KJ134">
        <v>1</v>
      </c>
      <c r="KK134">
        <v>2</v>
      </c>
      <c r="KL134">
        <v>2</v>
      </c>
      <c r="KM134">
        <v>2</v>
      </c>
      <c r="KN134">
        <v>2</v>
      </c>
      <c r="KO134">
        <v>2</v>
      </c>
      <c r="KP134">
        <v>2</v>
      </c>
      <c r="KQ134">
        <v>1</v>
      </c>
      <c r="KT134">
        <v>1</v>
      </c>
      <c r="KW134">
        <v>3</v>
      </c>
      <c r="KY134">
        <v>2</v>
      </c>
      <c r="LA134">
        <v>1</v>
      </c>
      <c r="LM134">
        <v>0</v>
      </c>
      <c r="LN134">
        <v>1</v>
      </c>
      <c r="LO134">
        <v>1</v>
      </c>
      <c r="LP134">
        <v>0</v>
      </c>
      <c r="LQ134">
        <v>0</v>
      </c>
      <c r="LR134">
        <v>2</v>
      </c>
      <c r="LS134">
        <v>1</v>
      </c>
      <c r="LT134">
        <v>2</v>
      </c>
      <c r="LU134">
        <v>2</v>
      </c>
      <c r="LV134">
        <v>4</v>
      </c>
      <c r="LW134">
        <v>3</v>
      </c>
      <c r="LX134">
        <v>72</v>
      </c>
      <c r="LY134">
        <v>0</v>
      </c>
      <c r="LZ134">
        <v>1</v>
      </c>
      <c r="MA134">
        <v>0</v>
      </c>
      <c r="MB134">
        <v>1</v>
      </c>
      <c r="MC134">
        <v>0</v>
      </c>
      <c r="MD134">
        <v>0</v>
      </c>
      <c r="ME134">
        <v>5</v>
      </c>
      <c r="MF134">
        <v>1</v>
      </c>
      <c r="MH134">
        <v>1</v>
      </c>
      <c r="MJ134">
        <v>2272.9670000000001</v>
      </c>
      <c r="MK134">
        <v>1</v>
      </c>
      <c r="ML134" t="s">
        <v>518</v>
      </c>
      <c r="MM134" t="s">
        <v>2569</v>
      </c>
      <c r="MN134" t="s">
        <v>2569</v>
      </c>
      <c r="MP134">
        <v>4</v>
      </c>
      <c r="MR134">
        <v>10</v>
      </c>
      <c r="MT134">
        <v>5</v>
      </c>
      <c r="MU134">
        <v>6</v>
      </c>
      <c r="MV134" t="s">
        <v>2570</v>
      </c>
      <c r="MX134" t="s">
        <v>2571</v>
      </c>
      <c r="MZ134" t="s">
        <v>378</v>
      </c>
      <c r="NA134">
        <v>112</v>
      </c>
      <c r="NB134" t="s">
        <v>1543</v>
      </c>
      <c r="NC134" t="s">
        <v>377</v>
      </c>
      <c r="ND134" t="s">
        <v>2572</v>
      </c>
      <c r="NE134" t="s">
        <v>2573</v>
      </c>
      <c r="NG134" t="s">
        <v>2574</v>
      </c>
      <c r="NK134" t="s">
        <v>376</v>
      </c>
    </row>
    <row r="135" spans="1:375" ht="12" customHeight="1" x14ac:dyDescent="0.25">
      <c r="A135">
        <v>1377</v>
      </c>
      <c r="B135" t="s">
        <v>2575</v>
      </c>
      <c r="C135" t="s">
        <v>2576</v>
      </c>
      <c r="D135" t="s">
        <v>1864</v>
      </c>
      <c r="E135">
        <v>3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14.6182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6</v>
      </c>
      <c r="BL135">
        <v>5</v>
      </c>
      <c r="BM135">
        <v>2</v>
      </c>
      <c r="BN135">
        <v>1</v>
      </c>
      <c r="BO135">
        <v>13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EN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29</v>
      </c>
      <c r="FY135">
        <v>13</v>
      </c>
      <c r="FZ135">
        <v>13</v>
      </c>
      <c r="GA135">
        <v>2</v>
      </c>
      <c r="GQ135">
        <v>1</v>
      </c>
      <c r="GS135">
        <v>1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1</v>
      </c>
      <c r="HH135">
        <v>0</v>
      </c>
      <c r="HI135">
        <v>0</v>
      </c>
      <c r="HJ135">
        <v>0</v>
      </c>
      <c r="HK135">
        <v>2</v>
      </c>
      <c r="HL135">
        <v>4</v>
      </c>
      <c r="HM135">
        <v>4</v>
      </c>
      <c r="HN135">
        <v>1</v>
      </c>
      <c r="HO135">
        <v>1</v>
      </c>
      <c r="HP135">
        <v>1</v>
      </c>
      <c r="HQ135">
        <v>1</v>
      </c>
      <c r="HR135">
        <v>2</v>
      </c>
      <c r="HS135">
        <v>2</v>
      </c>
      <c r="HT135">
        <v>1</v>
      </c>
      <c r="HU135">
        <v>1</v>
      </c>
      <c r="HV135">
        <v>1</v>
      </c>
      <c r="HW135">
        <v>1</v>
      </c>
      <c r="HX135">
        <v>0</v>
      </c>
      <c r="IK135">
        <v>3</v>
      </c>
      <c r="IL135">
        <v>5</v>
      </c>
      <c r="IM135">
        <v>6</v>
      </c>
      <c r="IN135">
        <v>5</v>
      </c>
      <c r="IO135">
        <v>6</v>
      </c>
      <c r="IP135">
        <v>1</v>
      </c>
      <c r="IQ135">
        <v>1</v>
      </c>
      <c r="IR135">
        <v>1</v>
      </c>
      <c r="IS135">
        <v>1</v>
      </c>
      <c r="IT135">
        <v>20</v>
      </c>
      <c r="IU135">
        <v>45</v>
      </c>
      <c r="IV135">
        <v>20</v>
      </c>
      <c r="IW135">
        <v>15</v>
      </c>
      <c r="IX135">
        <v>0</v>
      </c>
      <c r="IY135">
        <v>15</v>
      </c>
      <c r="IZ135">
        <v>35</v>
      </c>
      <c r="JA135">
        <v>20</v>
      </c>
      <c r="JB135">
        <v>30</v>
      </c>
      <c r="JC135">
        <v>5</v>
      </c>
      <c r="JD135">
        <v>4</v>
      </c>
      <c r="JE135">
        <v>2</v>
      </c>
      <c r="JF135">
        <v>5</v>
      </c>
      <c r="JG135">
        <v>4</v>
      </c>
      <c r="JH135">
        <v>1</v>
      </c>
      <c r="JI135">
        <v>1</v>
      </c>
      <c r="JJ135">
        <v>1</v>
      </c>
      <c r="JK135">
        <v>1</v>
      </c>
      <c r="JL135">
        <v>9</v>
      </c>
      <c r="JM135">
        <v>10</v>
      </c>
      <c r="JN135">
        <v>15</v>
      </c>
      <c r="JO135">
        <v>3</v>
      </c>
      <c r="JP135">
        <v>5</v>
      </c>
      <c r="JQ135">
        <v>12</v>
      </c>
      <c r="JR135">
        <v>10</v>
      </c>
      <c r="JS135">
        <v>20</v>
      </c>
      <c r="JT135">
        <v>5</v>
      </c>
      <c r="JU135">
        <v>3</v>
      </c>
      <c r="JV135">
        <v>0</v>
      </c>
      <c r="JW135">
        <v>8</v>
      </c>
      <c r="JX135">
        <v>0</v>
      </c>
      <c r="JY135">
        <v>0</v>
      </c>
      <c r="KA135">
        <v>2</v>
      </c>
      <c r="KB135">
        <v>3</v>
      </c>
      <c r="KC135">
        <v>3</v>
      </c>
      <c r="KD135">
        <v>1</v>
      </c>
      <c r="KE135">
        <v>3</v>
      </c>
      <c r="KF135">
        <v>4</v>
      </c>
      <c r="KG135">
        <v>3</v>
      </c>
      <c r="KH135">
        <v>3</v>
      </c>
      <c r="KI135">
        <v>5</v>
      </c>
      <c r="KJ135">
        <v>2</v>
      </c>
      <c r="KK135">
        <v>2</v>
      </c>
      <c r="KL135">
        <v>1</v>
      </c>
      <c r="KM135">
        <v>3</v>
      </c>
      <c r="KN135">
        <v>4</v>
      </c>
      <c r="KO135">
        <v>3</v>
      </c>
      <c r="KP135">
        <v>2</v>
      </c>
      <c r="KQ135">
        <v>2</v>
      </c>
      <c r="KT135">
        <v>1</v>
      </c>
      <c r="KV135">
        <v>3</v>
      </c>
      <c r="KZ135">
        <v>1</v>
      </c>
      <c r="LC135">
        <v>2</v>
      </c>
      <c r="LM135">
        <v>0</v>
      </c>
      <c r="LN135">
        <v>1</v>
      </c>
      <c r="LO135">
        <v>1</v>
      </c>
      <c r="LP135">
        <v>0</v>
      </c>
      <c r="LQ135">
        <v>0</v>
      </c>
      <c r="LR135">
        <v>2</v>
      </c>
      <c r="LS135">
        <v>3</v>
      </c>
      <c r="LT135">
        <v>2</v>
      </c>
      <c r="LU135">
        <v>4</v>
      </c>
      <c r="LV135">
        <v>4</v>
      </c>
      <c r="LW135">
        <v>2</v>
      </c>
      <c r="LX135">
        <v>32</v>
      </c>
      <c r="LY135">
        <v>0</v>
      </c>
      <c r="LZ135">
        <v>0</v>
      </c>
      <c r="MA135">
        <v>1</v>
      </c>
      <c r="MB135">
        <v>1</v>
      </c>
      <c r="MC135">
        <v>0</v>
      </c>
      <c r="MD135">
        <v>0</v>
      </c>
      <c r="ME135">
        <v>4</v>
      </c>
      <c r="MF135">
        <v>1</v>
      </c>
      <c r="MH135">
        <v>1</v>
      </c>
      <c r="MJ135">
        <v>877.09199999999998</v>
      </c>
      <c r="MK135">
        <v>1</v>
      </c>
      <c r="ML135" t="s">
        <v>472</v>
      </c>
      <c r="MM135" t="s">
        <v>2131</v>
      </c>
      <c r="MN135" t="s">
        <v>1487</v>
      </c>
      <c r="MP135">
        <v>4</v>
      </c>
      <c r="MR135">
        <v>10</v>
      </c>
      <c r="MT135">
        <v>5</v>
      </c>
      <c r="MU135">
        <v>6</v>
      </c>
      <c r="MV135" t="s">
        <v>2577</v>
      </c>
      <c r="MX135" t="s">
        <v>2578</v>
      </c>
      <c r="MZ135" t="s">
        <v>378</v>
      </c>
      <c r="NA135">
        <v>112</v>
      </c>
      <c r="NB135" t="s">
        <v>1868</v>
      </c>
      <c r="NC135" t="s">
        <v>377</v>
      </c>
      <c r="ND135" t="s">
        <v>2579</v>
      </c>
      <c r="NE135" t="s">
        <v>2580</v>
      </c>
      <c r="NG135" t="s">
        <v>2581</v>
      </c>
      <c r="NK135" t="s">
        <v>376</v>
      </c>
    </row>
    <row r="136" spans="1:375" ht="12" customHeight="1" x14ac:dyDescent="0.25">
      <c r="A136">
        <v>1381</v>
      </c>
      <c r="B136" t="s">
        <v>2582</v>
      </c>
      <c r="C136" t="s">
        <v>2583</v>
      </c>
      <c r="D136" t="s">
        <v>1577</v>
      </c>
      <c r="E136">
        <v>3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18.413650000000001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6</v>
      </c>
      <c r="BL136">
        <v>5</v>
      </c>
      <c r="BM136">
        <v>2</v>
      </c>
      <c r="BN136">
        <v>1</v>
      </c>
      <c r="BO136">
        <v>5</v>
      </c>
      <c r="CD136">
        <v>0</v>
      </c>
      <c r="CE136">
        <v>0</v>
      </c>
      <c r="CF136">
        <v>1</v>
      </c>
      <c r="CG136">
        <v>1</v>
      </c>
      <c r="CH136">
        <v>0</v>
      </c>
      <c r="CI136">
        <v>0</v>
      </c>
      <c r="EK136">
        <v>0</v>
      </c>
      <c r="EZ136">
        <v>0</v>
      </c>
      <c r="FA136">
        <v>1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7</v>
      </c>
      <c r="FY136">
        <v>2</v>
      </c>
      <c r="FZ136">
        <v>2</v>
      </c>
      <c r="GA136">
        <v>2</v>
      </c>
      <c r="GQ136">
        <v>2</v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</v>
      </c>
      <c r="HH136">
        <v>1</v>
      </c>
      <c r="HI136">
        <v>0</v>
      </c>
      <c r="HJ136">
        <v>0</v>
      </c>
      <c r="HK136">
        <v>1</v>
      </c>
      <c r="HL136">
        <v>5</v>
      </c>
      <c r="HM136">
        <v>5</v>
      </c>
      <c r="HN136">
        <v>1</v>
      </c>
      <c r="HO136">
        <v>1</v>
      </c>
      <c r="HP136">
        <v>2</v>
      </c>
      <c r="HQ136">
        <v>1</v>
      </c>
      <c r="HR136">
        <v>1</v>
      </c>
      <c r="HS136">
        <v>1</v>
      </c>
      <c r="HT136">
        <v>2</v>
      </c>
      <c r="HU136">
        <v>2</v>
      </c>
      <c r="HV136">
        <v>0</v>
      </c>
      <c r="HW136">
        <v>1</v>
      </c>
      <c r="HX136">
        <v>0</v>
      </c>
      <c r="IK136">
        <v>7</v>
      </c>
      <c r="IL136">
        <v>7</v>
      </c>
      <c r="IM136">
        <v>6</v>
      </c>
      <c r="IN136">
        <v>7</v>
      </c>
      <c r="IO136">
        <v>6</v>
      </c>
      <c r="IP136">
        <v>1</v>
      </c>
      <c r="IQ136">
        <v>1</v>
      </c>
      <c r="IR136">
        <v>3</v>
      </c>
      <c r="IS136">
        <v>1</v>
      </c>
      <c r="IT136">
        <v>25</v>
      </c>
      <c r="IU136">
        <v>35</v>
      </c>
      <c r="IV136">
        <v>20</v>
      </c>
      <c r="IW136">
        <v>20</v>
      </c>
      <c r="IX136">
        <v>0</v>
      </c>
      <c r="IY136">
        <v>20</v>
      </c>
      <c r="IZ136">
        <v>30</v>
      </c>
      <c r="JA136">
        <v>20</v>
      </c>
      <c r="JB136">
        <v>30</v>
      </c>
      <c r="JC136">
        <v>7</v>
      </c>
      <c r="JD136">
        <v>6</v>
      </c>
      <c r="JE136">
        <v>1</v>
      </c>
      <c r="JF136">
        <v>7</v>
      </c>
      <c r="JG136">
        <v>6</v>
      </c>
      <c r="JH136">
        <v>1</v>
      </c>
      <c r="JI136">
        <v>1</v>
      </c>
      <c r="JJ136">
        <v>1</v>
      </c>
      <c r="JK136">
        <v>1</v>
      </c>
      <c r="JL136">
        <v>5</v>
      </c>
      <c r="JM136">
        <v>5</v>
      </c>
      <c r="JN136">
        <v>10</v>
      </c>
      <c r="JO136">
        <v>5</v>
      </c>
      <c r="JP136">
        <v>5</v>
      </c>
      <c r="JQ136">
        <v>5</v>
      </c>
      <c r="JR136">
        <v>10</v>
      </c>
      <c r="JS136">
        <v>10</v>
      </c>
      <c r="JT136">
        <v>5</v>
      </c>
      <c r="JU136">
        <v>10</v>
      </c>
      <c r="JV136">
        <v>10</v>
      </c>
      <c r="JW136">
        <v>10</v>
      </c>
      <c r="JX136">
        <v>10</v>
      </c>
      <c r="JY136">
        <v>0</v>
      </c>
      <c r="KA136">
        <v>1</v>
      </c>
      <c r="KB136">
        <v>2</v>
      </c>
      <c r="KC136">
        <v>3</v>
      </c>
      <c r="KD136">
        <v>1</v>
      </c>
      <c r="KE136">
        <v>2</v>
      </c>
      <c r="KF136">
        <v>3</v>
      </c>
      <c r="KG136">
        <v>2</v>
      </c>
      <c r="KH136">
        <v>1</v>
      </c>
      <c r="KI136">
        <v>2</v>
      </c>
      <c r="KJ136">
        <v>1</v>
      </c>
      <c r="KK136">
        <v>2</v>
      </c>
      <c r="KL136">
        <v>3</v>
      </c>
      <c r="KM136">
        <v>1</v>
      </c>
      <c r="KN136">
        <v>2</v>
      </c>
      <c r="KO136">
        <v>2</v>
      </c>
      <c r="KP136">
        <v>1</v>
      </c>
      <c r="KQ136">
        <v>2</v>
      </c>
      <c r="KT136">
        <v>1</v>
      </c>
      <c r="KZ136">
        <v>1</v>
      </c>
      <c r="LA136">
        <v>2</v>
      </c>
      <c r="LI136">
        <v>3</v>
      </c>
      <c r="LM136">
        <v>0</v>
      </c>
      <c r="LN136">
        <v>1</v>
      </c>
      <c r="LO136">
        <v>1</v>
      </c>
      <c r="LP136">
        <v>0</v>
      </c>
      <c r="LQ136">
        <v>0</v>
      </c>
      <c r="LR136">
        <v>2</v>
      </c>
      <c r="LS136">
        <v>2</v>
      </c>
      <c r="LT136">
        <v>2</v>
      </c>
      <c r="LU136">
        <v>3</v>
      </c>
      <c r="LV136">
        <v>4</v>
      </c>
      <c r="LW136">
        <v>2</v>
      </c>
      <c r="LX136">
        <v>5</v>
      </c>
      <c r="LY136">
        <v>0</v>
      </c>
      <c r="LZ136">
        <v>1</v>
      </c>
      <c r="MA136">
        <v>0</v>
      </c>
      <c r="MB136">
        <v>0</v>
      </c>
      <c r="MC136">
        <v>0</v>
      </c>
      <c r="MD136">
        <v>0</v>
      </c>
      <c r="ME136">
        <v>4</v>
      </c>
      <c r="MF136">
        <v>1</v>
      </c>
      <c r="MH136">
        <v>1</v>
      </c>
      <c r="MJ136">
        <v>1104.819</v>
      </c>
      <c r="MK136">
        <v>1</v>
      </c>
      <c r="ML136" t="s">
        <v>472</v>
      </c>
      <c r="MM136" t="s">
        <v>2584</v>
      </c>
      <c r="MN136" t="s">
        <v>1487</v>
      </c>
      <c r="MP136">
        <v>4</v>
      </c>
      <c r="MR136">
        <v>10</v>
      </c>
      <c r="MT136">
        <v>5</v>
      </c>
      <c r="MU136">
        <v>6</v>
      </c>
      <c r="MV136" t="s">
        <v>2585</v>
      </c>
      <c r="MX136" t="s">
        <v>2586</v>
      </c>
      <c r="MZ136" t="s">
        <v>378</v>
      </c>
      <c r="NA136">
        <v>112</v>
      </c>
      <c r="NB136" t="s">
        <v>1543</v>
      </c>
      <c r="NC136" t="s">
        <v>377</v>
      </c>
      <c r="ND136" t="s">
        <v>2587</v>
      </c>
      <c r="NE136" t="s">
        <v>2588</v>
      </c>
      <c r="NG136" t="s">
        <v>2589</v>
      </c>
      <c r="NK136" t="s">
        <v>376</v>
      </c>
    </row>
    <row r="137" spans="1:375" ht="12" customHeight="1" x14ac:dyDescent="0.25">
      <c r="A137">
        <v>1382</v>
      </c>
      <c r="B137" t="s">
        <v>2590</v>
      </c>
      <c r="C137" t="s">
        <v>2591</v>
      </c>
      <c r="D137" t="s">
        <v>1577</v>
      </c>
      <c r="E137">
        <v>3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21.808716666666999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6</v>
      </c>
      <c r="BL137">
        <v>5</v>
      </c>
      <c r="BM137">
        <v>2</v>
      </c>
      <c r="BN137">
        <v>1</v>
      </c>
      <c r="BO137">
        <v>5</v>
      </c>
      <c r="CD137">
        <v>0</v>
      </c>
      <c r="CE137">
        <v>0</v>
      </c>
      <c r="CF137">
        <v>1</v>
      </c>
      <c r="CG137">
        <v>1</v>
      </c>
      <c r="CH137">
        <v>0</v>
      </c>
      <c r="CI137">
        <v>0</v>
      </c>
      <c r="EK137">
        <v>0</v>
      </c>
      <c r="EZ137">
        <v>0</v>
      </c>
      <c r="FA137">
        <v>1</v>
      </c>
      <c r="FB137">
        <v>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7</v>
      </c>
      <c r="FY137" s="2">
        <v>2</v>
      </c>
      <c r="FZ137">
        <v>2</v>
      </c>
      <c r="GA137">
        <v>2</v>
      </c>
      <c r="GQ137">
        <v>2</v>
      </c>
      <c r="GS137">
        <v>1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6</v>
      </c>
      <c r="HM137">
        <v>5</v>
      </c>
      <c r="HN137">
        <v>1</v>
      </c>
      <c r="HO137">
        <v>2</v>
      </c>
      <c r="HP137">
        <v>1</v>
      </c>
      <c r="HQ137">
        <v>1</v>
      </c>
      <c r="HR137">
        <v>2</v>
      </c>
      <c r="HS137">
        <v>1</v>
      </c>
      <c r="HT137">
        <v>1</v>
      </c>
      <c r="HU137">
        <v>2</v>
      </c>
      <c r="HV137">
        <v>0</v>
      </c>
      <c r="HW137">
        <v>1</v>
      </c>
      <c r="HX137">
        <v>0</v>
      </c>
      <c r="IK137">
        <v>7</v>
      </c>
      <c r="IL137">
        <v>7</v>
      </c>
      <c r="IM137">
        <v>7</v>
      </c>
      <c r="IN137">
        <v>7</v>
      </c>
      <c r="IO137">
        <v>7</v>
      </c>
      <c r="IP137">
        <v>1</v>
      </c>
      <c r="IQ137">
        <v>1</v>
      </c>
      <c r="IR137">
        <v>2</v>
      </c>
      <c r="IS137">
        <v>1</v>
      </c>
      <c r="IT137">
        <v>25</v>
      </c>
      <c r="IU137">
        <v>20</v>
      </c>
      <c r="IV137">
        <v>35</v>
      </c>
      <c r="IW137">
        <v>20</v>
      </c>
      <c r="IX137">
        <v>0</v>
      </c>
      <c r="IY137">
        <v>30</v>
      </c>
      <c r="IZ137">
        <v>20</v>
      </c>
      <c r="JA137">
        <v>30</v>
      </c>
      <c r="JB137">
        <v>20</v>
      </c>
      <c r="JC137">
        <v>7</v>
      </c>
      <c r="JD137">
        <v>7</v>
      </c>
      <c r="JE137">
        <v>1</v>
      </c>
      <c r="JF137">
        <v>7</v>
      </c>
      <c r="JG137">
        <v>7</v>
      </c>
      <c r="JH137">
        <v>1</v>
      </c>
      <c r="JI137">
        <v>1</v>
      </c>
      <c r="JJ137">
        <v>2</v>
      </c>
      <c r="JK137">
        <v>1</v>
      </c>
      <c r="JL137">
        <v>5</v>
      </c>
      <c r="JM137">
        <v>10</v>
      </c>
      <c r="JN137">
        <v>5</v>
      </c>
      <c r="JO137">
        <v>5</v>
      </c>
      <c r="JP137">
        <v>10</v>
      </c>
      <c r="JQ137">
        <v>10</v>
      </c>
      <c r="JR137">
        <v>5</v>
      </c>
      <c r="JS137">
        <v>5</v>
      </c>
      <c r="JT137">
        <v>5</v>
      </c>
      <c r="JU137">
        <v>10</v>
      </c>
      <c r="JV137">
        <v>10</v>
      </c>
      <c r="JW137">
        <v>10</v>
      </c>
      <c r="JX137">
        <v>10</v>
      </c>
      <c r="JY137">
        <v>0</v>
      </c>
      <c r="KA137">
        <v>1</v>
      </c>
      <c r="KB137">
        <v>1</v>
      </c>
      <c r="KC137">
        <v>2</v>
      </c>
      <c r="KD137">
        <v>3</v>
      </c>
      <c r="KE137">
        <v>1</v>
      </c>
      <c r="KF137">
        <v>2</v>
      </c>
      <c r="KG137">
        <v>3</v>
      </c>
      <c r="KH137">
        <v>1</v>
      </c>
      <c r="KI137">
        <v>2</v>
      </c>
      <c r="KJ137">
        <v>3</v>
      </c>
      <c r="KK137">
        <v>1</v>
      </c>
      <c r="KL137">
        <v>2</v>
      </c>
      <c r="KM137">
        <v>1</v>
      </c>
      <c r="KN137">
        <v>3</v>
      </c>
      <c r="KO137">
        <v>2</v>
      </c>
      <c r="KP137">
        <v>2</v>
      </c>
      <c r="KQ137">
        <v>1</v>
      </c>
      <c r="KT137">
        <v>1</v>
      </c>
      <c r="KZ137">
        <v>1</v>
      </c>
      <c r="LD137">
        <v>3</v>
      </c>
      <c r="LH137">
        <v>2</v>
      </c>
      <c r="LM137">
        <v>0</v>
      </c>
      <c r="LN137">
        <v>1</v>
      </c>
      <c r="LO137">
        <v>1</v>
      </c>
      <c r="LP137">
        <v>0</v>
      </c>
      <c r="LQ137">
        <v>0</v>
      </c>
      <c r="LR137">
        <v>1</v>
      </c>
      <c r="LS137">
        <v>3</v>
      </c>
      <c r="LT137">
        <v>3</v>
      </c>
      <c r="LU137">
        <v>2</v>
      </c>
      <c r="LV137">
        <v>4</v>
      </c>
      <c r="LW137">
        <v>2</v>
      </c>
      <c r="LX137">
        <v>15</v>
      </c>
      <c r="LY137">
        <v>0</v>
      </c>
      <c r="LZ137">
        <v>0</v>
      </c>
      <c r="MA137">
        <v>1</v>
      </c>
      <c r="MB137">
        <v>0</v>
      </c>
      <c r="MC137">
        <v>0</v>
      </c>
      <c r="MD137">
        <v>0</v>
      </c>
      <c r="ME137">
        <v>5</v>
      </c>
      <c r="MF137">
        <v>1</v>
      </c>
      <c r="MH137">
        <v>1</v>
      </c>
      <c r="MJ137">
        <v>1308.5229999999999</v>
      </c>
      <c r="MK137">
        <v>1</v>
      </c>
      <c r="ML137" t="s">
        <v>472</v>
      </c>
      <c r="MM137" t="s">
        <v>2592</v>
      </c>
      <c r="MN137" t="s">
        <v>1962</v>
      </c>
      <c r="MP137">
        <v>4</v>
      </c>
      <c r="MR137">
        <v>10</v>
      </c>
      <c r="MT137">
        <v>5</v>
      </c>
      <c r="MU137">
        <v>6</v>
      </c>
      <c r="MV137" t="s">
        <v>2532</v>
      </c>
      <c r="MX137" t="s">
        <v>2593</v>
      </c>
      <c r="MZ137" t="s">
        <v>378</v>
      </c>
      <c r="NA137">
        <v>112</v>
      </c>
      <c r="NB137" t="s">
        <v>1543</v>
      </c>
      <c r="NC137" t="s">
        <v>377</v>
      </c>
      <c r="ND137" t="s">
        <v>2594</v>
      </c>
      <c r="NE137" t="s">
        <v>2595</v>
      </c>
      <c r="NG137" t="s">
        <v>2596</v>
      </c>
      <c r="NK137" t="s">
        <v>376</v>
      </c>
    </row>
    <row r="138" spans="1:375" ht="12" customHeight="1" x14ac:dyDescent="0.25">
      <c r="A138">
        <v>1388</v>
      </c>
      <c r="B138" t="s">
        <v>2597</v>
      </c>
      <c r="C138" t="s">
        <v>2598</v>
      </c>
      <c r="D138" t="s">
        <v>2390</v>
      </c>
      <c r="E138">
        <v>3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28.037666666667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2</v>
      </c>
      <c r="BM138">
        <v>1</v>
      </c>
      <c r="BN138">
        <v>1</v>
      </c>
      <c r="BO138">
        <v>20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EO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42</v>
      </c>
      <c r="FY138">
        <v>17</v>
      </c>
      <c r="FZ138">
        <v>17</v>
      </c>
      <c r="GA138">
        <v>5</v>
      </c>
      <c r="GQ138">
        <v>1</v>
      </c>
      <c r="GS138">
        <v>1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3</v>
      </c>
      <c r="HL138">
        <v>4</v>
      </c>
      <c r="HM138">
        <v>5</v>
      </c>
      <c r="HN138">
        <v>1</v>
      </c>
      <c r="HO138">
        <v>2</v>
      </c>
      <c r="HP138">
        <v>1</v>
      </c>
      <c r="HQ138">
        <v>2</v>
      </c>
      <c r="HR138">
        <v>1</v>
      </c>
      <c r="HS138">
        <v>1</v>
      </c>
      <c r="HT138">
        <v>2</v>
      </c>
      <c r="HU138">
        <v>1</v>
      </c>
      <c r="IK138">
        <v>9</v>
      </c>
      <c r="IL138">
        <v>11</v>
      </c>
      <c r="IM138">
        <v>11</v>
      </c>
      <c r="IN138">
        <v>11</v>
      </c>
      <c r="IO138">
        <v>11</v>
      </c>
      <c r="IP138">
        <v>3</v>
      </c>
      <c r="IQ138">
        <v>3</v>
      </c>
      <c r="IR138">
        <v>2</v>
      </c>
      <c r="IS138">
        <v>1</v>
      </c>
      <c r="JC138">
        <v>7</v>
      </c>
      <c r="JD138">
        <v>11</v>
      </c>
      <c r="JE138">
        <v>2</v>
      </c>
      <c r="JF138">
        <v>7</v>
      </c>
      <c r="JG138">
        <v>11</v>
      </c>
      <c r="JH138">
        <v>3</v>
      </c>
      <c r="JI138">
        <v>1</v>
      </c>
      <c r="JJ138">
        <v>3</v>
      </c>
      <c r="JK138">
        <v>1</v>
      </c>
      <c r="JL138">
        <v>0</v>
      </c>
      <c r="JM138">
        <v>0</v>
      </c>
      <c r="JN138">
        <v>0</v>
      </c>
      <c r="JO138">
        <v>0</v>
      </c>
      <c r="JP138">
        <v>40</v>
      </c>
      <c r="JQ138">
        <v>30</v>
      </c>
      <c r="JR138">
        <v>0</v>
      </c>
      <c r="JS138">
        <v>0</v>
      </c>
      <c r="JT138">
        <v>0</v>
      </c>
      <c r="JU138">
        <v>30</v>
      </c>
      <c r="JV138">
        <v>0</v>
      </c>
      <c r="JW138">
        <v>0</v>
      </c>
      <c r="JX138">
        <v>0</v>
      </c>
      <c r="JY138">
        <v>0</v>
      </c>
      <c r="KA138">
        <v>2</v>
      </c>
      <c r="KB138">
        <v>3</v>
      </c>
      <c r="KC138">
        <v>2</v>
      </c>
      <c r="KD138">
        <v>2</v>
      </c>
      <c r="KE138">
        <v>2</v>
      </c>
      <c r="KF138">
        <v>1</v>
      </c>
      <c r="KG138">
        <v>2</v>
      </c>
      <c r="KH138">
        <v>3</v>
      </c>
      <c r="KI138">
        <v>3</v>
      </c>
      <c r="KJ138">
        <v>3</v>
      </c>
      <c r="KK138">
        <v>2</v>
      </c>
      <c r="KL138">
        <v>3</v>
      </c>
      <c r="KM138">
        <v>2</v>
      </c>
      <c r="KN138">
        <v>1</v>
      </c>
      <c r="KO138">
        <v>2</v>
      </c>
      <c r="KP138">
        <v>2</v>
      </c>
      <c r="KQ138">
        <v>3</v>
      </c>
      <c r="KT138">
        <v>1</v>
      </c>
      <c r="KW138">
        <v>2</v>
      </c>
      <c r="KZ138">
        <v>1</v>
      </c>
      <c r="LE138">
        <v>3</v>
      </c>
      <c r="LM138">
        <v>0</v>
      </c>
      <c r="LN138">
        <v>0</v>
      </c>
      <c r="LO138">
        <v>1</v>
      </c>
      <c r="LP138">
        <v>0</v>
      </c>
      <c r="LQ138">
        <v>0</v>
      </c>
      <c r="LR138">
        <v>2</v>
      </c>
      <c r="LS138">
        <v>4</v>
      </c>
      <c r="LT138">
        <v>2</v>
      </c>
      <c r="LU138">
        <v>3</v>
      </c>
      <c r="LV138">
        <v>4</v>
      </c>
      <c r="LW138">
        <v>2</v>
      </c>
      <c r="LX138">
        <v>45</v>
      </c>
      <c r="LY138">
        <v>0</v>
      </c>
      <c r="LZ138">
        <v>0</v>
      </c>
      <c r="MA138">
        <v>1</v>
      </c>
      <c r="MB138">
        <v>1</v>
      </c>
      <c r="MC138">
        <v>0</v>
      </c>
      <c r="MD138">
        <v>0</v>
      </c>
      <c r="ME138">
        <v>4</v>
      </c>
      <c r="MF138">
        <v>1</v>
      </c>
      <c r="MH138">
        <v>1</v>
      </c>
      <c r="MJ138">
        <v>1682.26</v>
      </c>
      <c r="MK138">
        <v>1</v>
      </c>
      <c r="ML138" t="s">
        <v>464</v>
      </c>
      <c r="MM138" t="s">
        <v>2599</v>
      </c>
      <c r="MN138" t="s">
        <v>2600</v>
      </c>
      <c r="MP138">
        <v>4</v>
      </c>
      <c r="MR138">
        <v>10</v>
      </c>
      <c r="MT138">
        <v>5</v>
      </c>
      <c r="MU138">
        <v>6</v>
      </c>
      <c r="MV138" t="s">
        <v>2601</v>
      </c>
      <c r="MX138" t="s">
        <v>2602</v>
      </c>
      <c r="MZ138" t="s">
        <v>378</v>
      </c>
      <c r="NA138">
        <v>112</v>
      </c>
      <c r="NB138" t="s">
        <v>1460</v>
      </c>
      <c r="NC138" t="s">
        <v>377</v>
      </c>
      <c r="ND138" t="s">
        <v>2603</v>
      </c>
      <c r="NE138" t="s">
        <v>2604</v>
      </c>
      <c r="NG138" t="s">
        <v>2605</v>
      </c>
      <c r="NK138" t="s">
        <v>376</v>
      </c>
    </row>
    <row r="139" spans="1:375" ht="12" customHeight="1" x14ac:dyDescent="0.25">
      <c r="A139">
        <v>1390</v>
      </c>
      <c r="B139" t="s">
        <v>2606</v>
      </c>
      <c r="C139" t="s">
        <v>2607</v>
      </c>
      <c r="D139" t="s">
        <v>2390</v>
      </c>
      <c r="E139">
        <v>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27.4238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1</v>
      </c>
      <c r="BN139">
        <v>1</v>
      </c>
      <c r="BO139">
        <v>20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EO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42</v>
      </c>
      <c r="FY139">
        <v>17</v>
      </c>
      <c r="FZ139">
        <v>17</v>
      </c>
      <c r="GA139">
        <v>5</v>
      </c>
      <c r="GQ139">
        <v>1</v>
      </c>
      <c r="GS139">
        <v>1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1</v>
      </c>
      <c r="HH139">
        <v>0</v>
      </c>
      <c r="HI139">
        <v>0</v>
      </c>
      <c r="HJ139">
        <v>0</v>
      </c>
      <c r="HK139">
        <v>2</v>
      </c>
      <c r="HL139">
        <v>4</v>
      </c>
      <c r="HM139">
        <v>4</v>
      </c>
      <c r="HN139">
        <v>1</v>
      </c>
      <c r="HO139">
        <v>1</v>
      </c>
      <c r="HP139">
        <v>1</v>
      </c>
      <c r="HQ139">
        <v>1</v>
      </c>
      <c r="HR139">
        <v>2</v>
      </c>
      <c r="HS139">
        <v>1</v>
      </c>
      <c r="HT139">
        <v>2</v>
      </c>
      <c r="HU139">
        <v>1</v>
      </c>
      <c r="IK139">
        <v>10</v>
      </c>
      <c r="IL139">
        <v>11</v>
      </c>
      <c r="IM139">
        <v>11</v>
      </c>
      <c r="IN139">
        <v>11</v>
      </c>
      <c r="IO139">
        <v>11</v>
      </c>
      <c r="IP139">
        <v>3</v>
      </c>
      <c r="IQ139">
        <v>3</v>
      </c>
      <c r="IR139">
        <v>2</v>
      </c>
      <c r="IS139">
        <v>1</v>
      </c>
      <c r="JC139">
        <v>11</v>
      </c>
      <c r="JD139">
        <v>11</v>
      </c>
      <c r="JE139">
        <v>2</v>
      </c>
      <c r="JF139">
        <v>11</v>
      </c>
      <c r="JG139">
        <v>11</v>
      </c>
      <c r="JH139">
        <v>3</v>
      </c>
      <c r="JI139">
        <v>3</v>
      </c>
      <c r="JJ139">
        <v>2</v>
      </c>
      <c r="JK139">
        <v>1</v>
      </c>
      <c r="JL139">
        <v>0</v>
      </c>
      <c r="JM139">
        <v>0</v>
      </c>
      <c r="JN139">
        <v>0</v>
      </c>
      <c r="JO139">
        <v>0</v>
      </c>
      <c r="JP139">
        <v>40</v>
      </c>
      <c r="JQ139">
        <v>30</v>
      </c>
      <c r="JR139">
        <v>0</v>
      </c>
      <c r="JS139">
        <v>0</v>
      </c>
      <c r="JT139">
        <v>0</v>
      </c>
      <c r="JU139">
        <v>30</v>
      </c>
      <c r="JV139">
        <v>0</v>
      </c>
      <c r="JW139">
        <v>0</v>
      </c>
      <c r="JX139">
        <v>0</v>
      </c>
      <c r="JY139">
        <v>0</v>
      </c>
      <c r="KA139">
        <v>2</v>
      </c>
      <c r="KB139">
        <v>3</v>
      </c>
      <c r="KC139">
        <v>2</v>
      </c>
      <c r="KD139">
        <v>2</v>
      </c>
      <c r="KE139">
        <v>3</v>
      </c>
      <c r="KF139">
        <v>2</v>
      </c>
      <c r="KG139">
        <v>2</v>
      </c>
      <c r="KH139">
        <v>1</v>
      </c>
      <c r="KI139">
        <v>1</v>
      </c>
      <c r="KJ139">
        <v>2</v>
      </c>
      <c r="KK139">
        <v>2</v>
      </c>
      <c r="KL139">
        <v>2</v>
      </c>
      <c r="KM139">
        <v>3</v>
      </c>
      <c r="KN139">
        <v>3</v>
      </c>
      <c r="KO139">
        <v>3</v>
      </c>
      <c r="KP139">
        <v>2</v>
      </c>
      <c r="KQ139">
        <v>2</v>
      </c>
      <c r="KT139">
        <v>1</v>
      </c>
      <c r="KW139">
        <v>3</v>
      </c>
      <c r="KY139">
        <v>2</v>
      </c>
      <c r="LA139">
        <v>1</v>
      </c>
      <c r="LM139">
        <v>0</v>
      </c>
      <c r="LN139">
        <v>1</v>
      </c>
      <c r="LO139">
        <v>0</v>
      </c>
      <c r="LP139">
        <v>0</v>
      </c>
      <c r="LQ139">
        <v>0</v>
      </c>
      <c r="LR139">
        <v>2</v>
      </c>
      <c r="LS139">
        <v>3</v>
      </c>
      <c r="LT139">
        <v>2</v>
      </c>
      <c r="LU139">
        <v>3</v>
      </c>
      <c r="LV139">
        <v>4</v>
      </c>
      <c r="LW139">
        <v>2</v>
      </c>
      <c r="LX139">
        <v>40</v>
      </c>
      <c r="LY139">
        <v>0</v>
      </c>
      <c r="LZ139">
        <v>0</v>
      </c>
      <c r="MA139">
        <v>1</v>
      </c>
      <c r="MB139">
        <v>1</v>
      </c>
      <c r="MC139">
        <v>0</v>
      </c>
      <c r="MD139">
        <v>0</v>
      </c>
      <c r="ME139">
        <v>4</v>
      </c>
      <c r="MF139">
        <v>1</v>
      </c>
      <c r="MH139">
        <v>1</v>
      </c>
      <c r="MJ139">
        <v>1645.4280000000001</v>
      </c>
      <c r="MK139">
        <v>1</v>
      </c>
      <c r="ML139" t="s">
        <v>464</v>
      </c>
      <c r="MM139" t="s">
        <v>2608</v>
      </c>
      <c r="MN139" t="s">
        <v>2609</v>
      </c>
      <c r="MP139">
        <v>4</v>
      </c>
      <c r="MR139">
        <v>10</v>
      </c>
      <c r="MT139">
        <v>5</v>
      </c>
      <c r="MU139">
        <v>6</v>
      </c>
      <c r="MV139" t="s">
        <v>2610</v>
      </c>
      <c r="MX139" t="s">
        <v>2611</v>
      </c>
      <c r="MZ139" t="s">
        <v>378</v>
      </c>
      <c r="NA139">
        <v>112</v>
      </c>
      <c r="NB139" t="s">
        <v>1460</v>
      </c>
      <c r="NC139" t="s">
        <v>377</v>
      </c>
      <c r="ND139" t="s">
        <v>2612</v>
      </c>
      <c r="NE139" t="s">
        <v>2613</v>
      </c>
      <c r="NG139" t="s">
        <v>2614</v>
      </c>
      <c r="NK139" t="s">
        <v>376</v>
      </c>
    </row>
    <row r="140" spans="1:375" ht="12" customHeight="1" x14ac:dyDescent="0.25">
      <c r="A140">
        <v>1394</v>
      </c>
      <c r="B140" t="s">
        <v>2615</v>
      </c>
      <c r="C140" t="s">
        <v>2616</v>
      </c>
      <c r="D140" t="s">
        <v>2021</v>
      </c>
      <c r="E140">
        <v>3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</v>
      </c>
      <c r="S140">
        <v>16.187083333333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1</v>
      </c>
      <c r="BN140">
        <v>1</v>
      </c>
      <c r="BO140">
        <v>20</v>
      </c>
      <c r="DM140">
        <v>0</v>
      </c>
      <c r="DN140">
        <v>1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0</v>
      </c>
      <c r="DV140">
        <v>0</v>
      </c>
      <c r="EO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41</v>
      </c>
      <c r="FY140">
        <v>18</v>
      </c>
      <c r="FZ140">
        <v>18</v>
      </c>
      <c r="GA140">
        <v>1</v>
      </c>
      <c r="GQ140">
        <v>1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0</v>
      </c>
      <c r="HK140">
        <v>3</v>
      </c>
      <c r="HL140">
        <v>4</v>
      </c>
      <c r="HM140">
        <v>4</v>
      </c>
      <c r="HN140">
        <v>3</v>
      </c>
      <c r="HO140">
        <v>2</v>
      </c>
      <c r="HP140">
        <v>1</v>
      </c>
      <c r="HQ140">
        <v>1</v>
      </c>
      <c r="HR140">
        <v>2</v>
      </c>
      <c r="HS140">
        <v>3</v>
      </c>
      <c r="HT140">
        <v>2</v>
      </c>
      <c r="HU140">
        <v>1</v>
      </c>
      <c r="IK140">
        <v>5</v>
      </c>
      <c r="IL140">
        <v>5</v>
      </c>
      <c r="IM140">
        <v>5</v>
      </c>
      <c r="IN140">
        <v>5</v>
      </c>
      <c r="IO140">
        <v>5</v>
      </c>
      <c r="IP140">
        <v>1</v>
      </c>
      <c r="IQ140">
        <v>1</v>
      </c>
      <c r="IR140">
        <v>2</v>
      </c>
      <c r="IS140">
        <v>1</v>
      </c>
      <c r="IT140">
        <v>25</v>
      </c>
      <c r="IU140">
        <v>30</v>
      </c>
      <c r="IV140">
        <v>20</v>
      </c>
      <c r="IW140">
        <v>5</v>
      </c>
      <c r="IX140">
        <v>20</v>
      </c>
      <c r="IY140">
        <v>40</v>
      </c>
      <c r="IZ140">
        <v>30</v>
      </c>
      <c r="JA140">
        <v>20</v>
      </c>
      <c r="JB140">
        <v>10</v>
      </c>
      <c r="JC140">
        <v>7</v>
      </c>
      <c r="JD140">
        <v>6</v>
      </c>
      <c r="JE140">
        <v>1</v>
      </c>
      <c r="JF140">
        <v>7</v>
      </c>
      <c r="JG140">
        <v>6</v>
      </c>
      <c r="JH140">
        <v>1</v>
      </c>
      <c r="JI140">
        <v>1</v>
      </c>
      <c r="JJ140">
        <v>1</v>
      </c>
      <c r="JK140">
        <v>1</v>
      </c>
      <c r="JL140">
        <v>0</v>
      </c>
      <c r="JM140">
        <v>0</v>
      </c>
      <c r="JN140">
        <v>0</v>
      </c>
      <c r="JO140">
        <v>30</v>
      </c>
      <c r="JP140">
        <v>0</v>
      </c>
      <c r="JQ140">
        <v>40</v>
      </c>
      <c r="JR140">
        <v>0</v>
      </c>
      <c r="JS140">
        <v>30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KA140">
        <v>1</v>
      </c>
      <c r="KB140">
        <v>2</v>
      </c>
      <c r="KC140">
        <v>2</v>
      </c>
      <c r="KD140">
        <v>1</v>
      </c>
      <c r="KE140">
        <v>2</v>
      </c>
      <c r="KF140">
        <v>2</v>
      </c>
      <c r="KG140">
        <v>2</v>
      </c>
      <c r="KH140">
        <v>1</v>
      </c>
      <c r="KI140">
        <v>2</v>
      </c>
      <c r="KJ140">
        <v>2</v>
      </c>
      <c r="KK140">
        <v>1</v>
      </c>
      <c r="KL140">
        <v>2</v>
      </c>
      <c r="KM140">
        <v>2</v>
      </c>
      <c r="KN140">
        <v>2</v>
      </c>
      <c r="KO140">
        <v>1</v>
      </c>
      <c r="KP140">
        <v>2</v>
      </c>
      <c r="KQ140">
        <v>1</v>
      </c>
      <c r="KT140">
        <v>1</v>
      </c>
      <c r="KW140">
        <v>1</v>
      </c>
      <c r="LB140">
        <v>2</v>
      </c>
      <c r="LD140">
        <v>3</v>
      </c>
      <c r="LM140">
        <v>0</v>
      </c>
      <c r="LN140">
        <v>0</v>
      </c>
      <c r="LO140">
        <v>0</v>
      </c>
      <c r="LP140">
        <v>1</v>
      </c>
      <c r="LQ140">
        <v>0</v>
      </c>
      <c r="LR140">
        <v>2</v>
      </c>
      <c r="LS140">
        <v>2</v>
      </c>
      <c r="LT140">
        <v>3</v>
      </c>
      <c r="LU140">
        <v>3</v>
      </c>
      <c r="LV140">
        <v>2</v>
      </c>
      <c r="LW140">
        <v>2</v>
      </c>
      <c r="LX140">
        <v>40</v>
      </c>
      <c r="LY140">
        <v>0</v>
      </c>
      <c r="LZ140">
        <v>1</v>
      </c>
      <c r="MA140">
        <v>0</v>
      </c>
      <c r="MB140">
        <v>0</v>
      </c>
      <c r="MC140">
        <v>0</v>
      </c>
      <c r="MD140">
        <v>0</v>
      </c>
      <c r="ME140">
        <v>4</v>
      </c>
      <c r="MF140">
        <v>1</v>
      </c>
      <c r="MH140">
        <v>1</v>
      </c>
      <c r="MJ140">
        <v>971.22500000000002</v>
      </c>
      <c r="MK140">
        <v>1</v>
      </c>
      <c r="ML140" t="s">
        <v>464</v>
      </c>
      <c r="MM140" t="s">
        <v>2617</v>
      </c>
      <c r="MN140" t="s">
        <v>2609</v>
      </c>
      <c r="MP140">
        <v>4</v>
      </c>
      <c r="MR140">
        <v>10</v>
      </c>
      <c r="MT140">
        <v>5</v>
      </c>
      <c r="MU140">
        <v>6</v>
      </c>
      <c r="MV140" t="s">
        <v>2618</v>
      </c>
      <c r="MX140" t="s">
        <v>2619</v>
      </c>
      <c r="MZ140" t="s">
        <v>378</v>
      </c>
      <c r="NA140">
        <v>112</v>
      </c>
      <c r="NB140" t="s">
        <v>1460</v>
      </c>
      <c r="NC140" t="s">
        <v>377</v>
      </c>
      <c r="ND140" t="s">
        <v>2620</v>
      </c>
      <c r="NE140" t="s">
        <v>2621</v>
      </c>
      <c r="NG140" t="s">
        <v>2622</v>
      </c>
      <c r="NK140" t="s">
        <v>376</v>
      </c>
    </row>
    <row r="141" spans="1:375" ht="12" customHeight="1" x14ac:dyDescent="0.25">
      <c r="A141">
        <v>1395</v>
      </c>
      <c r="B141" t="s">
        <v>2623</v>
      </c>
      <c r="C141" t="s">
        <v>2624</v>
      </c>
      <c r="D141" t="s">
        <v>1987</v>
      </c>
      <c r="E141">
        <v>3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11.743966666666999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6</v>
      </c>
      <c r="BL141">
        <v>5</v>
      </c>
      <c r="BM141">
        <v>2</v>
      </c>
      <c r="BN141">
        <v>1</v>
      </c>
      <c r="BO141">
        <v>11</v>
      </c>
      <c r="CN141">
        <v>0</v>
      </c>
      <c r="CO141">
        <v>1</v>
      </c>
      <c r="CP141">
        <v>1</v>
      </c>
      <c r="CQ141">
        <v>1</v>
      </c>
      <c r="CR141">
        <v>1</v>
      </c>
      <c r="CS141">
        <v>0</v>
      </c>
      <c r="CT141">
        <v>0</v>
      </c>
      <c r="CU141">
        <v>0</v>
      </c>
      <c r="EM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1</v>
      </c>
      <c r="FG141">
        <v>1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17</v>
      </c>
      <c r="FY141">
        <v>9</v>
      </c>
      <c r="FZ141">
        <v>9</v>
      </c>
      <c r="GA141">
        <v>4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1</v>
      </c>
      <c r="GH141">
        <v>0</v>
      </c>
      <c r="GI141">
        <v>0</v>
      </c>
      <c r="GJ141">
        <v>1</v>
      </c>
      <c r="GK141">
        <v>1</v>
      </c>
      <c r="GL141">
        <v>0</v>
      </c>
      <c r="GM141">
        <v>0</v>
      </c>
      <c r="GN141">
        <v>0</v>
      </c>
      <c r="GO141">
        <v>0</v>
      </c>
      <c r="GQ141">
        <v>2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1</v>
      </c>
      <c r="HG141">
        <v>1</v>
      </c>
      <c r="HH141">
        <v>1</v>
      </c>
      <c r="HI141">
        <v>0</v>
      </c>
      <c r="HJ141">
        <v>0</v>
      </c>
      <c r="HK141">
        <v>2</v>
      </c>
      <c r="HL141">
        <v>5</v>
      </c>
      <c r="HM141">
        <v>6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IK141">
        <v>6</v>
      </c>
      <c r="IL141">
        <v>6</v>
      </c>
      <c r="IM141">
        <v>7</v>
      </c>
      <c r="IN141">
        <v>6</v>
      </c>
      <c r="IO141">
        <v>7</v>
      </c>
      <c r="IP141">
        <v>1</v>
      </c>
      <c r="IQ141">
        <v>1</v>
      </c>
      <c r="IR141">
        <v>1</v>
      </c>
      <c r="IS141">
        <v>1</v>
      </c>
      <c r="IT141">
        <v>40</v>
      </c>
      <c r="IU141">
        <v>10</v>
      </c>
      <c r="IV141">
        <v>45</v>
      </c>
      <c r="IW141">
        <v>5</v>
      </c>
      <c r="IX141">
        <v>0</v>
      </c>
      <c r="IY141">
        <v>35</v>
      </c>
      <c r="IZ141">
        <v>25</v>
      </c>
      <c r="JA141">
        <v>20</v>
      </c>
      <c r="JB141">
        <v>20</v>
      </c>
      <c r="JC141">
        <v>6</v>
      </c>
      <c r="JD141">
        <v>5</v>
      </c>
      <c r="JE141">
        <v>2</v>
      </c>
      <c r="JF141">
        <v>6</v>
      </c>
      <c r="JG141">
        <v>5</v>
      </c>
      <c r="JH141">
        <v>1</v>
      </c>
      <c r="JI141">
        <v>1</v>
      </c>
      <c r="JJ141">
        <v>1</v>
      </c>
      <c r="JK141">
        <v>1</v>
      </c>
      <c r="JL141">
        <v>5</v>
      </c>
      <c r="JM141">
        <v>15</v>
      </c>
      <c r="JN141">
        <v>2</v>
      </c>
      <c r="JO141">
        <v>3</v>
      </c>
      <c r="JP141">
        <v>5</v>
      </c>
      <c r="JQ141">
        <v>20</v>
      </c>
      <c r="JR141">
        <v>15</v>
      </c>
      <c r="JS141">
        <v>5</v>
      </c>
      <c r="JT141">
        <v>8</v>
      </c>
      <c r="JU141">
        <v>10</v>
      </c>
      <c r="JV141">
        <v>2</v>
      </c>
      <c r="JW141">
        <v>5</v>
      </c>
      <c r="JX141">
        <v>5</v>
      </c>
      <c r="JY141">
        <v>0</v>
      </c>
      <c r="KA141">
        <v>3</v>
      </c>
      <c r="KB141">
        <v>2</v>
      </c>
      <c r="KC141">
        <v>4</v>
      </c>
      <c r="KD141">
        <v>5</v>
      </c>
      <c r="KE141">
        <v>3</v>
      </c>
      <c r="KF141">
        <v>2</v>
      </c>
      <c r="KG141">
        <v>3</v>
      </c>
      <c r="KH141">
        <v>3</v>
      </c>
      <c r="KI141">
        <v>4</v>
      </c>
      <c r="KJ141">
        <v>4</v>
      </c>
      <c r="KK141">
        <v>2</v>
      </c>
      <c r="KL141">
        <v>2</v>
      </c>
      <c r="KM141">
        <v>4</v>
      </c>
      <c r="KN141">
        <v>3</v>
      </c>
      <c r="KO141">
        <v>5</v>
      </c>
      <c r="KP141">
        <v>3</v>
      </c>
      <c r="KQ141">
        <v>3</v>
      </c>
      <c r="KT141">
        <v>1</v>
      </c>
      <c r="KY141">
        <v>2</v>
      </c>
      <c r="LC141">
        <v>3</v>
      </c>
      <c r="LD141">
        <v>1</v>
      </c>
      <c r="LM141">
        <v>1</v>
      </c>
      <c r="LN141">
        <v>0</v>
      </c>
      <c r="LO141">
        <v>1</v>
      </c>
      <c r="LP141">
        <v>0</v>
      </c>
      <c r="LQ141">
        <v>0</v>
      </c>
      <c r="LR141">
        <v>4</v>
      </c>
      <c r="LS141">
        <v>4</v>
      </c>
      <c r="LT141">
        <v>3</v>
      </c>
      <c r="LU141">
        <v>3</v>
      </c>
      <c r="LV141">
        <v>4</v>
      </c>
      <c r="LW141">
        <v>3</v>
      </c>
      <c r="LX141">
        <v>40</v>
      </c>
      <c r="LY141">
        <v>0</v>
      </c>
      <c r="LZ141">
        <v>1</v>
      </c>
      <c r="MA141">
        <v>0</v>
      </c>
      <c r="MB141">
        <v>1</v>
      </c>
      <c r="MC141">
        <v>0</v>
      </c>
      <c r="MD141">
        <v>0</v>
      </c>
      <c r="ME141">
        <v>4</v>
      </c>
      <c r="MF141">
        <v>1</v>
      </c>
      <c r="MH141">
        <v>1</v>
      </c>
      <c r="MJ141">
        <v>704.63800000000003</v>
      </c>
      <c r="MK141">
        <v>1</v>
      </c>
      <c r="ML141" t="s">
        <v>472</v>
      </c>
      <c r="MM141" t="s">
        <v>2625</v>
      </c>
      <c r="MN141" t="s">
        <v>2626</v>
      </c>
      <c r="MP141">
        <v>4</v>
      </c>
      <c r="MR141">
        <v>10</v>
      </c>
      <c r="MT141">
        <v>5</v>
      </c>
      <c r="MU141">
        <v>6</v>
      </c>
      <c r="MV141" t="s">
        <v>2618</v>
      </c>
      <c r="MX141" t="s">
        <v>2627</v>
      </c>
      <c r="MZ141" t="s">
        <v>378</v>
      </c>
      <c r="NA141">
        <v>112</v>
      </c>
      <c r="NB141" t="s">
        <v>2628</v>
      </c>
      <c r="NC141" t="s">
        <v>377</v>
      </c>
      <c r="ND141" t="s">
        <v>2629</v>
      </c>
      <c r="NE141" t="s">
        <v>2630</v>
      </c>
      <c r="NG141" t="s">
        <v>2631</v>
      </c>
      <c r="NK141" t="s">
        <v>376</v>
      </c>
    </row>
    <row r="142" spans="1:375" ht="12" customHeight="1" x14ac:dyDescent="0.25">
      <c r="A142">
        <v>1398</v>
      </c>
      <c r="B142" t="s">
        <v>2632</v>
      </c>
      <c r="C142" t="s">
        <v>2633</v>
      </c>
      <c r="D142" t="s">
        <v>2390</v>
      </c>
      <c r="E142">
        <v>3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19.970033333332999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1</v>
      </c>
      <c r="BN142">
        <v>1</v>
      </c>
      <c r="BO142">
        <v>20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EO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42</v>
      </c>
      <c r="FY142">
        <v>17</v>
      </c>
      <c r="FZ142">
        <v>17</v>
      </c>
      <c r="GA142">
        <v>5</v>
      </c>
      <c r="GQ142">
        <v>1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1</v>
      </c>
      <c r="HH142">
        <v>0</v>
      </c>
      <c r="HI142">
        <v>0</v>
      </c>
      <c r="HJ142">
        <v>0</v>
      </c>
      <c r="HK142">
        <v>3</v>
      </c>
      <c r="HL142">
        <v>4</v>
      </c>
      <c r="HM142">
        <v>5</v>
      </c>
      <c r="HN142">
        <v>1</v>
      </c>
      <c r="HO142">
        <v>2</v>
      </c>
      <c r="HP142">
        <v>2</v>
      </c>
      <c r="HQ142">
        <v>1</v>
      </c>
      <c r="HR142">
        <v>2</v>
      </c>
      <c r="HS142">
        <v>2</v>
      </c>
      <c r="HT142">
        <v>2</v>
      </c>
      <c r="HU142">
        <v>2</v>
      </c>
      <c r="IK142">
        <v>7</v>
      </c>
      <c r="IL142">
        <v>8</v>
      </c>
      <c r="IM142">
        <v>7</v>
      </c>
      <c r="IN142">
        <v>8</v>
      </c>
      <c r="IO142">
        <v>7</v>
      </c>
      <c r="IP142">
        <v>1</v>
      </c>
      <c r="IQ142">
        <v>1</v>
      </c>
      <c r="IR142">
        <v>3</v>
      </c>
      <c r="IS142">
        <v>1</v>
      </c>
      <c r="IT142">
        <v>25</v>
      </c>
      <c r="IU142">
        <v>25</v>
      </c>
      <c r="IV142">
        <v>10</v>
      </c>
      <c r="IW142">
        <v>30</v>
      </c>
      <c r="IX142">
        <v>10</v>
      </c>
      <c r="IY142">
        <v>35</v>
      </c>
      <c r="IZ142">
        <v>35</v>
      </c>
      <c r="JA142">
        <v>20</v>
      </c>
      <c r="JB142">
        <v>10</v>
      </c>
      <c r="JC142">
        <v>8</v>
      </c>
      <c r="JD142">
        <v>8</v>
      </c>
      <c r="JE142">
        <v>1</v>
      </c>
      <c r="JF142">
        <v>8</v>
      </c>
      <c r="JG142">
        <v>8</v>
      </c>
      <c r="JH142">
        <v>1</v>
      </c>
      <c r="JI142">
        <v>1</v>
      </c>
      <c r="JJ142">
        <v>2</v>
      </c>
      <c r="JK142">
        <v>1</v>
      </c>
      <c r="JL142">
        <v>40</v>
      </c>
      <c r="JM142">
        <v>60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KA142">
        <v>3</v>
      </c>
      <c r="KB142">
        <v>2</v>
      </c>
      <c r="KC142">
        <v>2</v>
      </c>
      <c r="KD142">
        <v>1</v>
      </c>
      <c r="KE142">
        <v>2</v>
      </c>
      <c r="KF142">
        <v>2</v>
      </c>
      <c r="KG142">
        <v>2</v>
      </c>
      <c r="KH142">
        <v>1</v>
      </c>
      <c r="KI142">
        <v>2</v>
      </c>
      <c r="KJ142">
        <v>2</v>
      </c>
      <c r="KK142">
        <v>2</v>
      </c>
      <c r="KL142">
        <v>2</v>
      </c>
      <c r="KM142">
        <v>2</v>
      </c>
      <c r="KN142">
        <v>1</v>
      </c>
      <c r="KO142">
        <v>3</v>
      </c>
      <c r="KP142">
        <v>2</v>
      </c>
      <c r="KQ142">
        <v>2</v>
      </c>
      <c r="KT142">
        <v>1</v>
      </c>
      <c r="KV142">
        <v>1</v>
      </c>
      <c r="KX142">
        <v>3</v>
      </c>
      <c r="LB142">
        <v>2</v>
      </c>
      <c r="LM142">
        <v>0</v>
      </c>
      <c r="LN142">
        <v>1</v>
      </c>
      <c r="LO142">
        <v>0</v>
      </c>
      <c r="LP142">
        <v>1</v>
      </c>
      <c r="LQ142">
        <v>0</v>
      </c>
      <c r="LR142">
        <v>4</v>
      </c>
      <c r="LS142">
        <v>4</v>
      </c>
      <c r="LT142">
        <v>2</v>
      </c>
      <c r="LU142">
        <v>3</v>
      </c>
      <c r="LV142">
        <v>4</v>
      </c>
      <c r="LW142">
        <v>2</v>
      </c>
      <c r="LX142">
        <v>50</v>
      </c>
      <c r="LY142">
        <v>0</v>
      </c>
      <c r="LZ142">
        <v>1</v>
      </c>
      <c r="MA142">
        <v>1</v>
      </c>
      <c r="MB142">
        <v>1</v>
      </c>
      <c r="MC142">
        <v>0</v>
      </c>
      <c r="MD142">
        <v>0</v>
      </c>
      <c r="ME142">
        <v>4</v>
      </c>
      <c r="MF142">
        <v>1</v>
      </c>
      <c r="MH142">
        <v>1</v>
      </c>
      <c r="MJ142">
        <v>1198.202</v>
      </c>
      <c r="MK142">
        <v>1</v>
      </c>
      <c r="ML142" t="s">
        <v>464</v>
      </c>
      <c r="MN142" t="s">
        <v>2600</v>
      </c>
      <c r="MP142">
        <v>4</v>
      </c>
      <c r="MR142">
        <v>10</v>
      </c>
      <c r="MT142">
        <v>5</v>
      </c>
      <c r="MU142">
        <v>6</v>
      </c>
      <c r="MV142" t="s">
        <v>2634</v>
      </c>
      <c r="MX142" t="s">
        <v>2635</v>
      </c>
      <c r="MZ142" t="s">
        <v>378</v>
      </c>
      <c r="NA142">
        <v>112</v>
      </c>
      <c r="NB142" t="s">
        <v>1460</v>
      </c>
      <c r="NC142" t="s">
        <v>377</v>
      </c>
      <c r="ND142" t="s">
        <v>2636</v>
      </c>
      <c r="NE142" t="s">
        <v>2637</v>
      </c>
      <c r="NG142" t="s">
        <v>2638</v>
      </c>
      <c r="NK142" t="s">
        <v>376</v>
      </c>
    </row>
    <row r="143" spans="1:375" ht="12" customHeight="1" x14ac:dyDescent="0.25">
      <c r="A143">
        <v>1399</v>
      </c>
      <c r="B143" t="s">
        <v>2639</v>
      </c>
      <c r="C143" t="s">
        <v>2633</v>
      </c>
      <c r="D143" t="s">
        <v>2390</v>
      </c>
      <c r="E143">
        <v>3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19.645083333333002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2</v>
      </c>
      <c r="BM143">
        <v>1</v>
      </c>
      <c r="BN143">
        <v>1</v>
      </c>
      <c r="BO143">
        <v>20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EO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42</v>
      </c>
      <c r="FY143">
        <v>17</v>
      </c>
      <c r="FZ143">
        <v>17</v>
      </c>
      <c r="GA143">
        <v>5</v>
      </c>
      <c r="GQ143">
        <v>1</v>
      </c>
      <c r="GS143">
        <v>1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1</v>
      </c>
      <c r="HH143">
        <v>0</v>
      </c>
      <c r="HI143">
        <v>0</v>
      </c>
      <c r="HJ143">
        <v>0</v>
      </c>
      <c r="HK143">
        <v>2</v>
      </c>
      <c r="HL143">
        <v>4</v>
      </c>
      <c r="HM143">
        <v>5</v>
      </c>
      <c r="HN143">
        <v>1</v>
      </c>
      <c r="HO143">
        <v>2</v>
      </c>
      <c r="HP143">
        <v>1</v>
      </c>
      <c r="HQ143">
        <v>2</v>
      </c>
      <c r="HR143">
        <v>2</v>
      </c>
      <c r="HS143">
        <v>1</v>
      </c>
      <c r="HT143">
        <v>2</v>
      </c>
      <c r="HU143">
        <v>2</v>
      </c>
      <c r="IK143">
        <v>7</v>
      </c>
      <c r="IL143">
        <v>8</v>
      </c>
      <c r="IM143">
        <v>8</v>
      </c>
      <c r="IN143">
        <v>8</v>
      </c>
      <c r="IO143">
        <v>8</v>
      </c>
      <c r="IP143">
        <v>1</v>
      </c>
      <c r="IQ143">
        <v>1</v>
      </c>
      <c r="IR143">
        <v>2</v>
      </c>
      <c r="IS143">
        <v>1</v>
      </c>
      <c r="IT143">
        <v>40</v>
      </c>
      <c r="IU143">
        <v>30</v>
      </c>
      <c r="IV143">
        <v>10</v>
      </c>
      <c r="IW143">
        <v>20</v>
      </c>
      <c r="IX143">
        <v>0</v>
      </c>
      <c r="IY143">
        <v>30</v>
      </c>
      <c r="IZ143">
        <v>30</v>
      </c>
      <c r="JA143">
        <v>30</v>
      </c>
      <c r="JB143">
        <v>10</v>
      </c>
      <c r="JC143">
        <v>8</v>
      </c>
      <c r="JD143">
        <v>7</v>
      </c>
      <c r="JE143">
        <v>1</v>
      </c>
      <c r="JF143">
        <v>8</v>
      </c>
      <c r="JG143">
        <v>7</v>
      </c>
      <c r="JH143">
        <v>1</v>
      </c>
      <c r="JI143">
        <v>1</v>
      </c>
      <c r="JJ143">
        <v>1</v>
      </c>
      <c r="JK143">
        <v>1</v>
      </c>
      <c r="JL143">
        <v>40</v>
      </c>
      <c r="JM143">
        <v>60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KA143">
        <v>1</v>
      </c>
      <c r="KB143">
        <v>2</v>
      </c>
      <c r="KC143">
        <v>2</v>
      </c>
      <c r="KD143">
        <v>1</v>
      </c>
      <c r="KE143">
        <v>2</v>
      </c>
      <c r="KF143">
        <v>1</v>
      </c>
      <c r="KG143">
        <v>2</v>
      </c>
      <c r="KH143">
        <v>2</v>
      </c>
      <c r="KI143">
        <v>1</v>
      </c>
      <c r="KJ143">
        <v>2</v>
      </c>
      <c r="KK143">
        <v>2</v>
      </c>
      <c r="KL143">
        <v>3</v>
      </c>
      <c r="KM143">
        <v>2</v>
      </c>
      <c r="KN143">
        <v>2</v>
      </c>
      <c r="KO143">
        <v>3</v>
      </c>
      <c r="KP143">
        <v>1</v>
      </c>
      <c r="KQ143">
        <v>2</v>
      </c>
      <c r="KT143">
        <v>1</v>
      </c>
      <c r="KX143">
        <v>3</v>
      </c>
      <c r="LC143">
        <v>2</v>
      </c>
      <c r="LG143">
        <v>1</v>
      </c>
      <c r="LM143">
        <v>0</v>
      </c>
      <c r="LN143">
        <v>0</v>
      </c>
      <c r="LO143">
        <v>1</v>
      </c>
      <c r="LP143">
        <v>0</v>
      </c>
      <c r="LQ143">
        <v>0</v>
      </c>
      <c r="LR143">
        <v>4</v>
      </c>
      <c r="LS143">
        <v>4</v>
      </c>
      <c r="LT143">
        <v>1</v>
      </c>
      <c r="LU143">
        <v>2</v>
      </c>
      <c r="LV143">
        <v>3</v>
      </c>
      <c r="LW143">
        <v>3</v>
      </c>
      <c r="LX143">
        <v>50</v>
      </c>
      <c r="LY143">
        <v>0</v>
      </c>
      <c r="LZ143">
        <v>1</v>
      </c>
      <c r="MA143">
        <v>1</v>
      </c>
      <c r="MB143">
        <v>0</v>
      </c>
      <c r="MC143">
        <v>0</v>
      </c>
      <c r="MD143">
        <v>0</v>
      </c>
      <c r="ME143">
        <v>4</v>
      </c>
      <c r="MF143">
        <v>1</v>
      </c>
      <c r="MH143">
        <v>1</v>
      </c>
      <c r="MJ143">
        <v>1178.7049999999999</v>
      </c>
      <c r="MK143">
        <v>1</v>
      </c>
      <c r="ML143" t="s">
        <v>464</v>
      </c>
      <c r="MM143" t="s">
        <v>2640</v>
      </c>
      <c r="MN143" t="s">
        <v>2600</v>
      </c>
      <c r="MP143">
        <v>4</v>
      </c>
      <c r="MR143">
        <v>10</v>
      </c>
      <c r="MT143">
        <v>5</v>
      </c>
      <c r="MU143">
        <v>6</v>
      </c>
      <c r="MV143" t="s">
        <v>2634</v>
      </c>
      <c r="MX143" t="s">
        <v>2641</v>
      </c>
      <c r="MZ143" t="s">
        <v>378</v>
      </c>
      <c r="NA143">
        <v>112</v>
      </c>
      <c r="NB143" t="s">
        <v>1460</v>
      </c>
      <c r="NC143" t="s">
        <v>377</v>
      </c>
      <c r="ND143" t="s">
        <v>2642</v>
      </c>
      <c r="NE143" t="s">
        <v>2643</v>
      </c>
      <c r="NG143" t="s">
        <v>2644</v>
      </c>
      <c r="NK143" t="s">
        <v>376</v>
      </c>
    </row>
    <row r="144" spans="1:375" ht="12" customHeight="1" x14ac:dyDescent="0.25">
      <c r="A144">
        <v>1403</v>
      </c>
      <c r="B144" t="s">
        <v>2645</v>
      </c>
      <c r="C144" t="s">
        <v>2633</v>
      </c>
      <c r="D144" t="s">
        <v>2390</v>
      </c>
      <c r="E144">
        <v>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18.862200000000001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1</v>
      </c>
      <c r="BN144">
        <v>1</v>
      </c>
      <c r="BO144">
        <v>20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EO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42</v>
      </c>
      <c r="FY144">
        <v>17</v>
      </c>
      <c r="FZ144">
        <v>17</v>
      </c>
      <c r="GA144">
        <v>5</v>
      </c>
      <c r="GQ144">
        <v>1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1</v>
      </c>
      <c r="HH144">
        <v>0</v>
      </c>
      <c r="HI144">
        <v>0</v>
      </c>
      <c r="HJ144">
        <v>0</v>
      </c>
      <c r="HK144">
        <v>3</v>
      </c>
      <c r="HL144">
        <v>4</v>
      </c>
      <c r="HM144">
        <v>5</v>
      </c>
      <c r="HN144">
        <v>1</v>
      </c>
      <c r="HO144">
        <v>2</v>
      </c>
      <c r="HP144">
        <v>1</v>
      </c>
      <c r="HQ144">
        <v>1</v>
      </c>
      <c r="HR144">
        <v>2</v>
      </c>
      <c r="HS144">
        <v>2</v>
      </c>
      <c r="HT144">
        <v>2</v>
      </c>
      <c r="HU144">
        <v>2</v>
      </c>
      <c r="IK144">
        <v>6</v>
      </c>
      <c r="IL144">
        <v>7</v>
      </c>
      <c r="IM144">
        <v>7</v>
      </c>
      <c r="IN144">
        <v>7</v>
      </c>
      <c r="IO144">
        <v>7</v>
      </c>
      <c r="IP144">
        <v>1</v>
      </c>
      <c r="IQ144">
        <v>1</v>
      </c>
      <c r="IR144">
        <v>2</v>
      </c>
      <c r="IS144">
        <v>1</v>
      </c>
      <c r="IT144">
        <v>40</v>
      </c>
      <c r="IU144">
        <v>30</v>
      </c>
      <c r="IV144">
        <v>20</v>
      </c>
      <c r="IW144">
        <v>10</v>
      </c>
      <c r="IX144">
        <v>0</v>
      </c>
      <c r="IY144">
        <v>30</v>
      </c>
      <c r="IZ144">
        <v>30</v>
      </c>
      <c r="JA144">
        <v>30</v>
      </c>
      <c r="JB144">
        <v>10</v>
      </c>
      <c r="JC144">
        <v>8</v>
      </c>
      <c r="JD144">
        <v>8</v>
      </c>
      <c r="JE144">
        <v>1</v>
      </c>
      <c r="JF144">
        <v>8</v>
      </c>
      <c r="JG144">
        <v>8</v>
      </c>
      <c r="JH144">
        <v>1</v>
      </c>
      <c r="JI144">
        <v>1</v>
      </c>
      <c r="JJ144">
        <v>2</v>
      </c>
      <c r="JK144">
        <v>1</v>
      </c>
      <c r="JL144">
        <v>40</v>
      </c>
      <c r="JM144">
        <v>60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KA144">
        <v>2</v>
      </c>
      <c r="KB144">
        <v>1</v>
      </c>
      <c r="KC144">
        <v>2</v>
      </c>
      <c r="KD144">
        <v>2</v>
      </c>
      <c r="KE144">
        <v>2</v>
      </c>
      <c r="KF144">
        <v>1</v>
      </c>
      <c r="KG144">
        <v>2</v>
      </c>
      <c r="KH144">
        <v>2</v>
      </c>
      <c r="KI144">
        <v>2</v>
      </c>
      <c r="KJ144">
        <v>2</v>
      </c>
      <c r="KK144">
        <v>1</v>
      </c>
      <c r="KL144">
        <v>2</v>
      </c>
      <c r="KM144">
        <v>2</v>
      </c>
      <c r="KN144">
        <v>2</v>
      </c>
      <c r="KO144">
        <v>2</v>
      </c>
      <c r="KP144">
        <v>2</v>
      </c>
      <c r="KQ144">
        <v>1</v>
      </c>
      <c r="KT144">
        <v>1</v>
      </c>
      <c r="KW144">
        <v>1</v>
      </c>
      <c r="LA144">
        <v>3</v>
      </c>
      <c r="LC144">
        <v>2</v>
      </c>
      <c r="LM144">
        <v>0</v>
      </c>
      <c r="LN144">
        <v>0</v>
      </c>
      <c r="LO144">
        <v>1</v>
      </c>
      <c r="LP144">
        <v>1</v>
      </c>
      <c r="LQ144">
        <v>0</v>
      </c>
      <c r="LR144">
        <v>4</v>
      </c>
      <c r="LS144">
        <v>4</v>
      </c>
      <c r="LT144">
        <v>1</v>
      </c>
      <c r="LU144">
        <v>2</v>
      </c>
      <c r="LV144">
        <v>3</v>
      </c>
      <c r="LW144">
        <v>3</v>
      </c>
      <c r="LX144">
        <v>50</v>
      </c>
      <c r="LY144">
        <v>0</v>
      </c>
      <c r="LZ144">
        <v>1</v>
      </c>
      <c r="MA144">
        <v>1</v>
      </c>
      <c r="MB144">
        <v>0</v>
      </c>
      <c r="MC144">
        <v>0</v>
      </c>
      <c r="MD144">
        <v>0</v>
      </c>
      <c r="ME144">
        <v>4</v>
      </c>
      <c r="MF144">
        <v>1</v>
      </c>
      <c r="MH144">
        <v>1</v>
      </c>
      <c r="MJ144">
        <v>1131.732</v>
      </c>
      <c r="MK144">
        <v>1</v>
      </c>
      <c r="ML144" t="s">
        <v>464</v>
      </c>
      <c r="MM144" t="s">
        <v>2646</v>
      </c>
      <c r="MN144" t="s">
        <v>2647</v>
      </c>
      <c r="MP144">
        <v>4</v>
      </c>
      <c r="MR144">
        <v>10</v>
      </c>
      <c r="MT144">
        <v>5</v>
      </c>
      <c r="MU144">
        <v>6</v>
      </c>
      <c r="MV144" t="s">
        <v>2648</v>
      </c>
      <c r="MX144" t="s">
        <v>2649</v>
      </c>
      <c r="MZ144" t="s">
        <v>378</v>
      </c>
      <c r="NA144">
        <v>112</v>
      </c>
      <c r="NB144" t="s">
        <v>1460</v>
      </c>
      <c r="NC144" t="s">
        <v>377</v>
      </c>
      <c r="ND144" t="s">
        <v>2650</v>
      </c>
      <c r="NE144" t="s">
        <v>2651</v>
      </c>
      <c r="NG144" t="s">
        <v>2652</v>
      </c>
      <c r="NK144" t="s">
        <v>376</v>
      </c>
    </row>
    <row r="145" spans="1:375" ht="12" customHeight="1" x14ac:dyDescent="0.25">
      <c r="A145">
        <v>1405</v>
      </c>
      <c r="B145" t="s">
        <v>2653</v>
      </c>
      <c r="C145" t="s">
        <v>2654</v>
      </c>
      <c r="D145" t="s">
        <v>1577</v>
      </c>
      <c r="E145">
        <v>3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32.147649999999999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6</v>
      </c>
      <c r="BL145">
        <v>5</v>
      </c>
      <c r="BM145">
        <v>2</v>
      </c>
      <c r="BN145">
        <v>1</v>
      </c>
      <c r="BO145">
        <v>5</v>
      </c>
      <c r="CD145">
        <v>0</v>
      </c>
      <c r="CE145">
        <v>0</v>
      </c>
      <c r="CF145">
        <v>1</v>
      </c>
      <c r="CG145">
        <v>1</v>
      </c>
      <c r="CH145">
        <v>0</v>
      </c>
      <c r="CI145">
        <v>0</v>
      </c>
      <c r="EK145">
        <v>0</v>
      </c>
      <c r="EZ145">
        <v>0</v>
      </c>
      <c r="FA145">
        <v>1</v>
      </c>
      <c r="FB145">
        <v>1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7</v>
      </c>
      <c r="FY145">
        <v>2</v>
      </c>
      <c r="FZ145">
        <v>2</v>
      </c>
      <c r="GA145">
        <v>2</v>
      </c>
      <c r="GQ145">
        <v>2</v>
      </c>
      <c r="GS145">
        <v>1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1</v>
      </c>
      <c r="HH145">
        <v>1</v>
      </c>
      <c r="HI145">
        <v>0</v>
      </c>
      <c r="HJ145">
        <v>0</v>
      </c>
      <c r="HK145">
        <v>1</v>
      </c>
      <c r="HL145">
        <v>6</v>
      </c>
      <c r="HM145">
        <v>5</v>
      </c>
      <c r="HN145">
        <v>1</v>
      </c>
      <c r="HO145">
        <v>2</v>
      </c>
      <c r="HP145">
        <v>1</v>
      </c>
      <c r="HQ145">
        <v>2</v>
      </c>
      <c r="HR145">
        <v>1</v>
      </c>
      <c r="HS145">
        <v>1</v>
      </c>
      <c r="HT145">
        <v>1</v>
      </c>
      <c r="HU145">
        <v>2</v>
      </c>
      <c r="HV145">
        <v>0</v>
      </c>
      <c r="HW145">
        <v>1</v>
      </c>
      <c r="HX145">
        <v>0</v>
      </c>
      <c r="IK145">
        <v>5</v>
      </c>
      <c r="IL145">
        <v>7</v>
      </c>
      <c r="IM145">
        <v>6</v>
      </c>
      <c r="IN145">
        <v>7</v>
      </c>
      <c r="IO145">
        <v>6</v>
      </c>
      <c r="IP145">
        <v>1</v>
      </c>
      <c r="IQ145">
        <v>1</v>
      </c>
      <c r="IR145">
        <v>3</v>
      </c>
      <c r="IS145">
        <v>1</v>
      </c>
      <c r="IT145">
        <v>35</v>
      </c>
      <c r="IU145">
        <v>20</v>
      </c>
      <c r="IV145">
        <v>20</v>
      </c>
      <c r="IW145">
        <v>25</v>
      </c>
      <c r="IX145">
        <v>0</v>
      </c>
      <c r="IY145">
        <v>35</v>
      </c>
      <c r="IZ145">
        <v>20</v>
      </c>
      <c r="JA145">
        <v>35</v>
      </c>
      <c r="JB145">
        <v>10</v>
      </c>
      <c r="JC145">
        <v>7</v>
      </c>
      <c r="JD145">
        <v>6</v>
      </c>
      <c r="JE145">
        <v>1</v>
      </c>
      <c r="JF145">
        <v>7</v>
      </c>
      <c r="JG145">
        <v>6</v>
      </c>
      <c r="JH145">
        <v>1</v>
      </c>
      <c r="JI145">
        <v>1</v>
      </c>
      <c r="JJ145">
        <v>1</v>
      </c>
      <c r="JK145">
        <v>1</v>
      </c>
      <c r="JL145">
        <v>5</v>
      </c>
      <c r="JM145">
        <v>5</v>
      </c>
      <c r="JN145">
        <v>5</v>
      </c>
      <c r="JO145">
        <v>10</v>
      </c>
      <c r="JP145">
        <v>5</v>
      </c>
      <c r="JQ145">
        <v>5</v>
      </c>
      <c r="JR145">
        <v>5</v>
      </c>
      <c r="JS145">
        <v>10</v>
      </c>
      <c r="JT145">
        <v>10</v>
      </c>
      <c r="JU145">
        <v>10</v>
      </c>
      <c r="JV145">
        <v>10</v>
      </c>
      <c r="JW145">
        <v>10</v>
      </c>
      <c r="JX145">
        <v>10</v>
      </c>
      <c r="JY145">
        <v>0</v>
      </c>
      <c r="KA145">
        <v>1</v>
      </c>
      <c r="KB145">
        <v>2</v>
      </c>
      <c r="KC145">
        <v>1</v>
      </c>
      <c r="KD145">
        <v>3</v>
      </c>
      <c r="KE145">
        <v>2</v>
      </c>
      <c r="KF145">
        <v>1</v>
      </c>
      <c r="KG145">
        <v>1</v>
      </c>
      <c r="KH145">
        <v>2</v>
      </c>
      <c r="KI145">
        <v>3</v>
      </c>
      <c r="KJ145">
        <v>2</v>
      </c>
      <c r="KK145">
        <v>3</v>
      </c>
      <c r="KL145">
        <v>2</v>
      </c>
      <c r="KM145">
        <v>1</v>
      </c>
      <c r="KN145">
        <v>2</v>
      </c>
      <c r="KO145">
        <v>2</v>
      </c>
      <c r="KP145">
        <v>3</v>
      </c>
      <c r="KQ145">
        <v>2</v>
      </c>
      <c r="KT145">
        <v>1</v>
      </c>
      <c r="KW145">
        <v>1</v>
      </c>
      <c r="KX145">
        <v>2</v>
      </c>
      <c r="LF145">
        <v>3</v>
      </c>
      <c r="LM145">
        <v>0</v>
      </c>
      <c r="LN145">
        <v>1</v>
      </c>
      <c r="LO145">
        <v>1</v>
      </c>
      <c r="LP145">
        <v>0</v>
      </c>
      <c r="LQ145">
        <v>0</v>
      </c>
      <c r="LR145">
        <v>2</v>
      </c>
      <c r="LS145">
        <v>3</v>
      </c>
      <c r="LT145">
        <v>2</v>
      </c>
      <c r="LU145">
        <v>3</v>
      </c>
      <c r="LV145">
        <v>4</v>
      </c>
      <c r="LW145">
        <v>2</v>
      </c>
      <c r="LX145">
        <v>20</v>
      </c>
      <c r="LY145">
        <v>0</v>
      </c>
      <c r="LZ145">
        <v>1</v>
      </c>
      <c r="MA145">
        <v>0</v>
      </c>
      <c r="MB145">
        <v>1</v>
      </c>
      <c r="MC145">
        <v>0</v>
      </c>
      <c r="MD145">
        <v>0</v>
      </c>
      <c r="ME145">
        <v>5</v>
      </c>
      <c r="MF145">
        <v>1</v>
      </c>
      <c r="MH145">
        <v>1</v>
      </c>
      <c r="MJ145">
        <v>1928.8589999999999</v>
      </c>
      <c r="MK145">
        <v>1</v>
      </c>
      <c r="ML145" t="s">
        <v>472</v>
      </c>
      <c r="MM145" t="s">
        <v>2655</v>
      </c>
      <c r="MN145" t="s">
        <v>1820</v>
      </c>
      <c r="MP145">
        <v>4</v>
      </c>
      <c r="MR145">
        <v>10</v>
      </c>
      <c r="MT145">
        <v>5</v>
      </c>
      <c r="MU145">
        <v>6</v>
      </c>
      <c r="MV145" t="s">
        <v>2583</v>
      </c>
      <c r="MX145" t="s">
        <v>2656</v>
      </c>
      <c r="MZ145" t="s">
        <v>378</v>
      </c>
      <c r="NA145">
        <v>112</v>
      </c>
      <c r="NB145" t="s">
        <v>1543</v>
      </c>
      <c r="NC145" t="s">
        <v>377</v>
      </c>
      <c r="ND145" t="s">
        <v>2657</v>
      </c>
      <c r="NE145" t="s">
        <v>2658</v>
      </c>
      <c r="NG145" t="s">
        <v>2659</v>
      </c>
      <c r="NK145" t="s">
        <v>376</v>
      </c>
    </row>
    <row r="146" spans="1:375" ht="12" customHeight="1" x14ac:dyDescent="0.25">
      <c r="A146">
        <v>1406</v>
      </c>
      <c r="B146" t="s">
        <v>2660</v>
      </c>
      <c r="C146" t="s">
        <v>2607</v>
      </c>
      <c r="D146" t="s">
        <v>2390</v>
      </c>
      <c r="E146">
        <v>3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18.954116666667002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1</v>
      </c>
      <c r="BN146">
        <v>1</v>
      </c>
      <c r="BO146">
        <v>20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EO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42</v>
      </c>
      <c r="FY146">
        <v>17</v>
      </c>
      <c r="FZ146">
        <v>17</v>
      </c>
      <c r="GA146">
        <v>5</v>
      </c>
      <c r="GQ146">
        <v>1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1</v>
      </c>
      <c r="HH146">
        <v>0</v>
      </c>
      <c r="HI146">
        <v>0</v>
      </c>
      <c r="HJ146">
        <v>0</v>
      </c>
      <c r="HK146">
        <v>2</v>
      </c>
      <c r="HL146">
        <v>4</v>
      </c>
      <c r="HM146">
        <v>4</v>
      </c>
      <c r="HN146">
        <v>1</v>
      </c>
      <c r="HO146">
        <v>2</v>
      </c>
      <c r="HP146">
        <v>1</v>
      </c>
      <c r="HQ146">
        <v>2</v>
      </c>
      <c r="HR146">
        <v>1</v>
      </c>
      <c r="HS146">
        <v>2</v>
      </c>
      <c r="HT146">
        <v>1</v>
      </c>
      <c r="HU146">
        <v>2</v>
      </c>
      <c r="IK146">
        <v>9</v>
      </c>
      <c r="IL146">
        <v>11</v>
      </c>
      <c r="IM146">
        <v>12</v>
      </c>
      <c r="IN146">
        <v>11</v>
      </c>
      <c r="IO146">
        <v>12</v>
      </c>
      <c r="IP146">
        <v>3</v>
      </c>
      <c r="IQ146">
        <v>3</v>
      </c>
      <c r="IR146">
        <v>1</v>
      </c>
      <c r="IS146">
        <v>1</v>
      </c>
      <c r="JC146">
        <v>10</v>
      </c>
      <c r="JD146">
        <v>11</v>
      </c>
      <c r="JE146">
        <v>2</v>
      </c>
      <c r="JF146">
        <v>10</v>
      </c>
      <c r="JG146">
        <v>11</v>
      </c>
      <c r="JH146">
        <v>3</v>
      </c>
      <c r="JI146">
        <v>3</v>
      </c>
      <c r="JJ146">
        <v>3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35</v>
      </c>
      <c r="JQ146">
        <v>35</v>
      </c>
      <c r="JR146">
        <v>10</v>
      </c>
      <c r="JS146">
        <v>0</v>
      </c>
      <c r="JT146">
        <v>0</v>
      </c>
      <c r="JU146">
        <v>20</v>
      </c>
      <c r="JV146">
        <v>0</v>
      </c>
      <c r="JW146">
        <v>0</v>
      </c>
      <c r="JX146">
        <v>0</v>
      </c>
      <c r="JY146">
        <v>0</v>
      </c>
      <c r="KA146">
        <v>2</v>
      </c>
      <c r="KB146">
        <v>3</v>
      </c>
      <c r="KC146">
        <v>1</v>
      </c>
      <c r="KD146">
        <v>2</v>
      </c>
      <c r="KE146">
        <v>3</v>
      </c>
      <c r="KF146">
        <v>2</v>
      </c>
      <c r="KG146">
        <v>3</v>
      </c>
      <c r="KH146">
        <v>3</v>
      </c>
      <c r="KI146">
        <v>2</v>
      </c>
      <c r="KJ146">
        <v>2</v>
      </c>
      <c r="KK146">
        <v>3</v>
      </c>
      <c r="KL146">
        <v>2</v>
      </c>
      <c r="KM146">
        <v>1</v>
      </c>
      <c r="KN146">
        <v>2</v>
      </c>
      <c r="KO146">
        <v>3</v>
      </c>
      <c r="KP146">
        <v>2</v>
      </c>
      <c r="KQ146">
        <v>2</v>
      </c>
      <c r="KT146">
        <v>1</v>
      </c>
      <c r="KZ146">
        <v>2</v>
      </c>
      <c r="LA146">
        <v>1</v>
      </c>
      <c r="LH146">
        <v>3</v>
      </c>
      <c r="LM146">
        <v>0</v>
      </c>
      <c r="LN146">
        <v>1</v>
      </c>
      <c r="LO146">
        <v>0</v>
      </c>
      <c r="LP146">
        <v>0</v>
      </c>
      <c r="LQ146">
        <v>0</v>
      </c>
      <c r="LR146">
        <v>2</v>
      </c>
      <c r="LS146">
        <v>2</v>
      </c>
      <c r="LT146">
        <v>2</v>
      </c>
      <c r="LU146">
        <v>3</v>
      </c>
      <c r="LV146">
        <v>4</v>
      </c>
      <c r="LW146">
        <v>3</v>
      </c>
      <c r="LX146">
        <v>40</v>
      </c>
      <c r="LY146">
        <v>0</v>
      </c>
      <c r="LZ146">
        <v>0</v>
      </c>
      <c r="MA146">
        <v>1</v>
      </c>
      <c r="MB146">
        <v>0</v>
      </c>
      <c r="MC146">
        <v>1</v>
      </c>
      <c r="MD146">
        <v>0</v>
      </c>
      <c r="ME146">
        <v>4</v>
      </c>
      <c r="MF146">
        <v>1</v>
      </c>
      <c r="MH146">
        <v>1</v>
      </c>
      <c r="MJ146">
        <v>1137.2470000000001</v>
      </c>
      <c r="MK146">
        <v>1</v>
      </c>
      <c r="ML146" t="s">
        <v>464</v>
      </c>
      <c r="MM146" t="s">
        <v>2661</v>
      </c>
      <c r="MN146" t="s">
        <v>2609</v>
      </c>
      <c r="MP146">
        <v>4</v>
      </c>
      <c r="MR146">
        <v>10</v>
      </c>
      <c r="MT146">
        <v>5</v>
      </c>
      <c r="MU146">
        <v>6</v>
      </c>
      <c r="MV146" t="s">
        <v>2583</v>
      </c>
      <c r="MX146" t="s">
        <v>2662</v>
      </c>
      <c r="MZ146" t="s">
        <v>378</v>
      </c>
      <c r="NA146">
        <v>112</v>
      </c>
      <c r="NB146" t="s">
        <v>1460</v>
      </c>
      <c r="NC146" t="s">
        <v>377</v>
      </c>
      <c r="ND146" t="s">
        <v>2663</v>
      </c>
      <c r="NE146" t="s">
        <v>2664</v>
      </c>
      <c r="NG146" t="s">
        <v>2665</v>
      </c>
      <c r="NK146" t="s">
        <v>376</v>
      </c>
    </row>
    <row r="147" spans="1:375" ht="12" customHeight="1" x14ac:dyDescent="0.25">
      <c r="A147">
        <v>1407</v>
      </c>
      <c r="B147" t="s">
        <v>2666</v>
      </c>
      <c r="C147" t="s">
        <v>2667</v>
      </c>
      <c r="D147" t="s">
        <v>2390</v>
      </c>
      <c r="E147">
        <v>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22.150683333332999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2</v>
      </c>
      <c r="BM147">
        <v>1</v>
      </c>
      <c r="BN147">
        <v>1</v>
      </c>
      <c r="BO147">
        <v>20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EO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42</v>
      </c>
      <c r="FY147">
        <v>17</v>
      </c>
      <c r="FZ147">
        <v>17</v>
      </c>
      <c r="GA147">
        <v>5</v>
      </c>
      <c r="GQ147">
        <v>1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</v>
      </c>
      <c r="HH147">
        <v>0</v>
      </c>
      <c r="HI147">
        <v>0</v>
      </c>
      <c r="HJ147">
        <v>0</v>
      </c>
      <c r="HK147">
        <v>3</v>
      </c>
      <c r="HL147">
        <v>4</v>
      </c>
      <c r="HM147">
        <v>4</v>
      </c>
      <c r="HN147">
        <v>1</v>
      </c>
      <c r="HO147">
        <v>1</v>
      </c>
      <c r="HP147">
        <v>1</v>
      </c>
      <c r="HQ147">
        <v>1</v>
      </c>
      <c r="HR147">
        <v>2</v>
      </c>
      <c r="HS147">
        <v>2</v>
      </c>
      <c r="HT147">
        <v>1</v>
      </c>
      <c r="HU147">
        <v>1</v>
      </c>
      <c r="IK147">
        <v>6</v>
      </c>
      <c r="IL147">
        <v>6</v>
      </c>
      <c r="IM147">
        <v>6</v>
      </c>
      <c r="IN147">
        <v>6</v>
      </c>
      <c r="IO147">
        <v>6</v>
      </c>
      <c r="IP147">
        <v>1</v>
      </c>
      <c r="IQ147">
        <v>1</v>
      </c>
      <c r="IR147">
        <v>2</v>
      </c>
      <c r="IS147">
        <v>1</v>
      </c>
      <c r="IT147">
        <v>35</v>
      </c>
      <c r="IU147">
        <v>25</v>
      </c>
      <c r="IV147">
        <v>25</v>
      </c>
      <c r="IW147">
        <v>10</v>
      </c>
      <c r="IX147">
        <v>5</v>
      </c>
      <c r="IY147">
        <v>35</v>
      </c>
      <c r="IZ147">
        <v>20</v>
      </c>
      <c r="JA147">
        <v>25</v>
      </c>
      <c r="JB147">
        <v>20</v>
      </c>
      <c r="JC147">
        <v>7</v>
      </c>
      <c r="JD147">
        <v>6</v>
      </c>
      <c r="JE147">
        <v>2</v>
      </c>
      <c r="JF147">
        <v>7</v>
      </c>
      <c r="JG147">
        <v>6</v>
      </c>
      <c r="JH147">
        <v>1</v>
      </c>
      <c r="JI147">
        <v>1</v>
      </c>
      <c r="JJ147">
        <v>1</v>
      </c>
      <c r="JK147">
        <v>1</v>
      </c>
      <c r="JL147">
        <v>0</v>
      </c>
      <c r="JM147">
        <v>20</v>
      </c>
      <c r="JN147">
        <v>0</v>
      </c>
      <c r="JO147">
        <v>30</v>
      </c>
      <c r="JP147">
        <v>0</v>
      </c>
      <c r="JQ147">
        <v>0</v>
      </c>
      <c r="JR147">
        <v>25</v>
      </c>
      <c r="JS147">
        <v>0</v>
      </c>
      <c r="JT147">
        <v>0</v>
      </c>
      <c r="JU147">
        <v>15</v>
      </c>
      <c r="JV147">
        <v>0</v>
      </c>
      <c r="JW147">
        <v>10</v>
      </c>
      <c r="JX147">
        <v>0</v>
      </c>
      <c r="JY147">
        <v>0</v>
      </c>
      <c r="KA147">
        <v>2</v>
      </c>
      <c r="KB147">
        <v>1</v>
      </c>
      <c r="KC147">
        <v>3</v>
      </c>
      <c r="KD147">
        <v>2</v>
      </c>
      <c r="KE147">
        <v>1</v>
      </c>
      <c r="KF147">
        <v>2</v>
      </c>
      <c r="KG147">
        <v>3</v>
      </c>
      <c r="KH147">
        <v>2</v>
      </c>
      <c r="KI147">
        <v>1</v>
      </c>
      <c r="KJ147">
        <v>2</v>
      </c>
      <c r="KK147">
        <v>3</v>
      </c>
      <c r="KL147">
        <v>2</v>
      </c>
      <c r="KM147">
        <v>1</v>
      </c>
      <c r="KN147">
        <v>2</v>
      </c>
      <c r="KO147">
        <v>3</v>
      </c>
      <c r="KP147">
        <v>2</v>
      </c>
      <c r="KQ147">
        <v>1</v>
      </c>
      <c r="KT147">
        <v>1</v>
      </c>
      <c r="KV147">
        <v>1</v>
      </c>
      <c r="KZ147">
        <v>2</v>
      </c>
      <c r="LC147">
        <v>3</v>
      </c>
      <c r="LM147">
        <v>0</v>
      </c>
      <c r="LN147">
        <v>0</v>
      </c>
      <c r="LO147">
        <v>1</v>
      </c>
      <c r="LP147">
        <v>1</v>
      </c>
      <c r="LQ147">
        <v>0</v>
      </c>
      <c r="LR147">
        <v>2</v>
      </c>
      <c r="LS147">
        <v>2</v>
      </c>
      <c r="LT147">
        <v>2</v>
      </c>
      <c r="LU147">
        <v>3</v>
      </c>
      <c r="LV147">
        <v>2</v>
      </c>
      <c r="LW147">
        <v>2</v>
      </c>
      <c r="LX147">
        <v>30</v>
      </c>
      <c r="LY147">
        <v>0</v>
      </c>
      <c r="LZ147">
        <v>1</v>
      </c>
      <c r="MA147">
        <v>1</v>
      </c>
      <c r="MB147">
        <v>0</v>
      </c>
      <c r="MC147">
        <v>0</v>
      </c>
      <c r="MD147">
        <v>0</v>
      </c>
      <c r="ME147">
        <v>4</v>
      </c>
      <c r="MF147">
        <v>1</v>
      </c>
      <c r="MH147">
        <v>1</v>
      </c>
      <c r="MJ147">
        <v>1329.0409999999999</v>
      </c>
      <c r="MK147">
        <v>1</v>
      </c>
      <c r="ML147" t="s">
        <v>464</v>
      </c>
      <c r="MM147" t="s">
        <v>2640</v>
      </c>
      <c r="MN147" t="s">
        <v>2600</v>
      </c>
      <c r="MP147">
        <v>4</v>
      </c>
      <c r="MR147">
        <v>10</v>
      </c>
      <c r="MT147">
        <v>5</v>
      </c>
      <c r="MU147">
        <v>6</v>
      </c>
      <c r="MV147" t="s">
        <v>2668</v>
      </c>
      <c r="MX147" t="s">
        <v>2669</v>
      </c>
      <c r="MZ147" t="s">
        <v>378</v>
      </c>
      <c r="NA147">
        <v>112</v>
      </c>
      <c r="NB147" t="s">
        <v>2670</v>
      </c>
      <c r="NC147" t="s">
        <v>377</v>
      </c>
      <c r="ND147" t="s">
        <v>2671</v>
      </c>
      <c r="NE147" t="s">
        <v>2672</v>
      </c>
      <c r="NG147" t="s">
        <v>2673</v>
      </c>
      <c r="NK147" t="s">
        <v>376</v>
      </c>
    </row>
    <row r="148" spans="1:375" ht="12" customHeight="1" x14ac:dyDescent="0.25">
      <c r="A148">
        <v>1409</v>
      </c>
      <c r="B148" t="s">
        <v>2674</v>
      </c>
      <c r="C148" t="s">
        <v>2675</v>
      </c>
      <c r="D148" t="s">
        <v>1577</v>
      </c>
      <c r="E148">
        <v>3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28.544183333332999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6</v>
      </c>
      <c r="BL148">
        <v>5</v>
      </c>
      <c r="BM148">
        <v>2</v>
      </c>
      <c r="BN148">
        <v>1</v>
      </c>
      <c r="BO148">
        <v>5</v>
      </c>
      <c r="CD148">
        <v>0</v>
      </c>
      <c r="CE148">
        <v>0</v>
      </c>
      <c r="CF148">
        <v>1</v>
      </c>
      <c r="CG148">
        <v>1</v>
      </c>
      <c r="CH148">
        <v>0</v>
      </c>
      <c r="CI148">
        <v>0</v>
      </c>
      <c r="EK148">
        <v>0</v>
      </c>
      <c r="EZ148">
        <v>0</v>
      </c>
      <c r="FA148">
        <v>1</v>
      </c>
      <c r="FB148">
        <v>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7</v>
      </c>
      <c r="FY148">
        <v>2</v>
      </c>
      <c r="FZ148">
        <v>2</v>
      </c>
      <c r="GA148">
        <v>2</v>
      </c>
      <c r="GQ148">
        <v>2</v>
      </c>
      <c r="GS148">
        <v>1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1</v>
      </c>
      <c r="HH148">
        <v>1</v>
      </c>
      <c r="HI148">
        <v>0</v>
      </c>
      <c r="HJ148">
        <v>0</v>
      </c>
      <c r="HK148">
        <v>1</v>
      </c>
      <c r="HL148">
        <v>6</v>
      </c>
      <c r="HM148">
        <v>5</v>
      </c>
      <c r="HN148">
        <v>1</v>
      </c>
      <c r="HO148">
        <v>2</v>
      </c>
      <c r="HP148">
        <v>2</v>
      </c>
      <c r="HQ148">
        <v>1</v>
      </c>
      <c r="HR148">
        <v>1</v>
      </c>
      <c r="HS148">
        <v>1</v>
      </c>
      <c r="HT148">
        <v>2</v>
      </c>
      <c r="HU148">
        <v>2</v>
      </c>
      <c r="HV148">
        <v>0</v>
      </c>
      <c r="HW148">
        <v>1</v>
      </c>
      <c r="HX148">
        <v>0</v>
      </c>
      <c r="IK148">
        <v>6</v>
      </c>
      <c r="IL148">
        <v>6</v>
      </c>
      <c r="IM148">
        <v>6</v>
      </c>
      <c r="IN148">
        <v>6</v>
      </c>
      <c r="IO148">
        <v>6</v>
      </c>
      <c r="IP148">
        <v>1</v>
      </c>
      <c r="IQ148">
        <v>1</v>
      </c>
      <c r="IR148">
        <v>2</v>
      </c>
      <c r="IS148">
        <v>1</v>
      </c>
      <c r="IT148">
        <v>25</v>
      </c>
      <c r="IU148">
        <v>30</v>
      </c>
      <c r="IV148">
        <v>25</v>
      </c>
      <c r="IW148">
        <v>20</v>
      </c>
      <c r="IX148">
        <v>0</v>
      </c>
      <c r="IY148">
        <v>35</v>
      </c>
      <c r="IZ148">
        <v>30</v>
      </c>
      <c r="JA148">
        <v>35</v>
      </c>
      <c r="JB148">
        <v>0</v>
      </c>
      <c r="JC148">
        <v>6</v>
      </c>
      <c r="JD148">
        <v>6</v>
      </c>
      <c r="JE148">
        <v>1</v>
      </c>
      <c r="JF148">
        <v>6</v>
      </c>
      <c r="JG148">
        <v>6</v>
      </c>
      <c r="JH148">
        <v>1</v>
      </c>
      <c r="JI148">
        <v>1</v>
      </c>
      <c r="JJ148">
        <v>2</v>
      </c>
      <c r="JK148">
        <v>1</v>
      </c>
      <c r="JL148">
        <v>5</v>
      </c>
      <c r="JM148">
        <v>5</v>
      </c>
      <c r="JN148">
        <v>5</v>
      </c>
      <c r="JO148">
        <v>10</v>
      </c>
      <c r="JP148">
        <v>10</v>
      </c>
      <c r="JQ148">
        <v>10</v>
      </c>
      <c r="JR148">
        <v>5</v>
      </c>
      <c r="JS148">
        <v>10</v>
      </c>
      <c r="JT148">
        <v>10</v>
      </c>
      <c r="JU148">
        <v>5</v>
      </c>
      <c r="JV148">
        <v>5</v>
      </c>
      <c r="JW148">
        <v>10</v>
      </c>
      <c r="JX148">
        <v>10</v>
      </c>
      <c r="JY148">
        <v>0</v>
      </c>
      <c r="KA148">
        <v>1</v>
      </c>
      <c r="KB148">
        <v>2</v>
      </c>
      <c r="KC148">
        <v>2</v>
      </c>
      <c r="KD148">
        <v>2</v>
      </c>
      <c r="KE148">
        <v>1</v>
      </c>
      <c r="KF148">
        <v>3</v>
      </c>
      <c r="KG148">
        <v>2</v>
      </c>
      <c r="KH148">
        <v>1</v>
      </c>
      <c r="KI148">
        <v>3</v>
      </c>
      <c r="KJ148">
        <v>2</v>
      </c>
      <c r="KK148">
        <v>1</v>
      </c>
      <c r="KL148">
        <v>3</v>
      </c>
      <c r="KM148">
        <v>2</v>
      </c>
      <c r="KN148">
        <v>2</v>
      </c>
      <c r="KO148">
        <v>1</v>
      </c>
      <c r="KP148">
        <v>2</v>
      </c>
      <c r="KQ148">
        <v>1</v>
      </c>
      <c r="KT148">
        <v>1</v>
      </c>
      <c r="KV148">
        <v>1</v>
      </c>
      <c r="LD148">
        <v>2</v>
      </c>
      <c r="LF148">
        <v>3</v>
      </c>
      <c r="LM148">
        <v>0</v>
      </c>
      <c r="LN148">
        <v>1</v>
      </c>
      <c r="LO148">
        <v>1</v>
      </c>
      <c r="LP148">
        <v>0</v>
      </c>
      <c r="LQ148">
        <v>0</v>
      </c>
      <c r="LR148">
        <v>2</v>
      </c>
      <c r="LS148">
        <v>2</v>
      </c>
      <c r="LT148">
        <v>2</v>
      </c>
      <c r="LU148">
        <v>3</v>
      </c>
      <c r="LV148">
        <v>4</v>
      </c>
      <c r="LW148">
        <v>3</v>
      </c>
      <c r="LX148">
        <v>10</v>
      </c>
      <c r="LY148">
        <v>0</v>
      </c>
      <c r="LZ148">
        <v>1</v>
      </c>
      <c r="MA148">
        <v>0</v>
      </c>
      <c r="MB148">
        <v>0</v>
      </c>
      <c r="MC148">
        <v>0</v>
      </c>
      <c r="MD148">
        <v>0</v>
      </c>
      <c r="ME148">
        <v>5</v>
      </c>
      <c r="MF148">
        <v>1</v>
      </c>
      <c r="MH148">
        <v>1</v>
      </c>
      <c r="MJ148">
        <v>1712.6510000000001</v>
      </c>
      <c r="MK148">
        <v>1</v>
      </c>
      <c r="ML148" t="s">
        <v>472</v>
      </c>
      <c r="MM148" t="s">
        <v>2676</v>
      </c>
      <c r="MN148" t="s">
        <v>1487</v>
      </c>
      <c r="MP148">
        <v>4</v>
      </c>
      <c r="MR148">
        <v>10</v>
      </c>
      <c r="MT148">
        <v>5</v>
      </c>
      <c r="MU148">
        <v>6</v>
      </c>
      <c r="MV148" t="s">
        <v>2677</v>
      </c>
      <c r="MX148" t="s">
        <v>2678</v>
      </c>
      <c r="MZ148" t="s">
        <v>378</v>
      </c>
      <c r="NA148">
        <v>112</v>
      </c>
      <c r="NB148" t="s">
        <v>1543</v>
      </c>
      <c r="NC148" t="s">
        <v>377</v>
      </c>
      <c r="ND148" t="s">
        <v>2679</v>
      </c>
      <c r="NE148" t="s">
        <v>2680</v>
      </c>
      <c r="NG148" t="s">
        <v>2681</v>
      </c>
      <c r="NK148" t="s">
        <v>376</v>
      </c>
    </row>
    <row r="149" spans="1:375" ht="12" customHeight="1" x14ac:dyDescent="0.25">
      <c r="A149">
        <v>1417</v>
      </c>
      <c r="B149" t="s">
        <v>2682</v>
      </c>
      <c r="C149" t="s">
        <v>2683</v>
      </c>
      <c r="D149" t="s">
        <v>1979</v>
      </c>
      <c r="E149">
        <v>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14.1732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6</v>
      </c>
      <c r="BL149">
        <v>5</v>
      </c>
      <c r="BM149">
        <v>2</v>
      </c>
      <c r="BN149">
        <v>1</v>
      </c>
      <c r="BO149">
        <v>13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0</v>
      </c>
      <c r="EN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35</v>
      </c>
      <c r="FY149">
        <v>16</v>
      </c>
      <c r="FZ149">
        <v>16</v>
      </c>
      <c r="GA149">
        <v>2</v>
      </c>
      <c r="GQ149">
        <v>1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1</v>
      </c>
      <c r="HH149">
        <v>0</v>
      </c>
      <c r="HI149">
        <v>0</v>
      </c>
      <c r="HJ149">
        <v>0</v>
      </c>
      <c r="HK149">
        <v>2</v>
      </c>
      <c r="HL149">
        <v>6</v>
      </c>
      <c r="HM149">
        <v>5</v>
      </c>
      <c r="HN149">
        <v>2</v>
      </c>
      <c r="HO149">
        <v>1</v>
      </c>
      <c r="HP149">
        <v>1</v>
      </c>
      <c r="HQ149">
        <v>1</v>
      </c>
      <c r="HR149">
        <v>2</v>
      </c>
      <c r="HS149">
        <v>2</v>
      </c>
      <c r="HT149">
        <v>1</v>
      </c>
      <c r="HU149">
        <v>1</v>
      </c>
      <c r="HV149">
        <v>0</v>
      </c>
      <c r="HW149">
        <v>1</v>
      </c>
      <c r="HX149">
        <v>1</v>
      </c>
      <c r="IK149">
        <v>5</v>
      </c>
      <c r="IL149">
        <v>5</v>
      </c>
      <c r="IM149">
        <v>6</v>
      </c>
      <c r="IN149">
        <v>5</v>
      </c>
      <c r="IO149">
        <v>6</v>
      </c>
      <c r="IP149">
        <v>1</v>
      </c>
      <c r="IQ149">
        <v>1</v>
      </c>
      <c r="IR149">
        <v>1</v>
      </c>
      <c r="IS149">
        <v>1</v>
      </c>
      <c r="IT149">
        <v>15</v>
      </c>
      <c r="IU149">
        <v>35</v>
      </c>
      <c r="IV149">
        <v>20</v>
      </c>
      <c r="IW149">
        <v>30</v>
      </c>
      <c r="IX149">
        <v>0</v>
      </c>
      <c r="IY149">
        <v>15</v>
      </c>
      <c r="IZ149">
        <v>30</v>
      </c>
      <c r="JA149">
        <v>20</v>
      </c>
      <c r="JB149">
        <v>35</v>
      </c>
      <c r="JC149">
        <v>6</v>
      </c>
      <c r="JD149">
        <v>3</v>
      </c>
      <c r="JE149">
        <v>2</v>
      </c>
      <c r="JF149">
        <v>6</v>
      </c>
      <c r="JG149">
        <v>3</v>
      </c>
      <c r="JH149">
        <v>1</v>
      </c>
      <c r="JI149">
        <v>1</v>
      </c>
      <c r="JJ149">
        <v>1</v>
      </c>
      <c r="JK149">
        <v>1</v>
      </c>
      <c r="JL149">
        <v>5</v>
      </c>
      <c r="JM149">
        <v>3</v>
      </c>
      <c r="JN149">
        <v>2</v>
      </c>
      <c r="JO149">
        <v>10</v>
      </c>
      <c r="JP149">
        <v>15</v>
      </c>
      <c r="JQ149">
        <v>18</v>
      </c>
      <c r="JR149">
        <v>12</v>
      </c>
      <c r="JS149">
        <v>5</v>
      </c>
      <c r="JT149">
        <v>3</v>
      </c>
      <c r="JU149">
        <v>2</v>
      </c>
      <c r="JV149">
        <v>15</v>
      </c>
      <c r="JW149">
        <v>10</v>
      </c>
      <c r="JX149">
        <v>0</v>
      </c>
      <c r="JY149">
        <v>0</v>
      </c>
      <c r="KA149">
        <v>2</v>
      </c>
      <c r="KB149">
        <v>3</v>
      </c>
      <c r="KC149">
        <v>2</v>
      </c>
      <c r="KD149">
        <v>4</v>
      </c>
      <c r="KE149">
        <v>1</v>
      </c>
      <c r="KF149">
        <v>2</v>
      </c>
      <c r="KG149">
        <v>3</v>
      </c>
      <c r="KH149">
        <v>3</v>
      </c>
      <c r="KI149">
        <v>3</v>
      </c>
      <c r="KJ149">
        <v>2</v>
      </c>
      <c r="KK149">
        <v>2</v>
      </c>
      <c r="KL149">
        <v>3</v>
      </c>
      <c r="KM149">
        <v>2</v>
      </c>
      <c r="KN149">
        <v>2</v>
      </c>
      <c r="KO149">
        <v>1</v>
      </c>
      <c r="KP149">
        <v>3</v>
      </c>
      <c r="KQ149">
        <v>2</v>
      </c>
      <c r="KT149">
        <v>1</v>
      </c>
      <c r="KX149">
        <v>2</v>
      </c>
      <c r="LC149">
        <v>1</v>
      </c>
      <c r="LE149">
        <v>3</v>
      </c>
      <c r="LM149">
        <v>1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3</v>
      </c>
      <c r="LT149">
        <v>2</v>
      </c>
      <c r="LU149">
        <v>3</v>
      </c>
      <c r="LV149">
        <v>3</v>
      </c>
      <c r="LW149">
        <v>3</v>
      </c>
      <c r="LX149">
        <v>55</v>
      </c>
      <c r="LY149">
        <v>0</v>
      </c>
      <c r="LZ149">
        <v>0</v>
      </c>
      <c r="MA149">
        <v>1</v>
      </c>
      <c r="MB149">
        <v>1</v>
      </c>
      <c r="MC149">
        <v>1</v>
      </c>
      <c r="MD149">
        <v>0</v>
      </c>
      <c r="ME149">
        <v>4</v>
      </c>
      <c r="MF149">
        <v>1</v>
      </c>
      <c r="MH149">
        <v>1</v>
      </c>
      <c r="MJ149">
        <v>850.39200000000005</v>
      </c>
      <c r="MK149">
        <v>1</v>
      </c>
      <c r="ML149" t="s">
        <v>472</v>
      </c>
      <c r="MM149" t="s">
        <v>2684</v>
      </c>
      <c r="MN149" t="s">
        <v>1487</v>
      </c>
      <c r="MP149">
        <v>4</v>
      </c>
      <c r="MR149">
        <v>10</v>
      </c>
      <c r="MT149">
        <v>5</v>
      </c>
      <c r="MU149">
        <v>6</v>
      </c>
      <c r="MV149" t="s">
        <v>2685</v>
      </c>
      <c r="MX149" t="s">
        <v>2686</v>
      </c>
      <c r="MZ149" t="s">
        <v>378</v>
      </c>
      <c r="NA149">
        <v>112</v>
      </c>
      <c r="NB149" t="s">
        <v>1876</v>
      </c>
      <c r="NC149" t="s">
        <v>377</v>
      </c>
      <c r="ND149" t="s">
        <v>2687</v>
      </c>
      <c r="NE149" t="s">
        <v>2688</v>
      </c>
      <c r="NG149" t="s">
        <v>2689</v>
      </c>
      <c r="NK149" t="s">
        <v>376</v>
      </c>
    </row>
    <row r="150" spans="1:375" ht="12" customHeight="1" x14ac:dyDescent="0.25">
      <c r="A150">
        <v>1422</v>
      </c>
      <c r="B150" t="s">
        <v>2691</v>
      </c>
      <c r="C150" t="s">
        <v>2692</v>
      </c>
      <c r="D150" t="s">
        <v>2390</v>
      </c>
      <c r="E150">
        <v>3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18.695083333332999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1</v>
      </c>
      <c r="BN150">
        <v>1</v>
      </c>
      <c r="BO150">
        <v>20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EO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42</v>
      </c>
      <c r="FY150">
        <v>17</v>
      </c>
      <c r="FZ150">
        <v>17</v>
      </c>
      <c r="GA150">
        <v>5</v>
      </c>
      <c r="GQ150">
        <v>1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1</v>
      </c>
      <c r="HH150">
        <v>0</v>
      </c>
      <c r="HI150">
        <v>0</v>
      </c>
      <c r="HJ150">
        <v>0</v>
      </c>
      <c r="HK150">
        <v>2</v>
      </c>
      <c r="HL150">
        <v>4</v>
      </c>
      <c r="HM150">
        <v>4</v>
      </c>
      <c r="HN150">
        <v>1</v>
      </c>
      <c r="HO150">
        <v>1</v>
      </c>
      <c r="HP150">
        <v>1</v>
      </c>
      <c r="HQ150">
        <v>1</v>
      </c>
      <c r="HR150">
        <v>2</v>
      </c>
      <c r="HS150">
        <v>2</v>
      </c>
      <c r="HT150">
        <v>1</v>
      </c>
      <c r="HU150">
        <v>2</v>
      </c>
      <c r="IK150">
        <v>7</v>
      </c>
      <c r="IL150">
        <v>7</v>
      </c>
      <c r="IM150">
        <v>7</v>
      </c>
      <c r="IN150">
        <v>7</v>
      </c>
      <c r="IO150">
        <v>7</v>
      </c>
      <c r="IP150">
        <v>1</v>
      </c>
      <c r="IQ150">
        <v>1</v>
      </c>
      <c r="IR150">
        <v>2</v>
      </c>
      <c r="IS150">
        <v>1</v>
      </c>
      <c r="IT150">
        <v>35</v>
      </c>
      <c r="IU150">
        <v>25</v>
      </c>
      <c r="IV150">
        <v>25</v>
      </c>
      <c r="IW150">
        <v>5</v>
      </c>
      <c r="IX150">
        <v>10</v>
      </c>
      <c r="IY150">
        <v>35</v>
      </c>
      <c r="IZ150">
        <v>25</v>
      </c>
      <c r="JA150">
        <v>15</v>
      </c>
      <c r="JB150">
        <v>25</v>
      </c>
      <c r="JC150">
        <v>7</v>
      </c>
      <c r="JD150">
        <v>6</v>
      </c>
      <c r="JE150">
        <v>1</v>
      </c>
      <c r="JF150">
        <v>7</v>
      </c>
      <c r="JG150">
        <v>6</v>
      </c>
      <c r="JH150">
        <v>1</v>
      </c>
      <c r="JI150">
        <v>1</v>
      </c>
      <c r="JJ150">
        <v>1</v>
      </c>
      <c r="JK150">
        <v>1</v>
      </c>
      <c r="JL150">
        <v>0</v>
      </c>
      <c r="JM150">
        <v>25</v>
      </c>
      <c r="JN150">
        <v>0</v>
      </c>
      <c r="JO150">
        <v>30</v>
      </c>
      <c r="JP150">
        <v>0</v>
      </c>
      <c r="JQ150">
        <v>15</v>
      </c>
      <c r="JR150">
        <v>0</v>
      </c>
      <c r="JS150">
        <v>30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KA150">
        <v>2</v>
      </c>
      <c r="KB150">
        <v>1</v>
      </c>
      <c r="KC150">
        <v>3</v>
      </c>
      <c r="KD150">
        <v>2</v>
      </c>
      <c r="KE150">
        <v>3</v>
      </c>
      <c r="KF150">
        <v>2</v>
      </c>
      <c r="KG150">
        <v>1</v>
      </c>
      <c r="KH150">
        <v>2</v>
      </c>
      <c r="KI150">
        <v>3</v>
      </c>
      <c r="KJ150">
        <v>2</v>
      </c>
      <c r="KK150">
        <v>1</v>
      </c>
      <c r="KL150">
        <v>3</v>
      </c>
      <c r="KM150">
        <v>2</v>
      </c>
      <c r="KN150">
        <v>1</v>
      </c>
      <c r="KO150">
        <v>2</v>
      </c>
      <c r="KP150">
        <v>3</v>
      </c>
      <c r="KQ150">
        <v>2</v>
      </c>
      <c r="KT150">
        <v>1</v>
      </c>
      <c r="KV150">
        <v>1</v>
      </c>
      <c r="LC150">
        <v>2</v>
      </c>
      <c r="LD150">
        <v>3</v>
      </c>
      <c r="LM150">
        <v>0</v>
      </c>
      <c r="LN150">
        <v>1</v>
      </c>
      <c r="LO150">
        <v>0</v>
      </c>
      <c r="LP150">
        <v>0</v>
      </c>
      <c r="LQ150">
        <v>0</v>
      </c>
      <c r="LR150">
        <v>2</v>
      </c>
      <c r="LS150">
        <v>2</v>
      </c>
      <c r="LT150">
        <v>2</v>
      </c>
      <c r="LU150">
        <v>4</v>
      </c>
      <c r="LV150">
        <v>3</v>
      </c>
      <c r="LW150">
        <v>2</v>
      </c>
      <c r="LX150">
        <v>25</v>
      </c>
      <c r="LY150">
        <v>0</v>
      </c>
      <c r="LZ150">
        <v>1</v>
      </c>
      <c r="MA150">
        <v>0</v>
      </c>
      <c r="MB150">
        <v>1</v>
      </c>
      <c r="MC150">
        <v>0</v>
      </c>
      <c r="MD150">
        <v>0</v>
      </c>
      <c r="ME150">
        <v>5</v>
      </c>
      <c r="MF150">
        <v>1</v>
      </c>
      <c r="MH150">
        <v>1</v>
      </c>
      <c r="MJ150">
        <v>1121.7049999999999</v>
      </c>
      <c r="MK150">
        <v>1</v>
      </c>
      <c r="ML150" t="s">
        <v>464</v>
      </c>
      <c r="MM150" t="s">
        <v>2693</v>
      </c>
      <c r="MN150" t="s">
        <v>2609</v>
      </c>
      <c r="MP150">
        <v>4</v>
      </c>
      <c r="MR150">
        <v>10</v>
      </c>
      <c r="MT150">
        <v>5</v>
      </c>
      <c r="MU150">
        <v>6</v>
      </c>
      <c r="MV150" t="s">
        <v>2694</v>
      </c>
      <c r="MX150" t="s">
        <v>2695</v>
      </c>
      <c r="MZ150" t="s">
        <v>378</v>
      </c>
      <c r="NA150">
        <v>112</v>
      </c>
      <c r="NB150" t="s">
        <v>2670</v>
      </c>
      <c r="NC150" t="s">
        <v>377</v>
      </c>
      <c r="ND150" t="s">
        <v>2696</v>
      </c>
      <c r="NE150" t="s">
        <v>2697</v>
      </c>
      <c r="NG150" t="s">
        <v>2698</v>
      </c>
      <c r="NK150" t="s">
        <v>376</v>
      </c>
    </row>
    <row r="151" spans="1:375" ht="12" customHeight="1" x14ac:dyDescent="0.25">
      <c r="A151">
        <v>1424</v>
      </c>
      <c r="B151" t="s">
        <v>2699</v>
      </c>
      <c r="C151" t="s">
        <v>2700</v>
      </c>
      <c r="D151" t="s">
        <v>2390</v>
      </c>
      <c r="E151">
        <v>3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20.164950000000001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2</v>
      </c>
      <c r="BM151">
        <v>1</v>
      </c>
      <c r="BN151">
        <v>1</v>
      </c>
      <c r="BO151">
        <v>20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EO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42</v>
      </c>
      <c r="FY151">
        <v>17</v>
      </c>
      <c r="FZ151">
        <v>17</v>
      </c>
      <c r="GA151">
        <v>5</v>
      </c>
      <c r="GQ151">
        <v>1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3</v>
      </c>
      <c r="HL151">
        <v>4</v>
      </c>
      <c r="HM151">
        <v>4</v>
      </c>
      <c r="HN151">
        <v>1</v>
      </c>
      <c r="HO151">
        <v>2</v>
      </c>
      <c r="HP151">
        <v>1</v>
      </c>
      <c r="HQ151">
        <v>2</v>
      </c>
      <c r="HR151">
        <v>2</v>
      </c>
      <c r="HS151">
        <v>1</v>
      </c>
      <c r="HT151">
        <v>1</v>
      </c>
      <c r="HU151">
        <v>1</v>
      </c>
      <c r="IK151">
        <v>6</v>
      </c>
      <c r="IL151">
        <v>12</v>
      </c>
      <c r="IM151">
        <v>6</v>
      </c>
      <c r="IN151">
        <v>12</v>
      </c>
      <c r="IO151">
        <v>6</v>
      </c>
      <c r="IP151">
        <v>3</v>
      </c>
      <c r="IQ151">
        <v>1</v>
      </c>
      <c r="IR151">
        <v>3</v>
      </c>
      <c r="IS151">
        <v>1</v>
      </c>
      <c r="JC151">
        <v>7</v>
      </c>
      <c r="JD151">
        <v>6</v>
      </c>
      <c r="JE151">
        <v>2</v>
      </c>
      <c r="JF151">
        <v>7</v>
      </c>
      <c r="JG151">
        <v>6</v>
      </c>
      <c r="JH151">
        <v>1</v>
      </c>
      <c r="JI151">
        <v>1</v>
      </c>
      <c r="JJ151">
        <v>1</v>
      </c>
      <c r="JK151">
        <v>1</v>
      </c>
      <c r="JL151">
        <v>0</v>
      </c>
      <c r="JM151">
        <v>0</v>
      </c>
      <c r="JN151">
        <v>30</v>
      </c>
      <c r="JO151">
        <v>0</v>
      </c>
      <c r="JP151">
        <v>0</v>
      </c>
      <c r="JQ151">
        <v>35</v>
      </c>
      <c r="JR151">
        <v>0</v>
      </c>
      <c r="JS151">
        <v>0</v>
      </c>
      <c r="JT151">
        <v>35</v>
      </c>
      <c r="JU151">
        <v>0</v>
      </c>
      <c r="JV151">
        <v>0</v>
      </c>
      <c r="JW151">
        <v>0</v>
      </c>
      <c r="JX151">
        <v>0</v>
      </c>
      <c r="JY151">
        <v>0</v>
      </c>
      <c r="KA151">
        <v>2</v>
      </c>
      <c r="KB151">
        <v>3</v>
      </c>
      <c r="KC151">
        <v>2</v>
      </c>
      <c r="KD151">
        <v>2</v>
      </c>
      <c r="KE151">
        <v>3</v>
      </c>
      <c r="KF151">
        <v>1</v>
      </c>
      <c r="KG151">
        <v>2</v>
      </c>
      <c r="KH151">
        <v>3</v>
      </c>
      <c r="KI151">
        <v>2</v>
      </c>
      <c r="KJ151">
        <v>2</v>
      </c>
      <c r="KK151">
        <v>3</v>
      </c>
      <c r="KL151">
        <v>1</v>
      </c>
      <c r="KM151">
        <v>2</v>
      </c>
      <c r="KN151">
        <v>3</v>
      </c>
      <c r="KO151">
        <v>1</v>
      </c>
      <c r="KP151">
        <v>2</v>
      </c>
      <c r="KQ151">
        <v>1</v>
      </c>
      <c r="KT151">
        <v>1</v>
      </c>
      <c r="KY151">
        <v>3</v>
      </c>
      <c r="LA151">
        <v>1</v>
      </c>
      <c r="LD151">
        <v>2</v>
      </c>
      <c r="LM151">
        <v>0</v>
      </c>
      <c r="LN151">
        <v>0</v>
      </c>
      <c r="LO151">
        <v>0</v>
      </c>
      <c r="LP151">
        <v>1</v>
      </c>
      <c r="LQ151">
        <v>0</v>
      </c>
      <c r="LR151">
        <v>2</v>
      </c>
      <c r="LS151">
        <v>2</v>
      </c>
      <c r="LT151">
        <v>2</v>
      </c>
      <c r="LU151">
        <v>3</v>
      </c>
      <c r="LV151">
        <v>4</v>
      </c>
      <c r="LW151">
        <v>3</v>
      </c>
      <c r="LX151">
        <v>40</v>
      </c>
      <c r="LY151">
        <v>0</v>
      </c>
      <c r="LZ151">
        <v>0</v>
      </c>
      <c r="MA151">
        <v>1</v>
      </c>
      <c r="MB151">
        <v>0</v>
      </c>
      <c r="MC151">
        <v>1</v>
      </c>
      <c r="MD151">
        <v>0</v>
      </c>
      <c r="ME151">
        <v>4</v>
      </c>
      <c r="MF151">
        <v>1</v>
      </c>
      <c r="MH151">
        <v>1</v>
      </c>
      <c r="MJ151">
        <v>1209.8969999999999</v>
      </c>
      <c r="MK151">
        <v>1</v>
      </c>
      <c r="ML151" t="s">
        <v>464</v>
      </c>
      <c r="MM151" t="s">
        <v>2701</v>
      </c>
      <c r="MN151" t="s">
        <v>2609</v>
      </c>
      <c r="MP151">
        <v>4</v>
      </c>
      <c r="MR151">
        <v>10</v>
      </c>
      <c r="MT151">
        <v>5</v>
      </c>
      <c r="MU151">
        <v>6</v>
      </c>
      <c r="MV151" t="s">
        <v>2694</v>
      </c>
      <c r="MX151" t="s">
        <v>2702</v>
      </c>
      <c r="MZ151" t="s">
        <v>378</v>
      </c>
      <c r="NA151">
        <v>112</v>
      </c>
      <c r="NB151" t="s">
        <v>1460</v>
      </c>
      <c r="NC151" t="s">
        <v>377</v>
      </c>
      <c r="ND151" t="s">
        <v>2703</v>
      </c>
      <c r="NE151" t="s">
        <v>2704</v>
      </c>
      <c r="NG151" t="s">
        <v>2705</v>
      </c>
      <c r="NK151" t="s">
        <v>376</v>
      </c>
    </row>
    <row r="152" spans="1:375" ht="12" customHeight="1" x14ac:dyDescent="0.25">
      <c r="A152">
        <v>1425</v>
      </c>
      <c r="B152" t="s">
        <v>2706</v>
      </c>
      <c r="C152" t="s">
        <v>2675</v>
      </c>
      <c r="D152" t="s">
        <v>1987</v>
      </c>
      <c r="E152">
        <v>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15.39805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6</v>
      </c>
      <c r="BL152">
        <v>5</v>
      </c>
      <c r="BM152">
        <v>2</v>
      </c>
      <c r="BN152">
        <v>1</v>
      </c>
      <c r="BO152">
        <v>11</v>
      </c>
      <c r="CN152">
        <v>0</v>
      </c>
      <c r="CO152">
        <v>0</v>
      </c>
      <c r="CP152">
        <v>1</v>
      </c>
      <c r="CQ152">
        <v>0</v>
      </c>
      <c r="CR152">
        <v>0</v>
      </c>
      <c r="CS152">
        <v>0</v>
      </c>
      <c r="CT152">
        <v>0</v>
      </c>
      <c r="CU152">
        <v>0</v>
      </c>
      <c r="EM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17</v>
      </c>
      <c r="FY152">
        <v>9</v>
      </c>
      <c r="FZ152">
        <v>9</v>
      </c>
      <c r="GA152">
        <v>4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Q152">
        <v>1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0</v>
      </c>
      <c r="HJ152">
        <v>0</v>
      </c>
      <c r="HK152">
        <v>2</v>
      </c>
      <c r="HL152">
        <v>7</v>
      </c>
      <c r="HM152">
        <v>4</v>
      </c>
      <c r="HN152">
        <v>1</v>
      </c>
      <c r="HO152">
        <v>2</v>
      </c>
      <c r="HP152">
        <v>1</v>
      </c>
      <c r="HQ152">
        <v>1</v>
      </c>
      <c r="HR152">
        <v>2</v>
      </c>
      <c r="HS152">
        <v>2</v>
      </c>
      <c r="HT152">
        <v>1</v>
      </c>
      <c r="HU152">
        <v>1</v>
      </c>
      <c r="IK152">
        <v>3</v>
      </c>
      <c r="IL152">
        <v>10</v>
      </c>
      <c r="IM152">
        <v>11</v>
      </c>
      <c r="IN152">
        <v>10</v>
      </c>
      <c r="IO152">
        <v>11</v>
      </c>
      <c r="IP152">
        <v>3</v>
      </c>
      <c r="IQ152">
        <v>3</v>
      </c>
      <c r="IR152">
        <v>1</v>
      </c>
      <c r="IS152">
        <v>1</v>
      </c>
      <c r="JC152">
        <v>6</v>
      </c>
      <c r="JD152">
        <v>4</v>
      </c>
      <c r="JE152">
        <v>1</v>
      </c>
      <c r="JF152">
        <v>6</v>
      </c>
      <c r="JG152">
        <v>4</v>
      </c>
      <c r="JH152">
        <v>1</v>
      </c>
      <c r="JI152">
        <v>1</v>
      </c>
      <c r="JJ152">
        <v>1</v>
      </c>
      <c r="JK152">
        <v>1</v>
      </c>
      <c r="JL152">
        <v>8</v>
      </c>
      <c r="JM152">
        <v>2</v>
      </c>
      <c r="JN152">
        <v>10</v>
      </c>
      <c r="JO152">
        <v>12</v>
      </c>
      <c r="JP152">
        <v>5</v>
      </c>
      <c r="JQ152">
        <v>5</v>
      </c>
      <c r="JR152">
        <v>5</v>
      </c>
      <c r="JS152">
        <v>13</v>
      </c>
      <c r="JT152">
        <v>10</v>
      </c>
      <c r="JU152">
        <v>5</v>
      </c>
      <c r="JV152">
        <v>10</v>
      </c>
      <c r="JW152">
        <v>5</v>
      </c>
      <c r="JX152">
        <v>10</v>
      </c>
      <c r="JY152">
        <v>0</v>
      </c>
      <c r="KA152">
        <v>3</v>
      </c>
      <c r="KB152">
        <v>2</v>
      </c>
      <c r="KC152">
        <v>3</v>
      </c>
      <c r="KD152">
        <v>1</v>
      </c>
      <c r="KE152">
        <v>1</v>
      </c>
      <c r="KF152">
        <v>2</v>
      </c>
      <c r="KG152">
        <v>2</v>
      </c>
      <c r="KH152">
        <v>3</v>
      </c>
      <c r="KI152">
        <v>2</v>
      </c>
      <c r="KJ152">
        <v>2</v>
      </c>
      <c r="KK152">
        <v>2</v>
      </c>
      <c r="KL152">
        <v>3</v>
      </c>
      <c r="KM152">
        <v>3</v>
      </c>
      <c r="KN152">
        <v>1</v>
      </c>
      <c r="KO152">
        <v>2</v>
      </c>
      <c r="KP152">
        <v>3</v>
      </c>
      <c r="KQ152">
        <v>2</v>
      </c>
      <c r="KT152">
        <v>1</v>
      </c>
      <c r="KZ152">
        <v>2</v>
      </c>
      <c r="LB152">
        <v>1</v>
      </c>
      <c r="LG152">
        <v>3</v>
      </c>
      <c r="LM152">
        <v>1</v>
      </c>
      <c r="LN152">
        <v>0</v>
      </c>
      <c r="LO152">
        <v>0</v>
      </c>
      <c r="LP152">
        <v>1</v>
      </c>
      <c r="LQ152">
        <v>0</v>
      </c>
      <c r="LR152">
        <v>2</v>
      </c>
      <c r="LS152">
        <v>2</v>
      </c>
      <c r="LT152">
        <v>3</v>
      </c>
      <c r="LU152">
        <v>4</v>
      </c>
      <c r="LV152">
        <v>3</v>
      </c>
      <c r="LW152">
        <v>2</v>
      </c>
      <c r="LX152">
        <v>60</v>
      </c>
      <c r="LY152">
        <v>0</v>
      </c>
      <c r="LZ152">
        <v>1</v>
      </c>
      <c r="MA152">
        <v>1</v>
      </c>
      <c r="MB152">
        <v>1</v>
      </c>
      <c r="MC152">
        <v>0</v>
      </c>
      <c r="MD152">
        <v>0</v>
      </c>
      <c r="ME152">
        <v>5</v>
      </c>
      <c r="MF152">
        <v>1</v>
      </c>
      <c r="MH152">
        <v>1</v>
      </c>
      <c r="MJ152">
        <v>923.88300000000004</v>
      </c>
      <c r="MK152">
        <v>1</v>
      </c>
      <c r="ML152" t="s">
        <v>472</v>
      </c>
      <c r="MM152" t="s">
        <v>2131</v>
      </c>
      <c r="MN152" t="s">
        <v>1487</v>
      </c>
      <c r="MP152">
        <v>4</v>
      </c>
      <c r="MR152">
        <v>10</v>
      </c>
      <c r="MT152">
        <v>5</v>
      </c>
      <c r="MU152">
        <v>6</v>
      </c>
      <c r="MV152" t="s">
        <v>2707</v>
      </c>
      <c r="MX152" t="s">
        <v>2708</v>
      </c>
      <c r="MZ152" t="s">
        <v>378</v>
      </c>
      <c r="NA152">
        <v>112</v>
      </c>
      <c r="NB152" t="s">
        <v>1868</v>
      </c>
      <c r="NC152" t="s">
        <v>377</v>
      </c>
      <c r="ND152" t="s">
        <v>2709</v>
      </c>
      <c r="NE152" t="s">
        <v>2710</v>
      </c>
      <c r="NG152" t="s">
        <v>2711</v>
      </c>
      <c r="NK152" t="s">
        <v>376</v>
      </c>
    </row>
    <row r="153" spans="1:375" ht="12" customHeight="1" x14ac:dyDescent="0.25">
      <c r="A153">
        <v>1427</v>
      </c>
      <c r="B153" t="s">
        <v>2712</v>
      </c>
      <c r="C153" t="s">
        <v>2713</v>
      </c>
      <c r="D153" t="s">
        <v>2714</v>
      </c>
      <c r="E153">
        <v>3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52.174550000000004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19</v>
      </c>
      <c r="BL153">
        <v>13</v>
      </c>
      <c r="BM153">
        <v>3</v>
      </c>
      <c r="BN153">
        <v>1</v>
      </c>
      <c r="BO153">
        <v>20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0</v>
      </c>
      <c r="EO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48</v>
      </c>
      <c r="FY153">
        <v>20</v>
      </c>
      <c r="FZ153">
        <v>20</v>
      </c>
      <c r="GA153">
        <v>5</v>
      </c>
      <c r="GQ153">
        <v>2</v>
      </c>
      <c r="GS153">
        <v>1</v>
      </c>
      <c r="GT153">
        <v>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1</v>
      </c>
      <c r="HI153">
        <v>0</v>
      </c>
      <c r="HJ153">
        <v>0</v>
      </c>
      <c r="HK153">
        <v>3</v>
      </c>
      <c r="HL153">
        <v>3</v>
      </c>
      <c r="HM153">
        <v>4</v>
      </c>
      <c r="HN153">
        <v>2</v>
      </c>
      <c r="HO153">
        <v>1</v>
      </c>
      <c r="HP153">
        <v>2</v>
      </c>
      <c r="HQ153">
        <v>1</v>
      </c>
      <c r="HR153">
        <v>1</v>
      </c>
      <c r="HS153">
        <v>2</v>
      </c>
      <c r="HT153">
        <v>2</v>
      </c>
      <c r="HU153">
        <v>2</v>
      </c>
      <c r="IK153">
        <v>5</v>
      </c>
      <c r="IL153">
        <v>6</v>
      </c>
      <c r="IM153">
        <v>7</v>
      </c>
      <c r="IN153">
        <v>6</v>
      </c>
      <c r="IO153">
        <v>7</v>
      </c>
      <c r="IP153">
        <v>1</v>
      </c>
      <c r="IQ153">
        <v>1</v>
      </c>
      <c r="IR153">
        <v>1</v>
      </c>
      <c r="IS153">
        <v>1</v>
      </c>
      <c r="IT153">
        <v>60</v>
      </c>
      <c r="IU153">
        <v>0</v>
      </c>
      <c r="IV153">
        <v>20</v>
      </c>
      <c r="IW153">
        <v>20</v>
      </c>
      <c r="IX153">
        <v>0</v>
      </c>
      <c r="IY153">
        <v>30</v>
      </c>
      <c r="IZ153">
        <v>20</v>
      </c>
      <c r="JA153">
        <v>20</v>
      </c>
      <c r="JB153">
        <v>30</v>
      </c>
      <c r="JC153">
        <v>6</v>
      </c>
      <c r="JD153">
        <v>6</v>
      </c>
      <c r="JE153">
        <v>1</v>
      </c>
      <c r="JF153">
        <v>6</v>
      </c>
      <c r="JG153">
        <v>6</v>
      </c>
      <c r="JH153">
        <v>1</v>
      </c>
      <c r="JI153">
        <v>1</v>
      </c>
      <c r="JJ153">
        <v>2</v>
      </c>
      <c r="JK153">
        <v>1</v>
      </c>
      <c r="JL153">
        <v>0</v>
      </c>
      <c r="JM153">
        <v>10</v>
      </c>
      <c r="JN153">
        <v>0</v>
      </c>
      <c r="JO153">
        <v>20</v>
      </c>
      <c r="JP153">
        <v>0</v>
      </c>
      <c r="JQ153">
        <v>40</v>
      </c>
      <c r="JR153">
        <v>0</v>
      </c>
      <c r="JS153">
        <v>30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KA153">
        <v>2</v>
      </c>
      <c r="KB153">
        <v>2</v>
      </c>
      <c r="KC153">
        <v>3</v>
      </c>
      <c r="KD153">
        <v>3</v>
      </c>
      <c r="KE153">
        <v>1</v>
      </c>
      <c r="KF153">
        <v>2</v>
      </c>
      <c r="KG153">
        <v>2</v>
      </c>
      <c r="KH153">
        <v>3</v>
      </c>
      <c r="KI153">
        <v>2</v>
      </c>
      <c r="KJ153">
        <v>3</v>
      </c>
      <c r="KK153">
        <v>1</v>
      </c>
      <c r="KL153">
        <v>2</v>
      </c>
      <c r="KM153">
        <v>2</v>
      </c>
      <c r="KN153">
        <v>3</v>
      </c>
      <c r="KO153">
        <v>2</v>
      </c>
      <c r="KP153">
        <v>3</v>
      </c>
      <c r="KQ153">
        <v>2</v>
      </c>
      <c r="KT153">
        <v>1</v>
      </c>
      <c r="KV153">
        <v>1</v>
      </c>
      <c r="KZ153">
        <v>2</v>
      </c>
      <c r="LD153">
        <v>3</v>
      </c>
      <c r="LM153">
        <v>0</v>
      </c>
      <c r="LN153">
        <v>1</v>
      </c>
      <c r="LO153">
        <v>1</v>
      </c>
      <c r="LP153">
        <v>0</v>
      </c>
      <c r="LQ153">
        <v>0</v>
      </c>
      <c r="LR153">
        <v>4</v>
      </c>
      <c r="LS153">
        <v>4</v>
      </c>
      <c r="LT153">
        <v>3</v>
      </c>
      <c r="LU153">
        <v>3</v>
      </c>
      <c r="LV153">
        <v>4</v>
      </c>
      <c r="LW153">
        <v>3</v>
      </c>
      <c r="LX153">
        <v>30</v>
      </c>
      <c r="LY153">
        <v>0</v>
      </c>
      <c r="LZ153">
        <v>1</v>
      </c>
      <c r="MA153">
        <v>0</v>
      </c>
      <c r="MB153">
        <v>1</v>
      </c>
      <c r="MC153">
        <v>0</v>
      </c>
      <c r="MD153">
        <v>0</v>
      </c>
      <c r="ME153">
        <v>5</v>
      </c>
      <c r="MF153">
        <v>1</v>
      </c>
      <c r="MH153">
        <v>1</v>
      </c>
      <c r="MJ153">
        <v>3130.473</v>
      </c>
      <c r="MK153">
        <v>1</v>
      </c>
      <c r="ML153" t="s">
        <v>498</v>
      </c>
      <c r="MM153" t="s">
        <v>2715</v>
      </c>
      <c r="MN153" t="s">
        <v>2716</v>
      </c>
      <c r="MP153">
        <v>4</v>
      </c>
      <c r="MR153">
        <v>10</v>
      </c>
      <c r="MT153">
        <v>5</v>
      </c>
      <c r="MU153">
        <v>6</v>
      </c>
      <c r="MV153" t="s">
        <v>2717</v>
      </c>
      <c r="MX153" t="s">
        <v>2718</v>
      </c>
      <c r="MZ153" t="s">
        <v>378</v>
      </c>
      <c r="NA153">
        <v>112</v>
      </c>
      <c r="NB153" t="s">
        <v>1543</v>
      </c>
      <c r="NC153" t="s">
        <v>377</v>
      </c>
      <c r="ND153" t="s">
        <v>2719</v>
      </c>
      <c r="NE153" t="s">
        <v>2720</v>
      </c>
      <c r="NG153" t="s">
        <v>2721</v>
      </c>
      <c r="NK153" t="s">
        <v>376</v>
      </c>
    </row>
    <row r="154" spans="1:375" ht="12" customHeight="1" x14ac:dyDescent="0.25">
      <c r="A154">
        <v>1430</v>
      </c>
      <c r="B154" t="s">
        <v>2722</v>
      </c>
      <c r="C154" t="s">
        <v>2723</v>
      </c>
      <c r="D154" t="s">
        <v>2021</v>
      </c>
      <c r="E154">
        <v>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22.11355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1</v>
      </c>
      <c r="BN154">
        <v>1</v>
      </c>
      <c r="BO154">
        <v>20</v>
      </c>
      <c r="DM154">
        <v>0</v>
      </c>
      <c r="DN154">
        <v>1</v>
      </c>
      <c r="DO154">
        <v>0</v>
      </c>
      <c r="DP154">
        <v>0</v>
      </c>
      <c r="DQ154">
        <v>1</v>
      </c>
      <c r="DR154">
        <v>0</v>
      </c>
      <c r="DS154">
        <v>0</v>
      </c>
      <c r="DT154">
        <v>0</v>
      </c>
      <c r="DU154">
        <v>0</v>
      </c>
      <c r="DV154">
        <v>0</v>
      </c>
      <c r="EO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41</v>
      </c>
      <c r="FY154">
        <v>18</v>
      </c>
      <c r="FZ154">
        <v>18</v>
      </c>
      <c r="GA154">
        <v>1</v>
      </c>
      <c r="GQ154">
        <v>1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1</v>
      </c>
      <c r="HH154">
        <v>0</v>
      </c>
      <c r="HI154">
        <v>0</v>
      </c>
      <c r="HJ154">
        <v>0</v>
      </c>
      <c r="HK154">
        <v>3</v>
      </c>
      <c r="HL154">
        <v>4</v>
      </c>
      <c r="HM154">
        <v>4</v>
      </c>
      <c r="HN154">
        <v>2</v>
      </c>
      <c r="HO154">
        <v>2</v>
      </c>
      <c r="HP154">
        <v>1</v>
      </c>
      <c r="HQ154">
        <v>1</v>
      </c>
      <c r="HR154">
        <v>2</v>
      </c>
      <c r="HS154">
        <v>3</v>
      </c>
      <c r="HT154">
        <v>2</v>
      </c>
      <c r="HU154">
        <v>1</v>
      </c>
      <c r="IK154">
        <v>6</v>
      </c>
      <c r="IL154">
        <v>6</v>
      </c>
      <c r="IM154">
        <v>5</v>
      </c>
      <c r="IN154">
        <v>6</v>
      </c>
      <c r="IO154">
        <v>5</v>
      </c>
      <c r="IP154">
        <v>1</v>
      </c>
      <c r="IQ154">
        <v>1</v>
      </c>
      <c r="IR154">
        <v>3</v>
      </c>
      <c r="IS154">
        <v>1</v>
      </c>
      <c r="IT154">
        <v>30</v>
      </c>
      <c r="IU154">
        <v>30</v>
      </c>
      <c r="IV154">
        <v>15</v>
      </c>
      <c r="IW154">
        <v>0</v>
      </c>
      <c r="IX154">
        <v>25</v>
      </c>
      <c r="IY154">
        <v>35</v>
      </c>
      <c r="IZ154">
        <v>20</v>
      </c>
      <c r="JA154">
        <v>25</v>
      </c>
      <c r="JB154">
        <v>20</v>
      </c>
      <c r="JC154">
        <v>6</v>
      </c>
      <c r="JD154">
        <v>5</v>
      </c>
      <c r="JE154">
        <v>1</v>
      </c>
      <c r="JF154">
        <v>6</v>
      </c>
      <c r="JG154">
        <v>5</v>
      </c>
      <c r="JH154">
        <v>1</v>
      </c>
      <c r="JI154">
        <v>1</v>
      </c>
      <c r="JJ154">
        <v>1</v>
      </c>
      <c r="JK154">
        <v>1</v>
      </c>
      <c r="JL154">
        <v>0</v>
      </c>
      <c r="JM154">
        <v>0</v>
      </c>
      <c r="JN154">
        <v>0</v>
      </c>
      <c r="JO154">
        <v>0</v>
      </c>
      <c r="JP154">
        <v>30</v>
      </c>
      <c r="JQ154">
        <v>0</v>
      </c>
      <c r="JR154">
        <v>0</v>
      </c>
      <c r="JS154">
        <v>0</v>
      </c>
      <c r="JT154">
        <v>30</v>
      </c>
      <c r="JU154">
        <v>0</v>
      </c>
      <c r="JV154">
        <v>0</v>
      </c>
      <c r="JW154">
        <v>40</v>
      </c>
      <c r="JX154">
        <v>0</v>
      </c>
      <c r="JY154">
        <v>0</v>
      </c>
      <c r="KA154">
        <v>1</v>
      </c>
      <c r="KB154">
        <v>2</v>
      </c>
      <c r="KC154">
        <v>2</v>
      </c>
      <c r="KD154">
        <v>1</v>
      </c>
      <c r="KE154">
        <v>2</v>
      </c>
      <c r="KF154">
        <v>2</v>
      </c>
      <c r="KG154">
        <v>2</v>
      </c>
      <c r="KH154">
        <v>1</v>
      </c>
      <c r="KI154">
        <v>2</v>
      </c>
      <c r="KJ154">
        <v>2</v>
      </c>
      <c r="KK154">
        <v>1</v>
      </c>
      <c r="KL154">
        <v>1</v>
      </c>
      <c r="KM154">
        <v>1</v>
      </c>
      <c r="KN154">
        <v>1</v>
      </c>
      <c r="KO154">
        <v>2</v>
      </c>
      <c r="KP154">
        <v>2</v>
      </c>
      <c r="KQ154">
        <v>2</v>
      </c>
      <c r="KT154">
        <v>1</v>
      </c>
      <c r="KW154">
        <v>1</v>
      </c>
      <c r="KZ154">
        <v>3</v>
      </c>
      <c r="LE154">
        <v>2</v>
      </c>
      <c r="LM154">
        <v>0</v>
      </c>
      <c r="LN154">
        <v>1</v>
      </c>
      <c r="LO154">
        <v>0</v>
      </c>
      <c r="LP154">
        <v>0</v>
      </c>
      <c r="LQ154">
        <v>0</v>
      </c>
      <c r="LR154">
        <v>3</v>
      </c>
      <c r="LS154">
        <v>1</v>
      </c>
      <c r="LT154">
        <v>2</v>
      </c>
      <c r="LU154">
        <v>2</v>
      </c>
      <c r="LV154">
        <v>3</v>
      </c>
      <c r="LW154">
        <v>2</v>
      </c>
      <c r="LX154">
        <v>60</v>
      </c>
      <c r="LY154">
        <v>0</v>
      </c>
      <c r="LZ154">
        <v>1</v>
      </c>
      <c r="MA154">
        <v>0</v>
      </c>
      <c r="MB154">
        <v>0</v>
      </c>
      <c r="MC154">
        <v>0</v>
      </c>
      <c r="MD154">
        <v>0</v>
      </c>
      <c r="ME154">
        <v>4</v>
      </c>
      <c r="MF154">
        <v>1</v>
      </c>
      <c r="MH154">
        <v>1</v>
      </c>
      <c r="MJ154">
        <v>1326.8130000000001</v>
      </c>
      <c r="MK154">
        <v>1</v>
      </c>
      <c r="ML154" t="s">
        <v>464</v>
      </c>
      <c r="MM154" t="s">
        <v>2724</v>
      </c>
      <c r="MN154" t="s">
        <v>2609</v>
      </c>
      <c r="MP154">
        <v>4</v>
      </c>
      <c r="MR154">
        <v>10</v>
      </c>
      <c r="MT154">
        <v>5</v>
      </c>
      <c r="MU154">
        <v>6</v>
      </c>
      <c r="MV154" t="s">
        <v>2598</v>
      </c>
      <c r="MX154" t="s">
        <v>2725</v>
      </c>
      <c r="MZ154" t="s">
        <v>378</v>
      </c>
      <c r="NA154">
        <v>112</v>
      </c>
      <c r="NB154" t="s">
        <v>1460</v>
      </c>
      <c r="NC154" t="s">
        <v>377</v>
      </c>
      <c r="ND154" t="s">
        <v>2726</v>
      </c>
      <c r="NE154" t="s">
        <v>2727</v>
      </c>
      <c r="NG154" t="s">
        <v>2728</v>
      </c>
      <c r="NK154" t="s">
        <v>376</v>
      </c>
    </row>
    <row r="155" spans="1:375" ht="12" customHeight="1" x14ac:dyDescent="0.25">
      <c r="A155">
        <v>1432</v>
      </c>
      <c r="B155" t="s">
        <v>2729</v>
      </c>
      <c r="C155" t="s">
        <v>2730</v>
      </c>
      <c r="D155" t="s">
        <v>2731</v>
      </c>
      <c r="E155">
        <v>3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14.331016666667001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2</v>
      </c>
      <c r="BM155">
        <v>1</v>
      </c>
      <c r="BN155">
        <v>1</v>
      </c>
      <c r="BO155">
        <v>20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0</v>
      </c>
      <c r="EO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48</v>
      </c>
      <c r="FY155">
        <v>20</v>
      </c>
      <c r="FZ155">
        <v>20</v>
      </c>
      <c r="GA155">
        <v>5</v>
      </c>
      <c r="GQ155">
        <v>1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1</v>
      </c>
      <c r="HH155">
        <v>1</v>
      </c>
      <c r="HI155">
        <v>0</v>
      </c>
      <c r="HJ155">
        <v>0</v>
      </c>
      <c r="HK155">
        <v>3</v>
      </c>
      <c r="HL155">
        <v>5</v>
      </c>
      <c r="HM155">
        <v>4</v>
      </c>
      <c r="HN155">
        <v>2</v>
      </c>
      <c r="HO155">
        <v>2</v>
      </c>
      <c r="HP155">
        <v>1</v>
      </c>
      <c r="HQ155">
        <v>1</v>
      </c>
      <c r="HR155">
        <v>2</v>
      </c>
      <c r="HS155">
        <v>2</v>
      </c>
      <c r="HT155">
        <v>2</v>
      </c>
      <c r="HU155">
        <v>1</v>
      </c>
      <c r="IK155">
        <v>7</v>
      </c>
      <c r="IL155">
        <v>7</v>
      </c>
      <c r="IM155">
        <v>7</v>
      </c>
      <c r="IN155">
        <v>7</v>
      </c>
      <c r="IO155">
        <v>7</v>
      </c>
      <c r="IP155">
        <v>1</v>
      </c>
      <c r="IQ155">
        <v>1</v>
      </c>
      <c r="IR155">
        <v>2</v>
      </c>
      <c r="IS155">
        <v>1</v>
      </c>
      <c r="IT155">
        <v>30</v>
      </c>
      <c r="IU155">
        <v>25</v>
      </c>
      <c r="IV155">
        <v>30</v>
      </c>
      <c r="IW155">
        <v>10</v>
      </c>
      <c r="IX155">
        <v>5</v>
      </c>
      <c r="IY155">
        <v>35</v>
      </c>
      <c r="IZ155">
        <v>25</v>
      </c>
      <c r="JA155">
        <v>20</v>
      </c>
      <c r="JB155">
        <v>20</v>
      </c>
      <c r="JC155">
        <v>7</v>
      </c>
      <c r="JD155">
        <v>6</v>
      </c>
      <c r="JE155">
        <v>2</v>
      </c>
      <c r="JF155">
        <v>7</v>
      </c>
      <c r="JG155">
        <v>6</v>
      </c>
      <c r="JH155">
        <v>1</v>
      </c>
      <c r="JI155">
        <v>1</v>
      </c>
      <c r="JJ155">
        <v>1</v>
      </c>
      <c r="JK155">
        <v>1</v>
      </c>
      <c r="JL155">
        <v>0</v>
      </c>
      <c r="JM155">
        <v>0</v>
      </c>
      <c r="JN155">
        <v>40</v>
      </c>
      <c r="JO155">
        <v>0</v>
      </c>
      <c r="JP155">
        <v>0</v>
      </c>
      <c r="JQ155">
        <v>35</v>
      </c>
      <c r="JR155">
        <v>25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KA155">
        <v>3</v>
      </c>
      <c r="KB155">
        <v>1</v>
      </c>
      <c r="KC155">
        <v>2</v>
      </c>
      <c r="KD155">
        <v>1</v>
      </c>
      <c r="KE155">
        <v>2</v>
      </c>
      <c r="KF155">
        <v>2</v>
      </c>
      <c r="KG155">
        <v>3</v>
      </c>
      <c r="KH155">
        <v>2</v>
      </c>
      <c r="KI155">
        <v>2</v>
      </c>
      <c r="KJ155">
        <v>1</v>
      </c>
      <c r="KK155">
        <v>3</v>
      </c>
      <c r="KL155">
        <v>2</v>
      </c>
      <c r="KM155">
        <v>2</v>
      </c>
      <c r="KN155">
        <v>3</v>
      </c>
      <c r="KO155">
        <v>2</v>
      </c>
      <c r="KP155">
        <v>2</v>
      </c>
      <c r="KQ155">
        <v>2</v>
      </c>
      <c r="KT155">
        <v>1</v>
      </c>
      <c r="KV155">
        <v>1</v>
      </c>
      <c r="KW155">
        <v>3</v>
      </c>
      <c r="KY155">
        <v>2</v>
      </c>
      <c r="LM155">
        <v>1</v>
      </c>
      <c r="LN155">
        <v>0</v>
      </c>
      <c r="LO155">
        <v>0</v>
      </c>
      <c r="LP155">
        <v>0</v>
      </c>
      <c r="LQ155">
        <v>0</v>
      </c>
      <c r="LR155">
        <v>2</v>
      </c>
      <c r="LS155">
        <v>4</v>
      </c>
      <c r="LT155">
        <v>2</v>
      </c>
      <c r="LU155">
        <v>4</v>
      </c>
      <c r="LV155">
        <v>4</v>
      </c>
      <c r="LW155">
        <v>2</v>
      </c>
      <c r="LX155">
        <v>30</v>
      </c>
      <c r="LY155">
        <v>0</v>
      </c>
      <c r="LZ155">
        <v>0</v>
      </c>
      <c r="MA155">
        <v>0</v>
      </c>
      <c r="MB155">
        <v>1</v>
      </c>
      <c r="MC155">
        <v>1</v>
      </c>
      <c r="MD155">
        <v>0</v>
      </c>
      <c r="ME155">
        <v>4</v>
      </c>
      <c r="MF155">
        <v>1</v>
      </c>
      <c r="MH155">
        <v>1</v>
      </c>
      <c r="MJ155">
        <v>859.86099999999999</v>
      </c>
      <c r="MK155">
        <v>1</v>
      </c>
      <c r="ML155" t="s">
        <v>464</v>
      </c>
      <c r="MM155" t="s">
        <v>2732</v>
      </c>
      <c r="MN155" t="s">
        <v>2609</v>
      </c>
      <c r="MP155">
        <v>4</v>
      </c>
      <c r="MR155">
        <v>10</v>
      </c>
      <c r="MT155">
        <v>5</v>
      </c>
      <c r="MU155">
        <v>6</v>
      </c>
      <c r="MV155" t="s">
        <v>2607</v>
      </c>
      <c r="MX155" t="s">
        <v>2733</v>
      </c>
      <c r="MZ155" t="s">
        <v>378</v>
      </c>
      <c r="NA155">
        <v>112</v>
      </c>
      <c r="NB155" t="s">
        <v>1460</v>
      </c>
      <c r="NC155" t="s">
        <v>377</v>
      </c>
      <c r="ND155" t="s">
        <v>2734</v>
      </c>
      <c r="NE155" t="s">
        <v>2735</v>
      </c>
      <c r="NG155" t="s">
        <v>2736</v>
      </c>
      <c r="NK155" t="s">
        <v>376</v>
      </c>
    </row>
    <row r="156" spans="1:375" ht="12" customHeight="1" x14ac:dyDescent="0.25">
      <c r="A156">
        <v>1433</v>
      </c>
      <c r="B156" t="s">
        <v>2737</v>
      </c>
      <c r="C156" t="s">
        <v>2738</v>
      </c>
      <c r="D156" t="s">
        <v>2739</v>
      </c>
      <c r="E156">
        <v>3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24.388999999999999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6</v>
      </c>
      <c r="BL156">
        <v>5</v>
      </c>
      <c r="BM156">
        <v>2</v>
      </c>
      <c r="BN156">
        <v>1</v>
      </c>
      <c r="BO156">
        <v>11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EM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15</v>
      </c>
      <c r="FY156">
        <v>10</v>
      </c>
      <c r="FZ156">
        <v>10</v>
      </c>
      <c r="GA156">
        <v>4</v>
      </c>
      <c r="GQ156">
        <v>2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1</v>
      </c>
      <c r="HF156">
        <v>0</v>
      </c>
      <c r="HG156">
        <v>1</v>
      </c>
      <c r="HH156">
        <v>1</v>
      </c>
      <c r="HI156">
        <v>0</v>
      </c>
      <c r="HJ156">
        <v>0</v>
      </c>
      <c r="HK156">
        <v>2</v>
      </c>
      <c r="HL156">
        <v>7</v>
      </c>
      <c r="HM156">
        <v>8</v>
      </c>
      <c r="HN156">
        <v>1</v>
      </c>
      <c r="HO156">
        <v>1</v>
      </c>
      <c r="HP156">
        <v>1</v>
      </c>
      <c r="HQ156">
        <v>1</v>
      </c>
      <c r="HR156">
        <v>2</v>
      </c>
      <c r="HS156">
        <v>2</v>
      </c>
      <c r="HT156">
        <v>1</v>
      </c>
      <c r="HU156">
        <v>2</v>
      </c>
      <c r="IK156">
        <v>5</v>
      </c>
      <c r="IL156">
        <v>6</v>
      </c>
      <c r="IM156">
        <v>6</v>
      </c>
      <c r="IN156">
        <v>6</v>
      </c>
      <c r="IO156">
        <v>6</v>
      </c>
      <c r="IP156">
        <v>1</v>
      </c>
      <c r="IQ156">
        <v>1</v>
      </c>
      <c r="IR156">
        <v>2</v>
      </c>
      <c r="IS156">
        <v>1</v>
      </c>
      <c r="IT156">
        <v>25</v>
      </c>
      <c r="IU156">
        <v>25</v>
      </c>
      <c r="IV156">
        <v>30</v>
      </c>
      <c r="IW156">
        <v>20</v>
      </c>
      <c r="IX156">
        <v>0</v>
      </c>
      <c r="IY156">
        <v>30</v>
      </c>
      <c r="IZ156">
        <v>20</v>
      </c>
      <c r="JA156">
        <v>20</v>
      </c>
      <c r="JB156">
        <v>30</v>
      </c>
      <c r="JC156">
        <v>7</v>
      </c>
      <c r="JD156">
        <v>6</v>
      </c>
      <c r="JE156">
        <v>1</v>
      </c>
      <c r="JF156">
        <v>7</v>
      </c>
      <c r="JG156">
        <v>6</v>
      </c>
      <c r="JH156">
        <v>1</v>
      </c>
      <c r="JI156">
        <v>1</v>
      </c>
      <c r="JJ156">
        <v>1</v>
      </c>
      <c r="JK156">
        <v>1</v>
      </c>
      <c r="KA156">
        <v>1</v>
      </c>
      <c r="KB156">
        <v>2</v>
      </c>
      <c r="KC156">
        <v>1</v>
      </c>
      <c r="KD156">
        <v>2</v>
      </c>
      <c r="KE156">
        <v>3</v>
      </c>
      <c r="KF156">
        <v>2</v>
      </c>
      <c r="KG156">
        <v>2</v>
      </c>
      <c r="KH156">
        <v>3</v>
      </c>
      <c r="KI156">
        <v>3</v>
      </c>
      <c r="KJ156">
        <v>1</v>
      </c>
      <c r="KK156">
        <v>1</v>
      </c>
      <c r="KL156">
        <v>3</v>
      </c>
      <c r="KM156">
        <v>2</v>
      </c>
      <c r="KN156">
        <v>2</v>
      </c>
      <c r="KO156">
        <v>3</v>
      </c>
      <c r="KP156">
        <v>2</v>
      </c>
      <c r="KQ156">
        <v>2</v>
      </c>
      <c r="KT156">
        <v>1</v>
      </c>
      <c r="KW156">
        <v>1</v>
      </c>
      <c r="LD156">
        <v>2</v>
      </c>
      <c r="LF156">
        <v>3</v>
      </c>
      <c r="LM156">
        <v>0</v>
      </c>
      <c r="LN156">
        <v>1</v>
      </c>
      <c r="LO156">
        <v>1</v>
      </c>
      <c r="LP156">
        <v>0</v>
      </c>
      <c r="LQ156">
        <v>0</v>
      </c>
      <c r="LR156">
        <v>2</v>
      </c>
      <c r="LS156">
        <v>3</v>
      </c>
      <c r="LT156">
        <v>2</v>
      </c>
      <c r="LU156">
        <v>3</v>
      </c>
      <c r="LV156">
        <v>4</v>
      </c>
      <c r="LW156">
        <v>2</v>
      </c>
      <c r="LX156">
        <v>20</v>
      </c>
      <c r="LY156">
        <v>0</v>
      </c>
      <c r="MF156">
        <v>1</v>
      </c>
      <c r="MH156">
        <v>1</v>
      </c>
      <c r="MJ156">
        <v>1463.34</v>
      </c>
      <c r="MK156">
        <v>1</v>
      </c>
      <c r="ML156" t="s">
        <v>472</v>
      </c>
      <c r="MM156" t="s">
        <v>2740</v>
      </c>
      <c r="MN156" t="s">
        <v>2741</v>
      </c>
      <c r="MP156">
        <v>4</v>
      </c>
      <c r="MR156">
        <v>10</v>
      </c>
      <c r="MT156">
        <v>5</v>
      </c>
      <c r="MU156">
        <v>6</v>
      </c>
      <c r="MV156" t="s">
        <v>2607</v>
      </c>
      <c r="MX156" t="s">
        <v>2742</v>
      </c>
      <c r="MZ156" t="s">
        <v>378</v>
      </c>
      <c r="NA156">
        <v>112</v>
      </c>
      <c r="NB156" t="s">
        <v>1543</v>
      </c>
      <c r="NC156" t="s">
        <v>377</v>
      </c>
      <c r="ND156" t="s">
        <v>2743</v>
      </c>
      <c r="NE156" t="s">
        <v>2744</v>
      </c>
      <c r="NG156" t="s">
        <v>2745</v>
      </c>
      <c r="NK156" t="s">
        <v>376</v>
      </c>
    </row>
    <row r="157" spans="1:375" ht="12" customHeight="1" x14ac:dyDescent="0.25">
      <c r="A157">
        <v>1436</v>
      </c>
      <c r="B157" t="s">
        <v>2746</v>
      </c>
      <c r="C157" t="s">
        <v>2747</v>
      </c>
      <c r="D157" t="s">
        <v>2714</v>
      </c>
      <c r="E157">
        <v>3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38.400599999999997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19</v>
      </c>
      <c r="BL157">
        <v>13</v>
      </c>
      <c r="BM157">
        <v>3</v>
      </c>
      <c r="BN157">
        <v>1</v>
      </c>
      <c r="BO157">
        <v>20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0</v>
      </c>
      <c r="EO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48</v>
      </c>
      <c r="FY157">
        <v>20</v>
      </c>
      <c r="FZ157">
        <v>20</v>
      </c>
      <c r="GA157">
        <v>5</v>
      </c>
      <c r="GQ157">
        <v>2</v>
      </c>
      <c r="GS157">
        <v>1</v>
      </c>
      <c r="GT157">
        <v>1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1</v>
      </c>
      <c r="HH157">
        <v>1</v>
      </c>
      <c r="HI157">
        <v>0</v>
      </c>
      <c r="HJ157">
        <v>0</v>
      </c>
      <c r="HK157">
        <v>3</v>
      </c>
      <c r="HL157">
        <v>3</v>
      </c>
      <c r="HM157">
        <v>4</v>
      </c>
      <c r="HN157">
        <v>1</v>
      </c>
      <c r="HO157">
        <v>2</v>
      </c>
      <c r="HP157">
        <v>1</v>
      </c>
      <c r="HQ157">
        <v>2</v>
      </c>
      <c r="HR157">
        <v>1</v>
      </c>
      <c r="HS157">
        <v>2</v>
      </c>
      <c r="HT157">
        <v>1</v>
      </c>
      <c r="HU157">
        <v>2</v>
      </c>
      <c r="IK157">
        <v>5</v>
      </c>
      <c r="IL157">
        <v>6</v>
      </c>
      <c r="IM157">
        <v>7</v>
      </c>
      <c r="IN157">
        <v>6</v>
      </c>
      <c r="IO157">
        <v>7</v>
      </c>
      <c r="IP157">
        <v>1</v>
      </c>
      <c r="IQ157">
        <v>1</v>
      </c>
      <c r="IR157">
        <v>1</v>
      </c>
      <c r="IS157">
        <v>1</v>
      </c>
      <c r="IT157">
        <v>50</v>
      </c>
      <c r="IU157">
        <v>0</v>
      </c>
      <c r="IV157">
        <v>20</v>
      </c>
      <c r="IW157">
        <v>30</v>
      </c>
      <c r="IX157">
        <v>0</v>
      </c>
      <c r="IY157">
        <v>30</v>
      </c>
      <c r="IZ157">
        <v>30</v>
      </c>
      <c r="JA157">
        <v>20</v>
      </c>
      <c r="JB157">
        <v>20</v>
      </c>
      <c r="JC157">
        <v>6</v>
      </c>
      <c r="JD157">
        <v>6</v>
      </c>
      <c r="JE157">
        <v>2</v>
      </c>
      <c r="JF157">
        <v>6</v>
      </c>
      <c r="JG157">
        <v>6</v>
      </c>
      <c r="JH157">
        <v>1</v>
      </c>
      <c r="JI157">
        <v>1</v>
      </c>
      <c r="JJ157">
        <v>2</v>
      </c>
      <c r="JK157">
        <v>1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50</v>
      </c>
      <c r="JR157">
        <v>0</v>
      </c>
      <c r="JS157">
        <v>0</v>
      </c>
      <c r="JT157">
        <v>20</v>
      </c>
      <c r="JU157">
        <v>0</v>
      </c>
      <c r="JV157">
        <v>0</v>
      </c>
      <c r="JW157">
        <v>30</v>
      </c>
      <c r="JX157">
        <v>0</v>
      </c>
      <c r="JY157">
        <v>0</v>
      </c>
      <c r="KA157">
        <v>2</v>
      </c>
      <c r="KB157">
        <v>3</v>
      </c>
      <c r="KC157">
        <v>2</v>
      </c>
      <c r="KD157">
        <v>2</v>
      </c>
      <c r="KE157">
        <v>3</v>
      </c>
      <c r="KF157">
        <v>2</v>
      </c>
      <c r="KG157">
        <v>3</v>
      </c>
      <c r="KH157">
        <v>2</v>
      </c>
      <c r="KI157">
        <v>2</v>
      </c>
      <c r="KJ157">
        <v>3</v>
      </c>
      <c r="KK157">
        <v>2</v>
      </c>
      <c r="KL157">
        <v>3</v>
      </c>
      <c r="KM157">
        <v>3</v>
      </c>
      <c r="KN157">
        <v>2</v>
      </c>
      <c r="KO157">
        <v>3</v>
      </c>
      <c r="KP157">
        <v>2</v>
      </c>
      <c r="KQ157">
        <v>3</v>
      </c>
      <c r="KT157">
        <v>1</v>
      </c>
      <c r="KW157">
        <v>3</v>
      </c>
      <c r="LB157">
        <v>1</v>
      </c>
      <c r="LH157">
        <v>2</v>
      </c>
      <c r="LM157">
        <v>0</v>
      </c>
      <c r="LN157">
        <v>1</v>
      </c>
      <c r="LO157">
        <v>0</v>
      </c>
      <c r="LP157">
        <v>0</v>
      </c>
      <c r="LQ157">
        <v>0</v>
      </c>
      <c r="LR157">
        <v>5</v>
      </c>
      <c r="LS157">
        <v>5</v>
      </c>
      <c r="LT157">
        <v>2</v>
      </c>
      <c r="LU157">
        <v>2</v>
      </c>
      <c r="LV157">
        <v>3</v>
      </c>
      <c r="LW157">
        <v>3</v>
      </c>
      <c r="LX157">
        <v>40</v>
      </c>
      <c r="LY157">
        <v>0</v>
      </c>
      <c r="LZ157">
        <v>1</v>
      </c>
      <c r="MA157">
        <v>0</v>
      </c>
      <c r="MB157">
        <v>0</v>
      </c>
      <c r="MC157">
        <v>1</v>
      </c>
      <c r="MD157">
        <v>0</v>
      </c>
      <c r="ME157">
        <v>4</v>
      </c>
      <c r="MF157">
        <v>1</v>
      </c>
      <c r="MH157">
        <v>1</v>
      </c>
      <c r="MJ157">
        <v>2304.0360000000001</v>
      </c>
      <c r="MK157">
        <v>1</v>
      </c>
      <c r="ML157" t="s">
        <v>498</v>
      </c>
      <c r="MM157" t="s">
        <v>2748</v>
      </c>
      <c r="MN157" t="s">
        <v>2749</v>
      </c>
      <c r="MP157">
        <v>4</v>
      </c>
      <c r="MR157">
        <v>10</v>
      </c>
      <c r="MT157">
        <v>5</v>
      </c>
      <c r="MU157">
        <v>6</v>
      </c>
      <c r="MV157" t="s">
        <v>2683</v>
      </c>
      <c r="MX157" t="s">
        <v>2750</v>
      </c>
      <c r="MZ157" t="s">
        <v>378</v>
      </c>
      <c r="NA157">
        <v>112</v>
      </c>
      <c r="NB157" t="s">
        <v>1543</v>
      </c>
      <c r="NC157" t="s">
        <v>377</v>
      </c>
      <c r="ND157" t="s">
        <v>2751</v>
      </c>
      <c r="NE157" t="s">
        <v>2752</v>
      </c>
      <c r="NG157" t="s">
        <v>2753</v>
      </c>
      <c r="NK157" t="s">
        <v>376</v>
      </c>
    </row>
    <row r="158" spans="1:375" ht="12" customHeight="1" x14ac:dyDescent="0.25">
      <c r="A158">
        <v>1437</v>
      </c>
      <c r="B158" t="s">
        <v>2754</v>
      </c>
      <c r="C158" t="s">
        <v>2755</v>
      </c>
      <c r="D158" t="s">
        <v>2297</v>
      </c>
      <c r="E158">
        <v>3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52.217533333333002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19</v>
      </c>
      <c r="BL158">
        <v>13</v>
      </c>
      <c r="BM158">
        <v>3</v>
      </c>
      <c r="BN158">
        <v>1</v>
      </c>
      <c r="BO158">
        <v>5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EK158">
        <v>0</v>
      </c>
      <c r="EZ158">
        <v>0</v>
      </c>
      <c r="FA158">
        <v>1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7</v>
      </c>
      <c r="FY158">
        <v>2</v>
      </c>
      <c r="FZ158">
        <v>2</v>
      </c>
      <c r="GA158">
        <v>2</v>
      </c>
      <c r="GQ158">
        <v>2</v>
      </c>
      <c r="GS158">
        <v>1</v>
      </c>
      <c r="GT158">
        <v>1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1</v>
      </c>
      <c r="HH158">
        <v>1</v>
      </c>
      <c r="HI158">
        <v>0</v>
      </c>
      <c r="HJ158">
        <v>0</v>
      </c>
      <c r="HK158">
        <v>3</v>
      </c>
      <c r="HL158">
        <v>3</v>
      </c>
      <c r="HM158">
        <v>6</v>
      </c>
      <c r="HN158">
        <v>2</v>
      </c>
      <c r="HO158">
        <v>1</v>
      </c>
      <c r="HP158">
        <v>1</v>
      </c>
      <c r="HQ158">
        <v>1</v>
      </c>
      <c r="HR158">
        <v>1</v>
      </c>
      <c r="HS158">
        <v>2</v>
      </c>
      <c r="HT158">
        <v>2</v>
      </c>
      <c r="HU158">
        <v>2</v>
      </c>
      <c r="HV158">
        <v>1</v>
      </c>
      <c r="HW158">
        <v>1</v>
      </c>
      <c r="HX158">
        <v>1</v>
      </c>
      <c r="IK158">
        <v>4</v>
      </c>
      <c r="IL158">
        <v>6</v>
      </c>
      <c r="IM158">
        <v>6</v>
      </c>
      <c r="IN158">
        <v>6</v>
      </c>
      <c r="IO158">
        <v>6</v>
      </c>
      <c r="IP158">
        <v>1</v>
      </c>
      <c r="IQ158">
        <v>1</v>
      </c>
      <c r="IR158">
        <v>2</v>
      </c>
      <c r="IS158">
        <v>1</v>
      </c>
      <c r="IT158">
        <v>30</v>
      </c>
      <c r="IU158">
        <v>20</v>
      </c>
      <c r="IV158">
        <v>30</v>
      </c>
      <c r="IW158">
        <v>20</v>
      </c>
      <c r="IX158">
        <v>0</v>
      </c>
      <c r="IY158">
        <v>30</v>
      </c>
      <c r="IZ158">
        <v>20</v>
      </c>
      <c r="JA158">
        <v>20</v>
      </c>
      <c r="JB158">
        <v>30</v>
      </c>
      <c r="JC158">
        <v>5</v>
      </c>
      <c r="JD158">
        <v>5</v>
      </c>
      <c r="JE158">
        <v>2</v>
      </c>
      <c r="JF158">
        <v>5</v>
      </c>
      <c r="JG158">
        <v>5</v>
      </c>
      <c r="JH158">
        <v>1</v>
      </c>
      <c r="JI158">
        <v>1</v>
      </c>
      <c r="JJ158">
        <v>2</v>
      </c>
      <c r="JK158">
        <v>1</v>
      </c>
      <c r="JL158">
        <v>20</v>
      </c>
      <c r="JM158">
        <v>0</v>
      </c>
      <c r="JN158">
        <v>0</v>
      </c>
      <c r="JO158">
        <v>20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40</v>
      </c>
      <c r="JW158">
        <v>20</v>
      </c>
      <c r="JX158">
        <v>0</v>
      </c>
      <c r="JY158">
        <v>0</v>
      </c>
      <c r="KA158">
        <v>3</v>
      </c>
      <c r="KB158">
        <v>2</v>
      </c>
      <c r="KC158">
        <v>2</v>
      </c>
      <c r="KD158">
        <v>4</v>
      </c>
      <c r="KE158">
        <v>2</v>
      </c>
      <c r="KF158">
        <v>3</v>
      </c>
      <c r="KG158">
        <v>2</v>
      </c>
      <c r="KH158">
        <v>4</v>
      </c>
      <c r="KI158">
        <v>3</v>
      </c>
      <c r="KJ158">
        <v>2</v>
      </c>
      <c r="KK158">
        <v>3</v>
      </c>
      <c r="KL158">
        <v>2</v>
      </c>
      <c r="KM158">
        <v>4</v>
      </c>
      <c r="KN158">
        <v>3</v>
      </c>
      <c r="KO158">
        <v>2</v>
      </c>
      <c r="KP158">
        <v>3</v>
      </c>
      <c r="KQ158">
        <v>3</v>
      </c>
      <c r="KT158">
        <v>1</v>
      </c>
      <c r="KU158">
        <v>1</v>
      </c>
      <c r="KV158">
        <v>2</v>
      </c>
      <c r="KY158">
        <v>3</v>
      </c>
      <c r="LM158">
        <v>0</v>
      </c>
      <c r="LN158">
        <v>1</v>
      </c>
      <c r="LO158">
        <v>1</v>
      </c>
      <c r="LP158">
        <v>0</v>
      </c>
      <c r="LQ158">
        <v>0</v>
      </c>
      <c r="LR158">
        <v>3</v>
      </c>
      <c r="LS158">
        <v>6</v>
      </c>
      <c r="LT158">
        <v>2</v>
      </c>
      <c r="LU158">
        <v>2</v>
      </c>
      <c r="LV158">
        <v>3</v>
      </c>
      <c r="LW158">
        <v>3</v>
      </c>
      <c r="LX158">
        <v>30</v>
      </c>
      <c r="LY158">
        <v>0</v>
      </c>
      <c r="LZ158">
        <v>1</v>
      </c>
      <c r="MA158">
        <v>1</v>
      </c>
      <c r="MB158">
        <v>1</v>
      </c>
      <c r="MC158">
        <v>0</v>
      </c>
      <c r="MD158">
        <v>0</v>
      </c>
      <c r="ME158">
        <v>4</v>
      </c>
      <c r="MF158">
        <v>1</v>
      </c>
      <c r="MH158">
        <v>1</v>
      </c>
      <c r="MJ158">
        <v>3133.0520000000001</v>
      </c>
      <c r="MK158">
        <v>1</v>
      </c>
      <c r="ML158" t="s">
        <v>498</v>
      </c>
      <c r="MM158" t="s">
        <v>2756</v>
      </c>
      <c r="MN158" t="s">
        <v>1536</v>
      </c>
      <c r="MP158">
        <v>4</v>
      </c>
      <c r="MR158">
        <v>10</v>
      </c>
      <c r="MT158">
        <v>5</v>
      </c>
      <c r="MU158">
        <v>6</v>
      </c>
      <c r="MV158" t="s">
        <v>2757</v>
      </c>
      <c r="MX158" t="s">
        <v>2758</v>
      </c>
      <c r="MZ158" t="s">
        <v>378</v>
      </c>
      <c r="NA158">
        <v>112</v>
      </c>
      <c r="NB158" t="s">
        <v>1543</v>
      </c>
      <c r="NC158" t="s">
        <v>377</v>
      </c>
      <c r="ND158" t="s">
        <v>2759</v>
      </c>
      <c r="NE158" t="s">
        <v>2760</v>
      </c>
      <c r="NG158" t="s">
        <v>2761</v>
      </c>
      <c r="NK158" t="s">
        <v>376</v>
      </c>
    </row>
    <row r="159" spans="1:375" ht="12" customHeight="1" x14ac:dyDescent="0.25">
      <c r="A159">
        <v>1438</v>
      </c>
      <c r="B159" t="s">
        <v>2762</v>
      </c>
      <c r="C159" t="s">
        <v>2763</v>
      </c>
      <c r="D159" t="s">
        <v>2714</v>
      </c>
      <c r="E159">
        <v>3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56.565766666667002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19</v>
      </c>
      <c r="BL159">
        <v>13</v>
      </c>
      <c r="BM159">
        <v>3</v>
      </c>
      <c r="BN159">
        <v>1</v>
      </c>
      <c r="BO159">
        <v>20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EO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48</v>
      </c>
      <c r="FY159">
        <v>20</v>
      </c>
      <c r="FZ159">
        <v>20</v>
      </c>
      <c r="GA159">
        <v>5</v>
      </c>
      <c r="GQ159">
        <v>2</v>
      </c>
      <c r="GS159">
        <v>1</v>
      </c>
      <c r="GT159">
        <v>1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1</v>
      </c>
      <c r="HH159">
        <v>1</v>
      </c>
      <c r="HI159">
        <v>0</v>
      </c>
      <c r="HJ159">
        <v>0</v>
      </c>
      <c r="HK159">
        <v>3</v>
      </c>
      <c r="HL159">
        <v>3</v>
      </c>
      <c r="HM159">
        <v>6</v>
      </c>
      <c r="HN159">
        <v>2</v>
      </c>
      <c r="HO159">
        <v>2</v>
      </c>
      <c r="HP159">
        <v>1</v>
      </c>
      <c r="HQ159">
        <v>1</v>
      </c>
      <c r="HR159">
        <v>1</v>
      </c>
      <c r="HS159">
        <v>2</v>
      </c>
      <c r="HT159">
        <v>2</v>
      </c>
      <c r="HU159">
        <v>2</v>
      </c>
      <c r="IK159">
        <v>5</v>
      </c>
      <c r="IL159">
        <v>6</v>
      </c>
      <c r="IM159">
        <v>5</v>
      </c>
      <c r="IN159">
        <v>6</v>
      </c>
      <c r="IO159">
        <v>5</v>
      </c>
      <c r="IP159">
        <v>1</v>
      </c>
      <c r="IQ159">
        <v>1</v>
      </c>
      <c r="IR159">
        <v>3</v>
      </c>
      <c r="IS159">
        <v>1</v>
      </c>
      <c r="IT159">
        <v>35</v>
      </c>
      <c r="IU159">
        <v>20</v>
      </c>
      <c r="IV159">
        <v>25</v>
      </c>
      <c r="IW159">
        <v>20</v>
      </c>
      <c r="IX159">
        <v>0</v>
      </c>
      <c r="IY159">
        <v>35</v>
      </c>
      <c r="IZ159">
        <v>20</v>
      </c>
      <c r="JA159">
        <v>30</v>
      </c>
      <c r="JB159">
        <v>15</v>
      </c>
      <c r="JC159">
        <v>6</v>
      </c>
      <c r="JD159">
        <v>6</v>
      </c>
      <c r="JE159">
        <v>2</v>
      </c>
      <c r="JF159">
        <v>6</v>
      </c>
      <c r="JG159">
        <v>6</v>
      </c>
      <c r="JH159">
        <v>1</v>
      </c>
      <c r="JI159">
        <v>1</v>
      </c>
      <c r="JJ159">
        <v>2</v>
      </c>
      <c r="JK159">
        <v>1</v>
      </c>
      <c r="JL159">
        <v>30</v>
      </c>
      <c r="JM159">
        <v>0</v>
      </c>
      <c r="JN159">
        <v>0</v>
      </c>
      <c r="JO159">
        <v>0</v>
      </c>
      <c r="JP159">
        <v>20</v>
      </c>
      <c r="JQ159">
        <v>0</v>
      </c>
      <c r="JR159">
        <v>0</v>
      </c>
      <c r="JS159">
        <v>0</v>
      </c>
      <c r="JT159">
        <v>30</v>
      </c>
      <c r="JU159">
        <v>0</v>
      </c>
      <c r="JV159">
        <v>0</v>
      </c>
      <c r="JW159">
        <v>0</v>
      </c>
      <c r="JX159">
        <v>20</v>
      </c>
      <c r="JY159">
        <v>0</v>
      </c>
      <c r="KA159">
        <v>3</v>
      </c>
      <c r="KB159">
        <v>3</v>
      </c>
      <c r="KC159">
        <v>2</v>
      </c>
      <c r="KD159">
        <v>3</v>
      </c>
      <c r="KE159">
        <v>4</v>
      </c>
      <c r="KF159">
        <v>2</v>
      </c>
      <c r="KG159">
        <v>4</v>
      </c>
      <c r="KH159">
        <v>2</v>
      </c>
      <c r="KI159">
        <v>3</v>
      </c>
      <c r="KJ159">
        <v>3</v>
      </c>
      <c r="KK159">
        <v>2</v>
      </c>
      <c r="KL159">
        <v>2</v>
      </c>
      <c r="KM159">
        <v>4</v>
      </c>
      <c r="KN159">
        <v>3</v>
      </c>
      <c r="KO159">
        <v>3</v>
      </c>
      <c r="KP159">
        <v>2</v>
      </c>
      <c r="KQ159">
        <v>3</v>
      </c>
      <c r="KT159">
        <v>1</v>
      </c>
      <c r="KV159">
        <v>1</v>
      </c>
      <c r="KY159">
        <v>3</v>
      </c>
      <c r="LD159">
        <v>2</v>
      </c>
      <c r="LM159">
        <v>1</v>
      </c>
      <c r="LN159">
        <v>1</v>
      </c>
      <c r="LO159">
        <v>0</v>
      </c>
      <c r="LP159">
        <v>0</v>
      </c>
      <c r="LQ159">
        <v>0</v>
      </c>
      <c r="LR159">
        <v>3</v>
      </c>
      <c r="LS159">
        <v>2</v>
      </c>
      <c r="LT159">
        <v>1</v>
      </c>
      <c r="LU159">
        <v>2</v>
      </c>
      <c r="LV159">
        <v>3</v>
      </c>
      <c r="LW159">
        <v>3</v>
      </c>
      <c r="LX159">
        <v>35</v>
      </c>
      <c r="LY159">
        <v>0</v>
      </c>
      <c r="LZ159">
        <v>1</v>
      </c>
      <c r="MA159">
        <v>1</v>
      </c>
      <c r="MB159">
        <v>1</v>
      </c>
      <c r="MC159">
        <v>0</v>
      </c>
      <c r="MD159">
        <v>0</v>
      </c>
      <c r="ME159">
        <v>3</v>
      </c>
      <c r="MF159">
        <v>1</v>
      </c>
      <c r="MH159">
        <v>1</v>
      </c>
      <c r="MJ159">
        <v>3393.9459999999999</v>
      </c>
      <c r="MK159">
        <v>1</v>
      </c>
      <c r="ML159" t="s">
        <v>498</v>
      </c>
      <c r="MM159" t="s">
        <v>2764</v>
      </c>
      <c r="MN159" t="s">
        <v>2765</v>
      </c>
      <c r="MP159">
        <v>4</v>
      </c>
      <c r="MR159">
        <v>10</v>
      </c>
      <c r="MT159">
        <v>5</v>
      </c>
      <c r="MU159">
        <v>6</v>
      </c>
      <c r="MV159" t="s">
        <v>2667</v>
      </c>
      <c r="MX159" t="s">
        <v>2766</v>
      </c>
      <c r="MZ159" t="s">
        <v>378</v>
      </c>
      <c r="NA159">
        <v>112</v>
      </c>
      <c r="NB159" t="s">
        <v>1543</v>
      </c>
      <c r="NC159" t="s">
        <v>377</v>
      </c>
      <c r="ND159" t="s">
        <v>2767</v>
      </c>
      <c r="NE159" t="s">
        <v>2768</v>
      </c>
      <c r="NG159" t="s">
        <v>2769</v>
      </c>
      <c r="NK159" t="s">
        <v>376</v>
      </c>
    </row>
    <row r="160" spans="1:375" ht="12" customHeight="1" x14ac:dyDescent="0.25">
      <c r="A160">
        <v>1439</v>
      </c>
      <c r="B160" t="s">
        <v>2770</v>
      </c>
      <c r="C160" t="s">
        <v>2723</v>
      </c>
      <c r="D160" t="s">
        <v>2021</v>
      </c>
      <c r="E160">
        <v>3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16.039816666667001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2</v>
      </c>
      <c r="BM160">
        <v>1</v>
      </c>
      <c r="BN160">
        <v>1</v>
      </c>
      <c r="BO160">
        <v>20</v>
      </c>
      <c r="DM160">
        <v>0</v>
      </c>
      <c r="DN160">
        <v>1</v>
      </c>
      <c r="DO160">
        <v>0</v>
      </c>
      <c r="DP160">
        <v>0</v>
      </c>
      <c r="DQ160">
        <v>1</v>
      </c>
      <c r="DR160">
        <v>0</v>
      </c>
      <c r="DS160">
        <v>0</v>
      </c>
      <c r="DT160">
        <v>0</v>
      </c>
      <c r="DU160">
        <v>0</v>
      </c>
      <c r="DV160">
        <v>0</v>
      </c>
      <c r="EO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1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41</v>
      </c>
      <c r="FY160">
        <v>18</v>
      </c>
      <c r="FZ160">
        <v>18</v>
      </c>
      <c r="GA160">
        <v>1</v>
      </c>
      <c r="GQ160">
        <v>1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1</v>
      </c>
      <c r="HH160">
        <v>0</v>
      </c>
      <c r="HI160">
        <v>0</v>
      </c>
      <c r="HJ160">
        <v>0</v>
      </c>
      <c r="HK160">
        <v>3</v>
      </c>
      <c r="HL160">
        <v>4</v>
      </c>
      <c r="HM160">
        <v>4</v>
      </c>
      <c r="HN160">
        <v>2</v>
      </c>
      <c r="HO160">
        <v>2</v>
      </c>
      <c r="HP160">
        <v>1</v>
      </c>
      <c r="HQ160">
        <v>1</v>
      </c>
      <c r="HR160">
        <v>2</v>
      </c>
      <c r="HS160">
        <v>3</v>
      </c>
      <c r="HT160">
        <v>2</v>
      </c>
      <c r="HU160">
        <v>1</v>
      </c>
      <c r="IK160">
        <v>5</v>
      </c>
      <c r="IL160">
        <v>5</v>
      </c>
      <c r="IM160">
        <v>5</v>
      </c>
      <c r="IN160">
        <v>5</v>
      </c>
      <c r="IO160">
        <v>5</v>
      </c>
      <c r="IP160">
        <v>1</v>
      </c>
      <c r="IQ160">
        <v>1</v>
      </c>
      <c r="IR160">
        <v>2</v>
      </c>
      <c r="IS160">
        <v>1</v>
      </c>
      <c r="IT160">
        <v>35</v>
      </c>
      <c r="IU160">
        <v>30</v>
      </c>
      <c r="IV160">
        <v>20</v>
      </c>
      <c r="IW160">
        <v>0</v>
      </c>
      <c r="IX160">
        <v>15</v>
      </c>
      <c r="IY160">
        <v>35</v>
      </c>
      <c r="IZ160">
        <v>30</v>
      </c>
      <c r="JA160">
        <v>30</v>
      </c>
      <c r="JB160">
        <v>5</v>
      </c>
      <c r="JC160">
        <v>7</v>
      </c>
      <c r="JD160">
        <v>6</v>
      </c>
      <c r="JE160">
        <v>1</v>
      </c>
      <c r="JF160">
        <v>7</v>
      </c>
      <c r="JG160">
        <v>6</v>
      </c>
      <c r="JH160">
        <v>1</v>
      </c>
      <c r="JI160">
        <v>1</v>
      </c>
      <c r="JJ160">
        <v>1</v>
      </c>
      <c r="JK160">
        <v>1</v>
      </c>
      <c r="JL160">
        <v>0</v>
      </c>
      <c r="JM160">
        <v>0</v>
      </c>
      <c r="JN160">
        <v>0</v>
      </c>
      <c r="JO160">
        <v>30</v>
      </c>
      <c r="JP160">
        <v>0</v>
      </c>
      <c r="JQ160">
        <v>0</v>
      </c>
      <c r="JR160">
        <v>30</v>
      </c>
      <c r="JS160">
        <v>0</v>
      </c>
      <c r="JT160">
        <v>0</v>
      </c>
      <c r="JU160">
        <v>40</v>
      </c>
      <c r="JV160">
        <v>0</v>
      </c>
      <c r="JW160">
        <v>0</v>
      </c>
      <c r="JX160">
        <v>0</v>
      </c>
      <c r="JY160">
        <v>0</v>
      </c>
      <c r="KA160">
        <v>1</v>
      </c>
      <c r="KB160">
        <v>2</v>
      </c>
      <c r="KC160">
        <v>2</v>
      </c>
      <c r="KD160">
        <v>2</v>
      </c>
      <c r="KE160">
        <v>1</v>
      </c>
      <c r="KF160">
        <v>2</v>
      </c>
      <c r="KG160">
        <v>2</v>
      </c>
      <c r="KH160">
        <v>2</v>
      </c>
      <c r="KI160">
        <v>1</v>
      </c>
      <c r="KJ160">
        <v>2</v>
      </c>
      <c r="KK160">
        <v>1</v>
      </c>
      <c r="KL160">
        <v>1</v>
      </c>
      <c r="KM160">
        <v>2</v>
      </c>
      <c r="KN160">
        <v>2</v>
      </c>
      <c r="KO160">
        <v>2</v>
      </c>
      <c r="KP160">
        <v>1</v>
      </c>
      <c r="KQ160">
        <v>2</v>
      </c>
      <c r="KT160">
        <v>1</v>
      </c>
      <c r="KW160">
        <v>1</v>
      </c>
      <c r="KZ160">
        <v>2</v>
      </c>
      <c r="LE160">
        <v>3</v>
      </c>
      <c r="LM160">
        <v>0</v>
      </c>
      <c r="LN160">
        <v>1</v>
      </c>
      <c r="LO160">
        <v>0</v>
      </c>
      <c r="LP160">
        <v>0</v>
      </c>
      <c r="LQ160">
        <v>0</v>
      </c>
      <c r="LR160">
        <v>2</v>
      </c>
      <c r="LS160">
        <v>1</v>
      </c>
      <c r="LT160">
        <v>2</v>
      </c>
      <c r="LU160">
        <v>2</v>
      </c>
      <c r="LV160">
        <v>4</v>
      </c>
      <c r="LW160">
        <v>2</v>
      </c>
      <c r="LX160">
        <v>45</v>
      </c>
      <c r="LY160">
        <v>0</v>
      </c>
      <c r="LZ160">
        <v>1</v>
      </c>
      <c r="MA160">
        <v>0</v>
      </c>
      <c r="MB160">
        <v>0</v>
      </c>
      <c r="MC160">
        <v>0</v>
      </c>
      <c r="MD160">
        <v>0</v>
      </c>
      <c r="ME160">
        <v>4</v>
      </c>
      <c r="MF160">
        <v>1</v>
      </c>
      <c r="MH160">
        <v>1</v>
      </c>
      <c r="MJ160">
        <v>962.38900000000001</v>
      </c>
      <c r="MK160">
        <v>1</v>
      </c>
      <c r="ML160" t="s">
        <v>464</v>
      </c>
      <c r="MM160" t="s">
        <v>2771</v>
      </c>
      <c r="MN160" t="s">
        <v>2392</v>
      </c>
      <c r="MP160">
        <v>4</v>
      </c>
      <c r="MR160">
        <v>10</v>
      </c>
      <c r="MT160">
        <v>5</v>
      </c>
      <c r="MU160">
        <v>6</v>
      </c>
      <c r="MV160" t="s">
        <v>2667</v>
      </c>
      <c r="MX160" t="s">
        <v>2772</v>
      </c>
      <c r="MZ160" t="s">
        <v>378</v>
      </c>
      <c r="NA160">
        <v>112</v>
      </c>
      <c r="NB160" t="s">
        <v>1460</v>
      </c>
      <c r="NC160" t="s">
        <v>377</v>
      </c>
      <c r="ND160" t="s">
        <v>2773</v>
      </c>
      <c r="NE160" t="s">
        <v>2774</v>
      </c>
      <c r="NG160" t="s">
        <v>2775</v>
      </c>
      <c r="NK160" t="s">
        <v>376</v>
      </c>
    </row>
    <row r="161" spans="1:375" ht="12" customHeight="1" x14ac:dyDescent="0.25">
      <c r="A161">
        <v>1441</v>
      </c>
      <c r="B161" t="s">
        <v>2776</v>
      </c>
      <c r="C161" t="s">
        <v>2777</v>
      </c>
      <c r="D161" t="s">
        <v>2297</v>
      </c>
      <c r="E161">
        <v>3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44.522016666667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19</v>
      </c>
      <c r="BL161">
        <v>13</v>
      </c>
      <c r="BM161">
        <v>3</v>
      </c>
      <c r="BN161">
        <v>1</v>
      </c>
      <c r="BO161">
        <v>5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EK161">
        <v>0</v>
      </c>
      <c r="EZ161">
        <v>0</v>
      </c>
      <c r="FA161">
        <v>1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7</v>
      </c>
      <c r="FY161">
        <v>2</v>
      </c>
      <c r="FZ161">
        <v>2</v>
      </c>
      <c r="GA161">
        <v>2</v>
      </c>
      <c r="GQ161">
        <v>2</v>
      </c>
      <c r="GS161">
        <v>1</v>
      </c>
      <c r="GT161">
        <v>1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1</v>
      </c>
      <c r="HH161">
        <v>1</v>
      </c>
      <c r="HI161">
        <v>0</v>
      </c>
      <c r="HJ161">
        <v>0</v>
      </c>
      <c r="HK161">
        <v>3</v>
      </c>
      <c r="HL161">
        <v>3</v>
      </c>
      <c r="HM161">
        <v>6</v>
      </c>
      <c r="HN161">
        <v>2</v>
      </c>
      <c r="HO161">
        <v>1</v>
      </c>
      <c r="HP161">
        <v>1</v>
      </c>
      <c r="HQ161">
        <v>1</v>
      </c>
      <c r="HR161">
        <v>1</v>
      </c>
      <c r="HS161">
        <v>2</v>
      </c>
      <c r="HT161">
        <v>2</v>
      </c>
      <c r="HU161">
        <v>2</v>
      </c>
      <c r="HV161">
        <v>1</v>
      </c>
      <c r="HW161">
        <v>1</v>
      </c>
      <c r="HX161">
        <v>1</v>
      </c>
      <c r="IK161">
        <v>5</v>
      </c>
      <c r="IL161">
        <v>5</v>
      </c>
      <c r="IM161">
        <v>5</v>
      </c>
      <c r="IN161">
        <v>5</v>
      </c>
      <c r="IO161">
        <v>5</v>
      </c>
      <c r="IP161">
        <v>1</v>
      </c>
      <c r="IQ161">
        <v>1</v>
      </c>
      <c r="IR161">
        <v>2</v>
      </c>
      <c r="IS161">
        <v>1</v>
      </c>
      <c r="IT161">
        <v>30</v>
      </c>
      <c r="IU161">
        <v>20</v>
      </c>
      <c r="IV161">
        <v>35</v>
      </c>
      <c r="IW161">
        <v>15</v>
      </c>
      <c r="IX161">
        <v>0</v>
      </c>
      <c r="IY161">
        <v>30</v>
      </c>
      <c r="IZ161">
        <v>30</v>
      </c>
      <c r="JA161">
        <v>20</v>
      </c>
      <c r="JB161">
        <v>20</v>
      </c>
      <c r="JC161">
        <v>6</v>
      </c>
      <c r="JD161">
        <v>6</v>
      </c>
      <c r="JE161">
        <v>2</v>
      </c>
      <c r="JF161">
        <v>6</v>
      </c>
      <c r="JG161">
        <v>6</v>
      </c>
      <c r="JH161">
        <v>1</v>
      </c>
      <c r="JI161">
        <v>1</v>
      </c>
      <c r="JJ161">
        <v>2</v>
      </c>
      <c r="JK161">
        <v>1</v>
      </c>
      <c r="JL161">
        <v>0</v>
      </c>
      <c r="JM161">
        <v>30</v>
      </c>
      <c r="JN161">
        <v>0</v>
      </c>
      <c r="JO161">
        <v>0</v>
      </c>
      <c r="JP161">
        <v>0</v>
      </c>
      <c r="JQ161">
        <v>30</v>
      </c>
      <c r="JR161">
        <v>0</v>
      </c>
      <c r="JS161">
        <v>20</v>
      </c>
      <c r="JT161">
        <v>0</v>
      </c>
      <c r="JU161">
        <v>0</v>
      </c>
      <c r="JV161">
        <v>20</v>
      </c>
      <c r="JW161">
        <v>0</v>
      </c>
      <c r="JX161">
        <v>0</v>
      </c>
      <c r="JY161">
        <v>0</v>
      </c>
      <c r="KA161">
        <v>3</v>
      </c>
      <c r="KB161">
        <v>2</v>
      </c>
      <c r="KC161">
        <v>4</v>
      </c>
      <c r="KD161">
        <v>2</v>
      </c>
      <c r="KE161">
        <v>3</v>
      </c>
      <c r="KF161">
        <v>3</v>
      </c>
      <c r="KG161">
        <v>2</v>
      </c>
      <c r="KH161">
        <v>4</v>
      </c>
      <c r="KI161">
        <v>2</v>
      </c>
      <c r="KJ161">
        <v>2</v>
      </c>
      <c r="KK161">
        <v>3</v>
      </c>
      <c r="KL161">
        <v>2</v>
      </c>
      <c r="KM161">
        <v>3</v>
      </c>
      <c r="KN161">
        <v>3</v>
      </c>
      <c r="KO161">
        <v>2</v>
      </c>
      <c r="KP161">
        <v>4</v>
      </c>
      <c r="KQ161">
        <v>2</v>
      </c>
      <c r="KT161">
        <v>1</v>
      </c>
      <c r="KU161">
        <v>3</v>
      </c>
      <c r="KX161">
        <v>2</v>
      </c>
      <c r="LD161">
        <v>1</v>
      </c>
      <c r="LM161">
        <v>1</v>
      </c>
      <c r="LN161">
        <v>0</v>
      </c>
      <c r="LO161">
        <v>1</v>
      </c>
      <c r="LP161">
        <v>0</v>
      </c>
      <c r="LQ161">
        <v>0</v>
      </c>
      <c r="LR161">
        <v>2</v>
      </c>
      <c r="LS161">
        <v>3</v>
      </c>
      <c r="LT161">
        <v>1</v>
      </c>
      <c r="LU161">
        <v>2</v>
      </c>
      <c r="LV161">
        <v>4</v>
      </c>
      <c r="LW161">
        <v>3</v>
      </c>
      <c r="LX161">
        <v>40</v>
      </c>
      <c r="LY161">
        <v>0</v>
      </c>
      <c r="LZ161">
        <v>1</v>
      </c>
      <c r="MA161">
        <v>1</v>
      </c>
      <c r="MB161">
        <v>1</v>
      </c>
      <c r="MC161">
        <v>1</v>
      </c>
      <c r="MD161">
        <v>0</v>
      </c>
      <c r="ME161">
        <v>4</v>
      </c>
      <c r="MF161">
        <v>1</v>
      </c>
      <c r="MH161">
        <v>1</v>
      </c>
      <c r="MJ161">
        <v>2671.3209999999999</v>
      </c>
      <c r="MK161">
        <v>1</v>
      </c>
      <c r="ML161" t="s">
        <v>498</v>
      </c>
      <c r="MM161" t="s">
        <v>2778</v>
      </c>
      <c r="MN161" t="s">
        <v>1536</v>
      </c>
      <c r="MP161">
        <v>4</v>
      </c>
      <c r="MR161">
        <v>10</v>
      </c>
      <c r="MT161">
        <v>5</v>
      </c>
      <c r="MU161">
        <v>6</v>
      </c>
      <c r="MV161" t="s">
        <v>2779</v>
      </c>
      <c r="MX161" t="s">
        <v>2780</v>
      </c>
      <c r="MZ161" t="s">
        <v>378</v>
      </c>
      <c r="NA161">
        <v>112</v>
      </c>
      <c r="NB161" t="s">
        <v>1543</v>
      </c>
      <c r="NC161" t="s">
        <v>377</v>
      </c>
      <c r="ND161" t="s">
        <v>2781</v>
      </c>
      <c r="NE161" t="s">
        <v>2782</v>
      </c>
      <c r="NG161" t="s">
        <v>2783</v>
      </c>
      <c r="NK161" t="s">
        <v>376</v>
      </c>
    </row>
    <row r="162" spans="1:375" ht="12" customHeight="1" x14ac:dyDescent="0.25">
      <c r="A162">
        <v>1445</v>
      </c>
      <c r="B162" t="s">
        <v>2784</v>
      </c>
      <c r="C162" t="s">
        <v>2785</v>
      </c>
      <c r="D162" t="s">
        <v>2714</v>
      </c>
      <c r="E162">
        <v>3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42.423466666666997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19</v>
      </c>
      <c r="BL162">
        <v>13</v>
      </c>
      <c r="BM162">
        <v>3</v>
      </c>
      <c r="BN162">
        <v>1</v>
      </c>
      <c r="BO162">
        <v>20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0</v>
      </c>
      <c r="EO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48</v>
      </c>
      <c r="FY162">
        <v>20</v>
      </c>
      <c r="FZ162">
        <v>20</v>
      </c>
      <c r="GA162">
        <v>5</v>
      </c>
      <c r="GQ162">
        <v>2</v>
      </c>
      <c r="GS162">
        <v>1</v>
      </c>
      <c r="GT162">
        <v>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</v>
      </c>
      <c r="HH162">
        <v>1</v>
      </c>
      <c r="HI162">
        <v>0</v>
      </c>
      <c r="HJ162">
        <v>0</v>
      </c>
      <c r="HK162">
        <v>3</v>
      </c>
      <c r="HL162">
        <v>3</v>
      </c>
      <c r="HM162">
        <v>5</v>
      </c>
      <c r="HN162">
        <v>1</v>
      </c>
      <c r="HO162">
        <v>2</v>
      </c>
      <c r="HP162">
        <v>1</v>
      </c>
      <c r="HQ162">
        <v>1</v>
      </c>
      <c r="HR162">
        <v>1</v>
      </c>
      <c r="HS162">
        <v>2</v>
      </c>
      <c r="HT162">
        <v>2</v>
      </c>
      <c r="HU162">
        <v>2</v>
      </c>
      <c r="IK162">
        <v>5</v>
      </c>
      <c r="IL162">
        <v>6</v>
      </c>
      <c r="IM162">
        <v>7</v>
      </c>
      <c r="IN162">
        <v>6</v>
      </c>
      <c r="IO162">
        <v>7</v>
      </c>
      <c r="IP162">
        <v>1</v>
      </c>
      <c r="IQ162">
        <v>1</v>
      </c>
      <c r="IR162">
        <v>1</v>
      </c>
      <c r="IS162">
        <v>1</v>
      </c>
      <c r="IT162">
        <v>70</v>
      </c>
      <c r="IU162">
        <v>10</v>
      </c>
      <c r="IV162">
        <v>10</v>
      </c>
      <c r="IW162">
        <v>10</v>
      </c>
      <c r="IX162">
        <v>0</v>
      </c>
      <c r="IY162">
        <v>20</v>
      </c>
      <c r="IZ162">
        <v>20</v>
      </c>
      <c r="JA162">
        <v>30</v>
      </c>
      <c r="JB162">
        <v>30</v>
      </c>
      <c r="JC162">
        <v>5</v>
      </c>
      <c r="JD162">
        <v>5</v>
      </c>
      <c r="JE162">
        <v>1</v>
      </c>
      <c r="JF162">
        <v>5</v>
      </c>
      <c r="JG162">
        <v>5</v>
      </c>
      <c r="JH162">
        <v>1</v>
      </c>
      <c r="JI162">
        <v>1</v>
      </c>
      <c r="JJ162">
        <v>2</v>
      </c>
      <c r="JK162">
        <v>1</v>
      </c>
      <c r="JL162">
        <v>30</v>
      </c>
      <c r="JM162">
        <v>0</v>
      </c>
      <c r="JN162">
        <v>0</v>
      </c>
      <c r="JO162">
        <v>20</v>
      </c>
      <c r="JP162">
        <v>0</v>
      </c>
      <c r="JQ162">
        <v>0</v>
      </c>
      <c r="JR162">
        <v>50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KA162">
        <v>2</v>
      </c>
      <c r="KB162">
        <v>3</v>
      </c>
      <c r="KC162">
        <v>3</v>
      </c>
      <c r="KD162">
        <v>1</v>
      </c>
      <c r="KE162">
        <v>1</v>
      </c>
      <c r="KF162">
        <v>2</v>
      </c>
      <c r="KG162">
        <v>3</v>
      </c>
      <c r="KH162">
        <v>2</v>
      </c>
      <c r="KI162">
        <v>3</v>
      </c>
      <c r="KJ162">
        <v>2</v>
      </c>
      <c r="KK162">
        <v>2</v>
      </c>
      <c r="KL162">
        <v>2</v>
      </c>
      <c r="KM162">
        <v>3</v>
      </c>
      <c r="KN162">
        <v>2</v>
      </c>
      <c r="KO162">
        <v>1</v>
      </c>
      <c r="KP162">
        <v>2</v>
      </c>
      <c r="KQ162">
        <v>3</v>
      </c>
      <c r="KT162">
        <v>1</v>
      </c>
      <c r="KX162">
        <v>1</v>
      </c>
      <c r="KZ162">
        <v>2</v>
      </c>
      <c r="LE162">
        <v>3</v>
      </c>
      <c r="LM162">
        <v>1</v>
      </c>
      <c r="LN162">
        <v>0</v>
      </c>
      <c r="LO162">
        <v>1</v>
      </c>
      <c r="LP162">
        <v>0</v>
      </c>
      <c r="LQ162">
        <v>0</v>
      </c>
      <c r="LR162">
        <v>5</v>
      </c>
      <c r="LS162">
        <v>5</v>
      </c>
      <c r="LT162">
        <v>3</v>
      </c>
      <c r="LU162">
        <v>3</v>
      </c>
      <c r="LV162">
        <v>4</v>
      </c>
      <c r="LW162">
        <v>3</v>
      </c>
      <c r="LX162">
        <v>25</v>
      </c>
      <c r="LY162">
        <v>0</v>
      </c>
      <c r="LZ162">
        <v>1</v>
      </c>
      <c r="MA162">
        <v>1</v>
      </c>
      <c r="MB162">
        <v>0</v>
      </c>
      <c r="MC162">
        <v>0</v>
      </c>
      <c r="MD162">
        <v>0</v>
      </c>
      <c r="ME162">
        <v>5</v>
      </c>
      <c r="MF162">
        <v>1</v>
      </c>
      <c r="MH162">
        <v>1</v>
      </c>
      <c r="MJ162">
        <v>2545.4079999999999</v>
      </c>
      <c r="MK162">
        <v>1</v>
      </c>
      <c r="ML162" t="s">
        <v>498</v>
      </c>
      <c r="MM162" t="s">
        <v>2786</v>
      </c>
      <c r="MN162" t="s">
        <v>2787</v>
      </c>
      <c r="MP162">
        <v>4</v>
      </c>
      <c r="MR162">
        <v>10</v>
      </c>
      <c r="MT162">
        <v>5</v>
      </c>
      <c r="MU162">
        <v>6</v>
      </c>
      <c r="MV162" t="s">
        <v>2788</v>
      </c>
      <c r="MX162" t="s">
        <v>2789</v>
      </c>
      <c r="MZ162" t="s">
        <v>378</v>
      </c>
      <c r="NA162">
        <v>112</v>
      </c>
      <c r="NB162" t="s">
        <v>1543</v>
      </c>
      <c r="NC162" t="s">
        <v>377</v>
      </c>
      <c r="ND162" t="s">
        <v>2790</v>
      </c>
      <c r="NE162" t="s">
        <v>2791</v>
      </c>
      <c r="NG162" t="s">
        <v>2792</v>
      </c>
      <c r="NK162" t="s">
        <v>376</v>
      </c>
    </row>
    <row r="163" spans="1:375" ht="12" customHeight="1" x14ac:dyDescent="0.25">
      <c r="A163">
        <v>1448</v>
      </c>
      <c r="B163" t="s">
        <v>2793</v>
      </c>
      <c r="C163" t="s">
        <v>2794</v>
      </c>
      <c r="D163" t="s">
        <v>2714</v>
      </c>
      <c r="E163">
        <v>3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46.605266666666999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13</v>
      </c>
      <c r="BM163">
        <v>3</v>
      </c>
      <c r="BN163">
        <v>1</v>
      </c>
      <c r="BO163">
        <v>20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</v>
      </c>
      <c r="DV163">
        <v>0</v>
      </c>
      <c r="EO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1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48</v>
      </c>
      <c r="FY163">
        <v>20</v>
      </c>
      <c r="FZ163">
        <v>20</v>
      </c>
      <c r="GA163">
        <v>5</v>
      </c>
      <c r="GQ163">
        <v>2</v>
      </c>
      <c r="GS163">
        <v>1</v>
      </c>
      <c r="GT163">
        <v>1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1</v>
      </c>
      <c r="HH163">
        <v>1</v>
      </c>
      <c r="HI163">
        <v>0</v>
      </c>
      <c r="HJ163">
        <v>0</v>
      </c>
      <c r="HK163">
        <v>3</v>
      </c>
      <c r="HL163">
        <v>3</v>
      </c>
      <c r="HM163">
        <v>5</v>
      </c>
      <c r="HN163">
        <v>2</v>
      </c>
      <c r="HO163">
        <v>2</v>
      </c>
      <c r="HP163">
        <v>1</v>
      </c>
      <c r="HQ163">
        <v>1</v>
      </c>
      <c r="HR163">
        <v>1</v>
      </c>
      <c r="HS163">
        <v>2</v>
      </c>
      <c r="HT163">
        <v>2</v>
      </c>
      <c r="HU163">
        <v>2</v>
      </c>
      <c r="IK163">
        <v>5</v>
      </c>
      <c r="IL163">
        <v>6</v>
      </c>
      <c r="IM163">
        <v>7</v>
      </c>
      <c r="IN163">
        <v>6</v>
      </c>
      <c r="IO163">
        <v>7</v>
      </c>
      <c r="IP163">
        <v>1</v>
      </c>
      <c r="IQ163">
        <v>1</v>
      </c>
      <c r="IR163">
        <v>1</v>
      </c>
      <c r="IS163">
        <v>1</v>
      </c>
      <c r="IT163">
        <v>60</v>
      </c>
      <c r="IU163">
        <v>10</v>
      </c>
      <c r="IV163">
        <v>20</v>
      </c>
      <c r="IW163">
        <v>10</v>
      </c>
      <c r="IX163">
        <v>0</v>
      </c>
      <c r="IY163">
        <v>30</v>
      </c>
      <c r="IZ163">
        <v>40</v>
      </c>
      <c r="JA163">
        <v>20</v>
      </c>
      <c r="JB163">
        <v>10</v>
      </c>
      <c r="JC163">
        <v>8</v>
      </c>
      <c r="JD163">
        <v>7</v>
      </c>
      <c r="JE163">
        <v>2</v>
      </c>
      <c r="JF163">
        <v>8</v>
      </c>
      <c r="JG163">
        <v>7</v>
      </c>
      <c r="JH163">
        <v>1</v>
      </c>
      <c r="JI163">
        <v>1</v>
      </c>
      <c r="JJ163">
        <v>1</v>
      </c>
      <c r="JK163">
        <v>1</v>
      </c>
      <c r="JL163">
        <v>0</v>
      </c>
      <c r="JM163">
        <v>20</v>
      </c>
      <c r="JN163">
        <v>0</v>
      </c>
      <c r="JO163">
        <v>0</v>
      </c>
      <c r="JP163">
        <v>40</v>
      </c>
      <c r="JQ163">
        <v>0</v>
      </c>
      <c r="JR163">
        <v>0</v>
      </c>
      <c r="JS163">
        <v>40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KA163">
        <v>3</v>
      </c>
      <c r="KB163">
        <v>2</v>
      </c>
      <c r="KC163">
        <v>3</v>
      </c>
      <c r="KD163">
        <v>1</v>
      </c>
      <c r="KE163">
        <v>2</v>
      </c>
      <c r="KF163">
        <v>2</v>
      </c>
      <c r="KG163">
        <v>3</v>
      </c>
      <c r="KH163">
        <v>1</v>
      </c>
      <c r="KI163">
        <v>2</v>
      </c>
      <c r="KJ163">
        <v>2</v>
      </c>
      <c r="KK163">
        <v>3</v>
      </c>
      <c r="KL163">
        <v>2</v>
      </c>
      <c r="KM163">
        <v>1</v>
      </c>
      <c r="KN163">
        <v>1</v>
      </c>
      <c r="KO163">
        <v>3</v>
      </c>
      <c r="KP163">
        <v>2</v>
      </c>
      <c r="KQ163">
        <v>3</v>
      </c>
      <c r="KT163">
        <v>1</v>
      </c>
      <c r="KV163">
        <v>1</v>
      </c>
      <c r="KZ163">
        <v>2</v>
      </c>
      <c r="LD163">
        <v>3</v>
      </c>
      <c r="LM163">
        <v>1</v>
      </c>
      <c r="LN163">
        <v>0</v>
      </c>
      <c r="LO163">
        <v>1</v>
      </c>
      <c r="LP163">
        <v>0</v>
      </c>
      <c r="LQ163">
        <v>0</v>
      </c>
      <c r="LR163">
        <v>5</v>
      </c>
      <c r="LS163">
        <v>5</v>
      </c>
      <c r="LT163">
        <v>3</v>
      </c>
      <c r="LU163">
        <v>3</v>
      </c>
      <c r="LV163">
        <v>4</v>
      </c>
      <c r="LW163">
        <v>3</v>
      </c>
      <c r="LX163">
        <v>35</v>
      </c>
      <c r="LY163">
        <v>0</v>
      </c>
      <c r="LZ163">
        <v>0</v>
      </c>
      <c r="MA163">
        <v>1</v>
      </c>
      <c r="MB163">
        <v>1</v>
      </c>
      <c r="MC163">
        <v>0</v>
      </c>
      <c r="MD163">
        <v>0</v>
      </c>
      <c r="ME163">
        <v>5</v>
      </c>
      <c r="MF163">
        <v>1</v>
      </c>
      <c r="MH163">
        <v>1</v>
      </c>
      <c r="MJ163">
        <v>2796.3159999999998</v>
      </c>
      <c r="MK163">
        <v>1</v>
      </c>
      <c r="ML163" t="s">
        <v>498</v>
      </c>
      <c r="MM163" t="s">
        <v>2795</v>
      </c>
      <c r="MN163" t="s">
        <v>2796</v>
      </c>
      <c r="MP163">
        <v>4</v>
      </c>
      <c r="MR163">
        <v>10</v>
      </c>
      <c r="MT163">
        <v>5</v>
      </c>
      <c r="MU163">
        <v>6</v>
      </c>
      <c r="MV163" t="s">
        <v>2675</v>
      </c>
      <c r="MX163" t="s">
        <v>2797</v>
      </c>
      <c r="MZ163" t="s">
        <v>378</v>
      </c>
      <c r="NA163">
        <v>112</v>
      </c>
      <c r="NB163" t="s">
        <v>1543</v>
      </c>
      <c r="NC163" t="s">
        <v>377</v>
      </c>
      <c r="ND163" t="s">
        <v>2798</v>
      </c>
      <c r="NE163" t="s">
        <v>2799</v>
      </c>
      <c r="NG163" t="s">
        <v>2800</v>
      </c>
      <c r="NK163" t="s">
        <v>376</v>
      </c>
    </row>
    <row r="164" spans="1:375" ht="12" customHeight="1" x14ac:dyDescent="0.25">
      <c r="A164">
        <v>1457</v>
      </c>
      <c r="B164" t="s">
        <v>2801</v>
      </c>
      <c r="C164" t="s">
        <v>2802</v>
      </c>
      <c r="D164" t="s">
        <v>2348</v>
      </c>
      <c r="E164">
        <v>3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20.946899999999999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18</v>
      </c>
      <c r="BL164">
        <v>11</v>
      </c>
      <c r="BM164">
        <v>3</v>
      </c>
      <c r="BN164">
        <v>1</v>
      </c>
      <c r="BO164">
        <v>5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EK164">
        <v>0</v>
      </c>
      <c r="EZ164">
        <v>0</v>
      </c>
      <c r="FA164">
        <v>1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7</v>
      </c>
      <c r="FY164">
        <v>2</v>
      </c>
      <c r="FZ164">
        <v>2</v>
      </c>
      <c r="GA164">
        <v>2</v>
      </c>
      <c r="GQ164">
        <v>1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1</v>
      </c>
      <c r="HH164">
        <v>0</v>
      </c>
      <c r="HI164">
        <v>0</v>
      </c>
      <c r="HJ164">
        <v>0</v>
      </c>
      <c r="HK164">
        <v>3</v>
      </c>
      <c r="HL164">
        <v>4</v>
      </c>
      <c r="HM164">
        <v>4</v>
      </c>
      <c r="HN164">
        <v>1</v>
      </c>
      <c r="HO164">
        <v>2</v>
      </c>
      <c r="HP164">
        <v>1</v>
      </c>
      <c r="HQ164">
        <v>1</v>
      </c>
      <c r="HR164">
        <v>1</v>
      </c>
      <c r="HS164">
        <v>2</v>
      </c>
      <c r="HT164">
        <v>2</v>
      </c>
      <c r="HU164">
        <v>1</v>
      </c>
      <c r="HV164">
        <v>1</v>
      </c>
      <c r="HW164">
        <v>0</v>
      </c>
      <c r="HX164">
        <v>0</v>
      </c>
      <c r="IK164">
        <v>9</v>
      </c>
      <c r="IL164">
        <v>11</v>
      </c>
      <c r="IM164">
        <v>11</v>
      </c>
      <c r="IN164">
        <v>11</v>
      </c>
      <c r="IO164">
        <v>11</v>
      </c>
      <c r="IP164">
        <v>3</v>
      </c>
      <c r="IQ164">
        <v>3</v>
      </c>
      <c r="IR164">
        <v>2</v>
      </c>
      <c r="IS164">
        <v>1</v>
      </c>
      <c r="JC164">
        <v>11</v>
      </c>
      <c r="JD164">
        <v>11</v>
      </c>
      <c r="JE164">
        <v>1</v>
      </c>
      <c r="JF164">
        <v>11</v>
      </c>
      <c r="JG164">
        <v>11</v>
      </c>
      <c r="JH164">
        <v>3</v>
      </c>
      <c r="JI164">
        <v>3</v>
      </c>
      <c r="JJ164">
        <v>2</v>
      </c>
      <c r="JK164">
        <v>1</v>
      </c>
      <c r="JL164">
        <v>0</v>
      </c>
      <c r="JM164">
        <v>0</v>
      </c>
      <c r="JN164">
        <v>0</v>
      </c>
      <c r="JO164">
        <v>0</v>
      </c>
      <c r="JP164">
        <v>35</v>
      </c>
      <c r="JQ164">
        <v>35</v>
      </c>
      <c r="JR164">
        <v>0</v>
      </c>
      <c r="JS164">
        <v>0</v>
      </c>
      <c r="JT164">
        <v>0</v>
      </c>
      <c r="JU164">
        <v>30</v>
      </c>
      <c r="JV164">
        <v>0</v>
      </c>
      <c r="JW164">
        <v>0</v>
      </c>
      <c r="JX164">
        <v>0</v>
      </c>
      <c r="JY164">
        <v>0</v>
      </c>
      <c r="KA164">
        <v>2</v>
      </c>
      <c r="KB164">
        <v>3</v>
      </c>
      <c r="KC164">
        <v>3</v>
      </c>
      <c r="KD164">
        <v>2</v>
      </c>
      <c r="KE164">
        <v>2</v>
      </c>
      <c r="KF164">
        <v>3</v>
      </c>
      <c r="KG164">
        <v>3</v>
      </c>
      <c r="KH164">
        <v>3</v>
      </c>
      <c r="KI164">
        <v>1</v>
      </c>
      <c r="KJ164">
        <v>1</v>
      </c>
      <c r="KK164">
        <v>3</v>
      </c>
      <c r="KL164">
        <v>3</v>
      </c>
      <c r="KM164">
        <v>2</v>
      </c>
      <c r="KN164">
        <v>1</v>
      </c>
      <c r="KO164">
        <v>2</v>
      </c>
      <c r="KP164">
        <v>3</v>
      </c>
      <c r="KQ164">
        <v>2</v>
      </c>
      <c r="KT164">
        <v>1</v>
      </c>
      <c r="KV164">
        <v>3</v>
      </c>
      <c r="LA164">
        <v>1</v>
      </c>
      <c r="LD164">
        <v>2</v>
      </c>
      <c r="LM164">
        <v>0</v>
      </c>
      <c r="LN164">
        <v>1</v>
      </c>
      <c r="LO164">
        <v>1</v>
      </c>
      <c r="LP164">
        <v>0</v>
      </c>
      <c r="LQ164">
        <v>0</v>
      </c>
      <c r="LR164">
        <v>2</v>
      </c>
      <c r="LS164">
        <v>2</v>
      </c>
      <c r="LT164">
        <v>2</v>
      </c>
      <c r="LU164">
        <v>3</v>
      </c>
      <c r="LV164">
        <v>4</v>
      </c>
      <c r="LW164">
        <v>2</v>
      </c>
      <c r="LX164">
        <v>40</v>
      </c>
      <c r="LY164">
        <v>0</v>
      </c>
      <c r="LZ164">
        <v>0</v>
      </c>
      <c r="MA164">
        <v>0</v>
      </c>
      <c r="MB164">
        <v>1</v>
      </c>
      <c r="MC164">
        <v>1</v>
      </c>
      <c r="MD164">
        <v>0</v>
      </c>
      <c r="ME164">
        <v>4</v>
      </c>
      <c r="MF164">
        <v>1</v>
      </c>
      <c r="MH164">
        <v>1</v>
      </c>
      <c r="MJ164">
        <v>1256.8140000000001</v>
      </c>
      <c r="MK164">
        <v>1</v>
      </c>
      <c r="ML164" t="s">
        <v>496</v>
      </c>
      <c r="MM164" t="s">
        <v>2349</v>
      </c>
      <c r="MN164" t="s">
        <v>2350</v>
      </c>
      <c r="MP164">
        <v>4</v>
      </c>
      <c r="MR164">
        <v>10</v>
      </c>
      <c r="MT164">
        <v>5</v>
      </c>
      <c r="MU164">
        <v>6</v>
      </c>
      <c r="MV164" t="s">
        <v>2803</v>
      </c>
      <c r="MX164" t="s">
        <v>2804</v>
      </c>
      <c r="MZ164" t="s">
        <v>378</v>
      </c>
      <c r="NA164">
        <v>112</v>
      </c>
      <c r="NB164" t="s">
        <v>1460</v>
      </c>
      <c r="NC164" t="s">
        <v>377</v>
      </c>
      <c r="ND164" t="s">
        <v>2805</v>
      </c>
      <c r="NE164" t="s">
        <v>2806</v>
      </c>
      <c r="NG164" t="s">
        <v>2807</v>
      </c>
      <c r="NK164" t="s">
        <v>376</v>
      </c>
    </row>
    <row r="165" spans="1:375" ht="12" customHeight="1" x14ac:dyDescent="0.25">
      <c r="A165">
        <v>1459</v>
      </c>
      <c r="B165" t="s">
        <v>2808</v>
      </c>
      <c r="C165" t="s">
        <v>2809</v>
      </c>
      <c r="D165" t="s">
        <v>2810</v>
      </c>
      <c r="E165">
        <v>3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68.852666666667005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19</v>
      </c>
      <c r="BL165">
        <v>13</v>
      </c>
      <c r="BM165">
        <v>3</v>
      </c>
      <c r="BN165">
        <v>1</v>
      </c>
      <c r="BO165">
        <v>21</v>
      </c>
      <c r="DW165">
        <v>0</v>
      </c>
      <c r="DX165">
        <v>1</v>
      </c>
      <c r="DY165">
        <v>0</v>
      </c>
      <c r="DZ165">
        <v>1</v>
      </c>
      <c r="EA165">
        <v>1</v>
      </c>
      <c r="EB165">
        <v>1</v>
      </c>
      <c r="EP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51</v>
      </c>
      <c r="FY165">
        <v>21</v>
      </c>
      <c r="FZ165">
        <v>21</v>
      </c>
      <c r="GA165">
        <v>2</v>
      </c>
      <c r="GQ165">
        <v>2</v>
      </c>
      <c r="GS165">
        <v>1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1</v>
      </c>
      <c r="HH165">
        <v>0</v>
      </c>
      <c r="HI165">
        <v>0</v>
      </c>
      <c r="HJ165">
        <v>0</v>
      </c>
      <c r="HK165">
        <v>2</v>
      </c>
      <c r="HL165">
        <v>4</v>
      </c>
      <c r="HM165">
        <v>5</v>
      </c>
      <c r="HN165">
        <v>2</v>
      </c>
      <c r="HO165">
        <v>1</v>
      </c>
      <c r="HP165">
        <v>1</v>
      </c>
      <c r="HQ165">
        <v>1</v>
      </c>
      <c r="HR165">
        <v>2</v>
      </c>
      <c r="HS165">
        <v>3</v>
      </c>
      <c r="HT165">
        <v>2</v>
      </c>
      <c r="HU165">
        <v>1</v>
      </c>
      <c r="HV165">
        <v>1</v>
      </c>
      <c r="HW165">
        <v>0</v>
      </c>
      <c r="HX165">
        <v>0</v>
      </c>
      <c r="IK165">
        <v>5</v>
      </c>
      <c r="IL165">
        <v>6</v>
      </c>
      <c r="IM165">
        <v>6</v>
      </c>
      <c r="IN165">
        <v>6</v>
      </c>
      <c r="IO165">
        <v>6</v>
      </c>
      <c r="IP165">
        <v>1</v>
      </c>
      <c r="IQ165">
        <v>1</v>
      </c>
      <c r="IR165">
        <v>2</v>
      </c>
      <c r="IS165">
        <v>1</v>
      </c>
      <c r="IT165">
        <v>45</v>
      </c>
      <c r="IU165">
        <v>20</v>
      </c>
      <c r="IV165">
        <v>15</v>
      </c>
      <c r="IW165">
        <v>20</v>
      </c>
      <c r="IX165">
        <v>0</v>
      </c>
      <c r="IY165">
        <v>35</v>
      </c>
      <c r="IZ165">
        <v>35</v>
      </c>
      <c r="JA165">
        <v>10</v>
      </c>
      <c r="JB165">
        <v>20</v>
      </c>
      <c r="JC165">
        <v>5</v>
      </c>
      <c r="JD165">
        <v>5</v>
      </c>
      <c r="JE165">
        <v>1</v>
      </c>
      <c r="JF165">
        <v>5</v>
      </c>
      <c r="JG165">
        <v>5</v>
      </c>
      <c r="JH165">
        <v>1</v>
      </c>
      <c r="JI165">
        <v>1</v>
      </c>
      <c r="JJ165">
        <v>2</v>
      </c>
      <c r="JK165">
        <v>1</v>
      </c>
      <c r="JL165">
        <v>5</v>
      </c>
      <c r="JM165">
        <v>10</v>
      </c>
      <c r="JN165">
        <v>5</v>
      </c>
      <c r="JO165">
        <v>5</v>
      </c>
      <c r="JP165">
        <v>10</v>
      </c>
      <c r="JQ165">
        <v>5</v>
      </c>
      <c r="JR165">
        <v>15</v>
      </c>
      <c r="JS165">
        <v>10</v>
      </c>
      <c r="JT165">
        <v>5</v>
      </c>
      <c r="JU165">
        <v>5</v>
      </c>
      <c r="JV165">
        <v>5</v>
      </c>
      <c r="JW165">
        <v>10</v>
      </c>
      <c r="JX165">
        <v>10</v>
      </c>
      <c r="JY165">
        <v>0</v>
      </c>
      <c r="KA165">
        <v>2</v>
      </c>
      <c r="KB165">
        <v>3</v>
      </c>
      <c r="KC165">
        <v>3</v>
      </c>
      <c r="KD165">
        <v>3</v>
      </c>
      <c r="KE165">
        <v>1</v>
      </c>
      <c r="KF165">
        <v>2</v>
      </c>
      <c r="KG165">
        <v>3</v>
      </c>
      <c r="KH165">
        <v>1</v>
      </c>
      <c r="KI165">
        <v>2</v>
      </c>
      <c r="KJ165">
        <v>2</v>
      </c>
      <c r="KK165">
        <v>2</v>
      </c>
      <c r="KL165">
        <v>3</v>
      </c>
      <c r="KM165">
        <v>3</v>
      </c>
      <c r="KN165">
        <v>2</v>
      </c>
      <c r="KO165">
        <v>3</v>
      </c>
      <c r="KP165">
        <v>2</v>
      </c>
      <c r="KQ165">
        <v>2</v>
      </c>
      <c r="KT165">
        <v>1</v>
      </c>
      <c r="KY165">
        <v>1</v>
      </c>
      <c r="LH165">
        <v>2</v>
      </c>
      <c r="LI165">
        <v>3</v>
      </c>
      <c r="LM165">
        <v>0</v>
      </c>
      <c r="LN165">
        <v>0</v>
      </c>
      <c r="LO165">
        <v>0</v>
      </c>
      <c r="LP165">
        <v>1</v>
      </c>
      <c r="LQ165">
        <v>0</v>
      </c>
      <c r="LR165">
        <v>2</v>
      </c>
      <c r="LS165">
        <v>4</v>
      </c>
      <c r="LT165">
        <v>3</v>
      </c>
      <c r="LU165">
        <v>3</v>
      </c>
      <c r="LV165">
        <v>4</v>
      </c>
      <c r="LW165">
        <v>3</v>
      </c>
      <c r="LX165">
        <v>25</v>
      </c>
      <c r="LY165">
        <v>0</v>
      </c>
      <c r="LZ165">
        <v>1</v>
      </c>
      <c r="MA165">
        <v>1</v>
      </c>
      <c r="MB165">
        <v>1</v>
      </c>
      <c r="MC165">
        <v>0</v>
      </c>
      <c r="MD165">
        <v>0</v>
      </c>
      <c r="ME165">
        <v>4</v>
      </c>
      <c r="MF165">
        <v>1</v>
      </c>
      <c r="MH165">
        <v>1</v>
      </c>
      <c r="MJ165">
        <v>4131.16</v>
      </c>
      <c r="MK165">
        <v>1</v>
      </c>
      <c r="ML165" t="s">
        <v>498</v>
      </c>
      <c r="MM165" t="s">
        <v>2811</v>
      </c>
      <c r="MN165" t="s">
        <v>2749</v>
      </c>
      <c r="MP165">
        <v>4</v>
      </c>
      <c r="MR165">
        <v>10</v>
      </c>
      <c r="MT165">
        <v>5</v>
      </c>
      <c r="MU165">
        <v>6</v>
      </c>
      <c r="MV165" t="s">
        <v>2812</v>
      </c>
      <c r="MX165" t="s">
        <v>2813</v>
      </c>
      <c r="MZ165" t="s">
        <v>378</v>
      </c>
      <c r="NA165">
        <v>112</v>
      </c>
      <c r="NB165" t="s">
        <v>1543</v>
      </c>
      <c r="NC165" t="s">
        <v>377</v>
      </c>
      <c r="ND165" t="s">
        <v>2814</v>
      </c>
      <c r="NE165" t="s">
        <v>2815</v>
      </c>
      <c r="NG165" t="s">
        <v>2816</v>
      </c>
      <c r="NK165" t="s">
        <v>376</v>
      </c>
    </row>
    <row r="166" spans="1:375" ht="12" customHeight="1" x14ac:dyDescent="0.25">
      <c r="A166">
        <v>1460</v>
      </c>
      <c r="B166" t="s">
        <v>2817</v>
      </c>
      <c r="C166" t="s">
        <v>2818</v>
      </c>
      <c r="D166" t="s">
        <v>2297</v>
      </c>
      <c r="E166">
        <v>3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69.412300000000002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19</v>
      </c>
      <c r="BL166">
        <v>13</v>
      </c>
      <c r="BM166">
        <v>3</v>
      </c>
      <c r="BN166">
        <v>1</v>
      </c>
      <c r="BO166">
        <v>5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EK166">
        <v>0</v>
      </c>
      <c r="EZ166">
        <v>0</v>
      </c>
      <c r="FA166">
        <v>1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7</v>
      </c>
      <c r="FY166">
        <v>2</v>
      </c>
      <c r="FZ166">
        <v>2</v>
      </c>
      <c r="GA166">
        <v>2</v>
      </c>
      <c r="GQ166">
        <v>2</v>
      </c>
      <c r="GS166">
        <v>1</v>
      </c>
      <c r="GT166">
        <v>1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1</v>
      </c>
      <c r="HH166">
        <v>0</v>
      </c>
      <c r="HI166">
        <v>0</v>
      </c>
      <c r="HJ166">
        <v>0</v>
      </c>
      <c r="HK166">
        <v>2</v>
      </c>
      <c r="HL166">
        <v>6</v>
      </c>
      <c r="HM166">
        <v>7</v>
      </c>
      <c r="HN166">
        <v>1</v>
      </c>
      <c r="HO166">
        <v>1</v>
      </c>
      <c r="HP166">
        <v>1</v>
      </c>
      <c r="HQ166">
        <v>2</v>
      </c>
      <c r="HR166">
        <v>2</v>
      </c>
      <c r="HS166">
        <v>2</v>
      </c>
      <c r="HT166">
        <v>2</v>
      </c>
      <c r="HU166">
        <v>2</v>
      </c>
      <c r="HV166">
        <v>1</v>
      </c>
      <c r="HW166">
        <v>0</v>
      </c>
      <c r="HX166">
        <v>0</v>
      </c>
      <c r="IK166">
        <v>7</v>
      </c>
      <c r="IL166">
        <v>8</v>
      </c>
      <c r="IM166">
        <v>8</v>
      </c>
      <c r="IN166">
        <v>8</v>
      </c>
      <c r="IO166">
        <v>8</v>
      </c>
      <c r="IP166">
        <v>1</v>
      </c>
      <c r="IQ166">
        <v>1</v>
      </c>
      <c r="IR166">
        <v>2</v>
      </c>
      <c r="IS166">
        <v>1</v>
      </c>
      <c r="IT166">
        <v>50</v>
      </c>
      <c r="IU166">
        <v>30</v>
      </c>
      <c r="IV166">
        <v>10</v>
      </c>
      <c r="IW166">
        <v>10</v>
      </c>
      <c r="IX166">
        <v>0</v>
      </c>
      <c r="IY166">
        <v>40</v>
      </c>
      <c r="IZ166">
        <v>30</v>
      </c>
      <c r="JA166">
        <v>20</v>
      </c>
      <c r="JB166">
        <v>10</v>
      </c>
      <c r="JC166">
        <v>8</v>
      </c>
      <c r="JD166">
        <v>8</v>
      </c>
      <c r="JE166">
        <v>2</v>
      </c>
      <c r="JF166">
        <v>8</v>
      </c>
      <c r="JG166">
        <v>8</v>
      </c>
      <c r="JH166">
        <v>1</v>
      </c>
      <c r="JI166">
        <v>1</v>
      </c>
      <c r="JJ166">
        <v>2</v>
      </c>
      <c r="JK166">
        <v>1</v>
      </c>
      <c r="JL166">
        <v>10</v>
      </c>
      <c r="JM166">
        <v>5</v>
      </c>
      <c r="JN166">
        <v>5</v>
      </c>
      <c r="JO166">
        <v>10</v>
      </c>
      <c r="JP166">
        <v>10</v>
      </c>
      <c r="JQ166">
        <v>10</v>
      </c>
      <c r="JR166">
        <v>5</v>
      </c>
      <c r="JS166">
        <v>10</v>
      </c>
      <c r="JT166">
        <v>10</v>
      </c>
      <c r="JU166">
        <v>5</v>
      </c>
      <c r="JV166">
        <v>5</v>
      </c>
      <c r="JW166">
        <v>5</v>
      </c>
      <c r="JX166">
        <v>10</v>
      </c>
      <c r="JY166">
        <v>0</v>
      </c>
      <c r="KA166">
        <v>3</v>
      </c>
      <c r="KB166">
        <v>2</v>
      </c>
      <c r="KC166">
        <v>2</v>
      </c>
      <c r="KD166">
        <v>4</v>
      </c>
      <c r="KE166">
        <v>3</v>
      </c>
      <c r="KF166">
        <v>4</v>
      </c>
      <c r="KG166">
        <v>2</v>
      </c>
      <c r="KH166">
        <v>3</v>
      </c>
      <c r="KI166">
        <v>3</v>
      </c>
      <c r="KJ166">
        <v>3</v>
      </c>
      <c r="KK166">
        <v>2</v>
      </c>
      <c r="KL166">
        <v>2</v>
      </c>
      <c r="KM166">
        <v>4</v>
      </c>
      <c r="KN166">
        <v>3</v>
      </c>
      <c r="KO166">
        <v>4</v>
      </c>
      <c r="KP166">
        <v>2</v>
      </c>
      <c r="KQ166">
        <v>3</v>
      </c>
      <c r="KT166">
        <v>1</v>
      </c>
      <c r="KY166">
        <v>1</v>
      </c>
      <c r="LF166">
        <v>3</v>
      </c>
      <c r="LG166">
        <v>2</v>
      </c>
      <c r="LM166">
        <v>1</v>
      </c>
      <c r="LN166">
        <v>0</v>
      </c>
      <c r="LO166">
        <v>1</v>
      </c>
      <c r="LP166">
        <v>0</v>
      </c>
      <c r="LQ166">
        <v>0</v>
      </c>
      <c r="LR166">
        <v>6</v>
      </c>
      <c r="LS166">
        <v>5</v>
      </c>
      <c r="LT166">
        <v>3</v>
      </c>
      <c r="LU166">
        <v>3</v>
      </c>
      <c r="LV166">
        <v>4</v>
      </c>
      <c r="LW166">
        <v>3</v>
      </c>
      <c r="LX166">
        <v>20</v>
      </c>
      <c r="LY166">
        <v>0</v>
      </c>
      <c r="LZ166">
        <v>0</v>
      </c>
      <c r="MA166">
        <v>1</v>
      </c>
      <c r="MB166">
        <v>1</v>
      </c>
      <c r="MC166">
        <v>0</v>
      </c>
      <c r="MD166">
        <v>0</v>
      </c>
      <c r="ME166">
        <v>4</v>
      </c>
      <c r="MF166">
        <v>1</v>
      </c>
      <c r="MH166">
        <v>1</v>
      </c>
      <c r="MJ166">
        <v>4164.7380000000003</v>
      </c>
      <c r="MK166">
        <v>1</v>
      </c>
      <c r="ML166" t="s">
        <v>498</v>
      </c>
      <c r="MM166" t="s">
        <v>2298</v>
      </c>
      <c r="MN166" t="s">
        <v>2299</v>
      </c>
      <c r="MP166">
        <v>4</v>
      </c>
      <c r="MR166">
        <v>10</v>
      </c>
      <c r="MT166">
        <v>5</v>
      </c>
      <c r="MU166">
        <v>6</v>
      </c>
      <c r="MV166" t="s">
        <v>2812</v>
      </c>
      <c r="MX166" t="s">
        <v>2819</v>
      </c>
      <c r="MZ166" t="s">
        <v>378</v>
      </c>
      <c r="NA166">
        <v>112</v>
      </c>
      <c r="NB166" t="s">
        <v>1543</v>
      </c>
      <c r="NC166" t="s">
        <v>377</v>
      </c>
      <c r="ND166" t="s">
        <v>2820</v>
      </c>
      <c r="NE166" t="s">
        <v>2821</v>
      </c>
      <c r="NG166" t="s">
        <v>2822</v>
      </c>
      <c r="NK166" t="s">
        <v>376</v>
      </c>
    </row>
    <row r="167" spans="1:375" ht="12" customHeight="1" x14ac:dyDescent="0.25">
      <c r="A167">
        <v>1462</v>
      </c>
      <c r="B167" t="s">
        <v>2823</v>
      </c>
      <c r="C167" t="s">
        <v>2824</v>
      </c>
      <c r="D167" t="s">
        <v>2297</v>
      </c>
      <c r="E167">
        <v>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55.690983333333001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19</v>
      </c>
      <c r="BL167">
        <v>13</v>
      </c>
      <c r="BM167">
        <v>3</v>
      </c>
      <c r="BN167">
        <v>1</v>
      </c>
      <c r="BO167">
        <v>5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EK167">
        <v>0</v>
      </c>
      <c r="EZ167">
        <v>0</v>
      </c>
      <c r="FA167">
        <v>1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7</v>
      </c>
      <c r="FY167">
        <v>2</v>
      </c>
      <c r="FZ167">
        <v>2</v>
      </c>
      <c r="GA167">
        <v>2</v>
      </c>
      <c r="GQ167">
        <v>2</v>
      </c>
      <c r="GS167">
        <v>1</v>
      </c>
      <c r="GT167">
        <v>1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2</v>
      </c>
      <c r="HL167">
        <v>5</v>
      </c>
      <c r="HM167">
        <v>7</v>
      </c>
      <c r="HN167">
        <v>1</v>
      </c>
      <c r="HO167">
        <v>1</v>
      </c>
      <c r="HP167">
        <v>1</v>
      </c>
      <c r="HQ167">
        <v>2</v>
      </c>
      <c r="HR167">
        <v>2</v>
      </c>
      <c r="HS167">
        <v>2</v>
      </c>
      <c r="HT167">
        <v>2</v>
      </c>
      <c r="HU167">
        <v>2</v>
      </c>
      <c r="HV167">
        <v>1</v>
      </c>
      <c r="HW167">
        <v>0</v>
      </c>
      <c r="HX167">
        <v>0</v>
      </c>
      <c r="IK167">
        <v>6</v>
      </c>
      <c r="IL167">
        <v>7</v>
      </c>
      <c r="IM167">
        <v>8</v>
      </c>
      <c r="IN167">
        <v>7</v>
      </c>
      <c r="IO167">
        <v>8</v>
      </c>
      <c r="IP167">
        <v>1</v>
      </c>
      <c r="IQ167">
        <v>1</v>
      </c>
      <c r="IR167">
        <v>1</v>
      </c>
      <c r="IS167">
        <v>1</v>
      </c>
      <c r="IT167">
        <v>40</v>
      </c>
      <c r="IU167">
        <v>30</v>
      </c>
      <c r="IV167">
        <v>10</v>
      </c>
      <c r="IW167">
        <v>20</v>
      </c>
      <c r="IX167">
        <v>0</v>
      </c>
      <c r="IY167">
        <v>30</v>
      </c>
      <c r="IZ167">
        <v>30</v>
      </c>
      <c r="JA167">
        <v>20</v>
      </c>
      <c r="JB167">
        <v>20</v>
      </c>
      <c r="JC167">
        <v>8</v>
      </c>
      <c r="JD167">
        <v>8</v>
      </c>
      <c r="JE167">
        <v>2</v>
      </c>
      <c r="JF167">
        <v>8</v>
      </c>
      <c r="JG167">
        <v>8</v>
      </c>
      <c r="JH167">
        <v>1</v>
      </c>
      <c r="JI167">
        <v>1</v>
      </c>
      <c r="JJ167">
        <v>2</v>
      </c>
      <c r="JK167">
        <v>1</v>
      </c>
      <c r="JL167">
        <v>10</v>
      </c>
      <c r="JM167">
        <v>5</v>
      </c>
      <c r="JN167">
        <v>10</v>
      </c>
      <c r="JO167">
        <v>10</v>
      </c>
      <c r="JP167">
        <v>5</v>
      </c>
      <c r="JQ167">
        <v>10</v>
      </c>
      <c r="JR167">
        <v>5</v>
      </c>
      <c r="JS167">
        <v>5</v>
      </c>
      <c r="JT167">
        <v>10</v>
      </c>
      <c r="JU167">
        <v>5</v>
      </c>
      <c r="JV167">
        <v>10</v>
      </c>
      <c r="JW167">
        <v>5</v>
      </c>
      <c r="JX167">
        <v>10</v>
      </c>
      <c r="JY167">
        <v>0</v>
      </c>
      <c r="KA167">
        <v>3</v>
      </c>
      <c r="KB167">
        <v>2</v>
      </c>
      <c r="KC167">
        <v>3</v>
      </c>
      <c r="KD167">
        <v>2</v>
      </c>
      <c r="KE167">
        <v>4</v>
      </c>
      <c r="KF167">
        <v>4</v>
      </c>
      <c r="KG167">
        <v>3</v>
      </c>
      <c r="KH167">
        <v>3</v>
      </c>
      <c r="KI167">
        <v>3</v>
      </c>
      <c r="KJ167">
        <v>2</v>
      </c>
      <c r="KK167">
        <v>2</v>
      </c>
      <c r="KL167">
        <v>3</v>
      </c>
      <c r="KM167">
        <v>3</v>
      </c>
      <c r="KN167">
        <v>2</v>
      </c>
      <c r="KO167">
        <v>3</v>
      </c>
      <c r="KP167">
        <v>2</v>
      </c>
      <c r="KQ167">
        <v>3</v>
      </c>
      <c r="KT167">
        <v>1</v>
      </c>
      <c r="KW167">
        <v>1</v>
      </c>
      <c r="KY167">
        <v>2</v>
      </c>
      <c r="LB167">
        <v>3</v>
      </c>
      <c r="LM167">
        <v>0</v>
      </c>
      <c r="LN167">
        <v>1</v>
      </c>
      <c r="LO167">
        <v>1</v>
      </c>
      <c r="LP167">
        <v>0</v>
      </c>
      <c r="LQ167">
        <v>0</v>
      </c>
      <c r="LR167">
        <v>5</v>
      </c>
      <c r="LS167">
        <v>5</v>
      </c>
      <c r="LT167">
        <v>2</v>
      </c>
      <c r="LU167">
        <v>2</v>
      </c>
      <c r="LV167">
        <v>4</v>
      </c>
      <c r="LW167">
        <v>3</v>
      </c>
      <c r="LX167">
        <v>20</v>
      </c>
      <c r="LY167">
        <v>0</v>
      </c>
      <c r="LZ167">
        <v>1</v>
      </c>
      <c r="MA167">
        <v>0</v>
      </c>
      <c r="MB167">
        <v>1</v>
      </c>
      <c r="MC167">
        <v>1</v>
      </c>
      <c r="MD167">
        <v>0</v>
      </c>
      <c r="ME167">
        <v>4</v>
      </c>
      <c r="MF167">
        <v>1</v>
      </c>
      <c r="MH167">
        <v>1</v>
      </c>
      <c r="MJ167">
        <v>3341.4589999999998</v>
      </c>
      <c r="MK167">
        <v>1</v>
      </c>
      <c r="ML167" t="s">
        <v>498</v>
      </c>
      <c r="MM167" t="s">
        <v>2298</v>
      </c>
      <c r="MN167" t="s">
        <v>2299</v>
      </c>
      <c r="MP167">
        <v>4</v>
      </c>
      <c r="MR167">
        <v>10</v>
      </c>
      <c r="MT167">
        <v>5</v>
      </c>
      <c r="MU167">
        <v>6</v>
      </c>
      <c r="MV167" t="s">
        <v>2812</v>
      </c>
      <c r="MX167" t="s">
        <v>2825</v>
      </c>
      <c r="MZ167" t="s">
        <v>378</v>
      </c>
      <c r="NA167">
        <v>112</v>
      </c>
      <c r="NB167" t="s">
        <v>1543</v>
      </c>
      <c r="NC167" t="s">
        <v>377</v>
      </c>
      <c r="ND167" t="s">
        <v>2826</v>
      </c>
      <c r="NE167" t="s">
        <v>2827</v>
      </c>
      <c r="NG167" t="s">
        <v>2828</v>
      </c>
      <c r="NK167" t="s">
        <v>376</v>
      </c>
    </row>
    <row r="168" spans="1:375" ht="12" customHeight="1" x14ac:dyDescent="0.25">
      <c r="A168">
        <v>1463</v>
      </c>
      <c r="B168" t="s">
        <v>2829</v>
      </c>
      <c r="C168" t="s">
        <v>2830</v>
      </c>
      <c r="D168" t="s">
        <v>2297</v>
      </c>
      <c r="E168">
        <v>3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53.47625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19</v>
      </c>
      <c r="BL168">
        <v>13</v>
      </c>
      <c r="BM168">
        <v>3</v>
      </c>
      <c r="BN168">
        <v>1</v>
      </c>
      <c r="BO168">
        <v>5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EK168">
        <v>0</v>
      </c>
      <c r="EZ168">
        <v>0</v>
      </c>
      <c r="FA168">
        <v>1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7</v>
      </c>
      <c r="FY168">
        <v>2</v>
      </c>
      <c r="FZ168">
        <v>2</v>
      </c>
      <c r="GA168">
        <v>2</v>
      </c>
      <c r="GQ168">
        <v>2</v>
      </c>
      <c r="GS168">
        <v>1</v>
      </c>
      <c r="GT168">
        <v>1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2</v>
      </c>
      <c r="HL168">
        <v>6</v>
      </c>
      <c r="HM168">
        <v>7</v>
      </c>
      <c r="HN168">
        <v>1</v>
      </c>
      <c r="HO168">
        <v>2</v>
      </c>
      <c r="HP168">
        <v>1</v>
      </c>
      <c r="HQ168">
        <v>1</v>
      </c>
      <c r="HR168">
        <v>2</v>
      </c>
      <c r="HS168">
        <v>2</v>
      </c>
      <c r="HT168">
        <v>2</v>
      </c>
      <c r="HU168">
        <v>2</v>
      </c>
      <c r="HV168">
        <v>1</v>
      </c>
      <c r="HW168">
        <v>0</v>
      </c>
      <c r="HX168">
        <v>0</v>
      </c>
      <c r="IK168">
        <v>6</v>
      </c>
      <c r="IL168">
        <v>7</v>
      </c>
      <c r="IM168">
        <v>8</v>
      </c>
      <c r="IN168">
        <v>7</v>
      </c>
      <c r="IO168">
        <v>8</v>
      </c>
      <c r="IP168">
        <v>1</v>
      </c>
      <c r="IQ168">
        <v>1</v>
      </c>
      <c r="IR168">
        <v>1</v>
      </c>
      <c r="IS168">
        <v>1</v>
      </c>
      <c r="IT168">
        <v>40</v>
      </c>
      <c r="IU168">
        <v>30</v>
      </c>
      <c r="IV168">
        <v>20</v>
      </c>
      <c r="IW168">
        <v>10</v>
      </c>
      <c r="IX168">
        <v>0</v>
      </c>
      <c r="IY168">
        <v>20</v>
      </c>
      <c r="IZ168">
        <v>20</v>
      </c>
      <c r="JA168">
        <v>40</v>
      </c>
      <c r="JB168">
        <v>20</v>
      </c>
      <c r="JC168">
        <v>8</v>
      </c>
      <c r="JD168">
        <v>8</v>
      </c>
      <c r="JE168">
        <v>2</v>
      </c>
      <c r="JF168">
        <v>8</v>
      </c>
      <c r="JG168">
        <v>8</v>
      </c>
      <c r="JH168">
        <v>1</v>
      </c>
      <c r="JI168">
        <v>1</v>
      </c>
      <c r="JJ168">
        <v>2</v>
      </c>
      <c r="JK168">
        <v>1</v>
      </c>
      <c r="JL168">
        <v>5</v>
      </c>
      <c r="JM168">
        <v>10</v>
      </c>
      <c r="JN168">
        <v>5</v>
      </c>
      <c r="JO168">
        <v>10</v>
      </c>
      <c r="JP168">
        <v>10</v>
      </c>
      <c r="JQ168">
        <v>5</v>
      </c>
      <c r="JR168">
        <v>5</v>
      </c>
      <c r="JS168">
        <v>20</v>
      </c>
      <c r="JT168">
        <v>0</v>
      </c>
      <c r="JU168">
        <v>10</v>
      </c>
      <c r="JV168">
        <v>5</v>
      </c>
      <c r="JW168">
        <v>5</v>
      </c>
      <c r="JX168">
        <v>10</v>
      </c>
      <c r="JY168">
        <v>0</v>
      </c>
      <c r="KA168">
        <v>2</v>
      </c>
      <c r="KB168">
        <v>4</v>
      </c>
      <c r="KC168">
        <v>2</v>
      </c>
      <c r="KD168">
        <v>3</v>
      </c>
      <c r="KE168">
        <v>3</v>
      </c>
      <c r="KF168">
        <v>2</v>
      </c>
      <c r="KG168">
        <v>3</v>
      </c>
      <c r="KH168">
        <v>2</v>
      </c>
      <c r="KI168">
        <v>4</v>
      </c>
      <c r="KJ168">
        <v>3</v>
      </c>
      <c r="KK168">
        <v>2</v>
      </c>
      <c r="KL168">
        <v>3</v>
      </c>
      <c r="KM168">
        <v>2</v>
      </c>
      <c r="KN168">
        <v>3</v>
      </c>
      <c r="KO168">
        <v>4</v>
      </c>
      <c r="KP168">
        <v>2</v>
      </c>
      <c r="KQ168">
        <v>4</v>
      </c>
      <c r="KT168">
        <v>1</v>
      </c>
      <c r="KZ168">
        <v>1</v>
      </c>
      <c r="LB168">
        <v>2</v>
      </c>
      <c r="LH168">
        <v>3</v>
      </c>
      <c r="LM168">
        <v>1</v>
      </c>
      <c r="LN168">
        <v>1</v>
      </c>
      <c r="LO168">
        <v>0</v>
      </c>
      <c r="LP168">
        <v>0</v>
      </c>
      <c r="LQ168">
        <v>0</v>
      </c>
      <c r="LR168">
        <v>3</v>
      </c>
      <c r="LS168">
        <v>3</v>
      </c>
      <c r="LT168">
        <v>2</v>
      </c>
      <c r="LU168">
        <v>3</v>
      </c>
      <c r="LV168">
        <v>3</v>
      </c>
      <c r="LW168">
        <v>3</v>
      </c>
      <c r="LX168">
        <v>15</v>
      </c>
      <c r="LY168">
        <v>0</v>
      </c>
      <c r="LZ168">
        <v>1</v>
      </c>
      <c r="MA168">
        <v>1</v>
      </c>
      <c r="MB168">
        <v>1</v>
      </c>
      <c r="MC168">
        <v>0</v>
      </c>
      <c r="MD168">
        <v>0</v>
      </c>
      <c r="ME168">
        <v>4</v>
      </c>
      <c r="MF168">
        <v>1</v>
      </c>
      <c r="MH168">
        <v>1</v>
      </c>
      <c r="MJ168">
        <v>3208.5749999999998</v>
      </c>
      <c r="MK168">
        <v>1</v>
      </c>
      <c r="ML168" t="s">
        <v>498</v>
      </c>
      <c r="MM168" t="s">
        <v>2831</v>
      </c>
      <c r="MN168" t="s">
        <v>2765</v>
      </c>
      <c r="MP168">
        <v>4</v>
      </c>
      <c r="MR168">
        <v>10</v>
      </c>
      <c r="MT168">
        <v>5</v>
      </c>
      <c r="MU168">
        <v>6</v>
      </c>
      <c r="MV168" t="s">
        <v>2812</v>
      </c>
      <c r="MX168" t="s">
        <v>2832</v>
      </c>
      <c r="MZ168" t="s">
        <v>378</v>
      </c>
      <c r="NA168">
        <v>112</v>
      </c>
      <c r="NB168" t="s">
        <v>1543</v>
      </c>
      <c r="NC168" t="s">
        <v>377</v>
      </c>
      <c r="ND168" t="s">
        <v>2833</v>
      </c>
      <c r="NE168" t="s">
        <v>2834</v>
      </c>
      <c r="NG168" t="s">
        <v>2835</v>
      </c>
      <c r="NK168" t="s">
        <v>376</v>
      </c>
    </row>
    <row r="169" spans="1:375" ht="12" customHeight="1" x14ac:dyDescent="0.25">
      <c r="A169">
        <v>1465</v>
      </c>
      <c r="B169" t="s">
        <v>2836</v>
      </c>
      <c r="C169" t="s">
        <v>2837</v>
      </c>
      <c r="D169" t="s">
        <v>2810</v>
      </c>
      <c r="E169">
        <v>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42.634833333332999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19</v>
      </c>
      <c r="BL169">
        <v>13</v>
      </c>
      <c r="BM169">
        <v>3</v>
      </c>
      <c r="BN169">
        <v>1</v>
      </c>
      <c r="BO169">
        <v>21</v>
      </c>
      <c r="DW169">
        <v>0</v>
      </c>
      <c r="DX169">
        <v>1</v>
      </c>
      <c r="DY169">
        <v>0</v>
      </c>
      <c r="DZ169">
        <v>1</v>
      </c>
      <c r="EA169">
        <v>1</v>
      </c>
      <c r="EB169">
        <v>1</v>
      </c>
      <c r="EP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51</v>
      </c>
      <c r="FY169">
        <v>21</v>
      </c>
      <c r="FZ169">
        <v>21</v>
      </c>
      <c r="GA169">
        <v>2</v>
      </c>
      <c r="GQ169">
        <v>2</v>
      </c>
      <c r="GS169">
        <v>1</v>
      </c>
      <c r="GT169">
        <v>1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1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2</v>
      </c>
      <c r="HL169">
        <v>4</v>
      </c>
      <c r="HM169">
        <v>4</v>
      </c>
      <c r="HN169">
        <v>2</v>
      </c>
      <c r="HO169">
        <v>1</v>
      </c>
      <c r="HP169">
        <v>1</v>
      </c>
      <c r="HQ169">
        <v>1</v>
      </c>
      <c r="HR169">
        <v>1</v>
      </c>
      <c r="HS169">
        <v>2</v>
      </c>
      <c r="HT169">
        <v>1</v>
      </c>
      <c r="HU169">
        <v>1</v>
      </c>
      <c r="HV169">
        <v>1</v>
      </c>
      <c r="HW169">
        <v>0</v>
      </c>
      <c r="HX169">
        <v>0</v>
      </c>
      <c r="IK169">
        <v>5</v>
      </c>
      <c r="IL169">
        <v>5</v>
      </c>
      <c r="IM169">
        <v>6</v>
      </c>
      <c r="IN169">
        <v>5</v>
      </c>
      <c r="IO169">
        <v>6</v>
      </c>
      <c r="IP169">
        <v>1</v>
      </c>
      <c r="IQ169">
        <v>1</v>
      </c>
      <c r="IR169">
        <v>1</v>
      </c>
      <c r="IS169">
        <v>1</v>
      </c>
      <c r="IT169">
        <v>40</v>
      </c>
      <c r="IU169">
        <v>20</v>
      </c>
      <c r="IV169">
        <v>30</v>
      </c>
      <c r="IW169">
        <v>10</v>
      </c>
      <c r="IX169">
        <v>0</v>
      </c>
      <c r="IY169">
        <v>40</v>
      </c>
      <c r="IZ169">
        <v>30</v>
      </c>
      <c r="JA169">
        <v>20</v>
      </c>
      <c r="JB169">
        <v>10</v>
      </c>
      <c r="JC169">
        <v>5</v>
      </c>
      <c r="JD169">
        <v>6</v>
      </c>
      <c r="JE169">
        <v>1</v>
      </c>
      <c r="JF169">
        <v>5</v>
      </c>
      <c r="JG169">
        <v>6</v>
      </c>
      <c r="JH169">
        <v>1</v>
      </c>
      <c r="JI169">
        <v>1</v>
      </c>
      <c r="JJ169">
        <v>3</v>
      </c>
      <c r="JK169">
        <v>1</v>
      </c>
      <c r="JL169">
        <v>5</v>
      </c>
      <c r="JM169">
        <v>5</v>
      </c>
      <c r="JN169">
        <v>5</v>
      </c>
      <c r="JO169">
        <v>10</v>
      </c>
      <c r="JP169">
        <v>5</v>
      </c>
      <c r="JQ169">
        <v>10</v>
      </c>
      <c r="JR169">
        <v>10</v>
      </c>
      <c r="JS169">
        <v>5</v>
      </c>
      <c r="JT169">
        <v>5</v>
      </c>
      <c r="JU169">
        <v>10</v>
      </c>
      <c r="JV169">
        <v>5</v>
      </c>
      <c r="JW169">
        <v>15</v>
      </c>
      <c r="JX169">
        <v>10</v>
      </c>
      <c r="JY169">
        <v>0</v>
      </c>
      <c r="KA169">
        <v>2</v>
      </c>
      <c r="KB169">
        <v>3</v>
      </c>
      <c r="KC169">
        <v>2</v>
      </c>
      <c r="KD169">
        <v>1</v>
      </c>
      <c r="KE169">
        <v>2</v>
      </c>
      <c r="KF169">
        <v>2</v>
      </c>
      <c r="KG169">
        <v>2</v>
      </c>
      <c r="KH169">
        <v>3</v>
      </c>
      <c r="KI169">
        <v>3</v>
      </c>
      <c r="KJ169">
        <v>2</v>
      </c>
      <c r="KK169">
        <v>3</v>
      </c>
      <c r="KL169">
        <v>2</v>
      </c>
      <c r="KM169">
        <v>2</v>
      </c>
      <c r="KN169">
        <v>3</v>
      </c>
      <c r="KO169">
        <v>3</v>
      </c>
      <c r="KP169">
        <v>2</v>
      </c>
      <c r="KQ169">
        <v>3</v>
      </c>
      <c r="KT169">
        <v>1</v>
      </c>
      <c r="LD169">
        <v>1</v>
      </c>
      <c r="LH169">
        <v>3</v>
      </c>
      <c r="LI169">
        <v>2</v>
      </c>
      <c r="LM169">
        <v>0</v>
      </c>
      <c r="LN169">
        <v>0</v>
      </c>
      <c r="LO169">
        <v>1</v>
      </c>
      <c r="LP169">
        <v>0</v>
      </c>
      <c r="LQ169">
        <v>0</v>
      </c>
      <c r="LR169">
        <v>2</v>
      </c>
      <c r="LS169">
        <v>2</v>
      </c>
      <c r="LT169">
        <v>3</v>
      </c>
      <c r="LU169">
        <v>3</v>
      </c>
      <c r="LV169">
        <v>4</v>
      </c>
      <c r="LW169">
        <v>4</v>
      </c>
      <c r="LX169">
        <v>20</v>
      </c>
      <c r="LY169">
        <v>0</v>
      </c>
      <c r="LZ169">
        <v>1</v>
      </c>
      <c r="MA169">
        <v>1</v>
      </c>
      <c r="MB169">
        <v>1</v>
      </c>
      <c r="MC169">
        <v>0</v>
      </c>
      <c r="MD169">
        <v>0</v>
      </c>
      <c r="ME169">
        <v>4</v>
      </c>
      <c r="MF169">
        <v>1</v>
      </c>
      <c r="MH169">
        <v>1</v>
      </c>
      <c r="MJ169">
        <v>2558.09</v>
      </c>
      <c r="MK169">
        <v>1</v>
      </c>
      <c r="ML169" t="s">
        <v>498</v>
      </c>
      <c r="MN169" t="s">
        <v>2838</v>
      </c>
      <c r="MP169">
        <v>4</v>
      </c>
      <c r="MR169">
        <v>10</v>
      </c>
      <c r="MT169">
        <v>5</v>
      </c>
      <c r="MU169">
        <v>6</v>
      </c>
      <c r="MV169" t="s">
        <v>2654</v>
      </c>
      <c r="MX169" t="s">
        <v>2839</v>
      </c>
      <c r="MZ169" t="s">
        <v>378</v>
      </c>
      <c r="NA169">
        <v>112</v>
      </c>
      <c r="NB169" t="s">
        <v>1543</v>
      </c>
      <c r="NC169" t="s">
        <v>377</v>
      </c>
      <c r="ND169" t="s">
        <v>2840</v>
      </c>
      <c r="NE169" t="s">
        <v>2841</v>
      </c>
      <c r="NG169" t="s">
        <v>2842</v>
      </c>
      <c r="NK169" t="s">
        <v>376</v>
      </c>
    </row>
    <row r="170" spans="1:375" ht="12" customHeight="1" x14ac:dyDescent="0.25">
      <c r="A170">
        <v>1467</v>
      </c>
      <c r="B170" t="s">
        <v>2843</v>
      </c>
      <c r="C170" t="s">
        <v>2844</v>
      </c>
      <c r="D170" t="s">
        <v>2422</v>
      </c>
      <c r="E170">
        <v>3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12.175000000000001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29</v>
      </c>
      <c r="BL170">
        <v>12</v>
      </c>
      <c r="BM170">
        <v>3</v>
      </c>
      <c r="BN170">
        <v>1</v>
      </c>
      <c r="BO170">
        <v>11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EM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15</v>
      </c>
      <c r="FY170">
        <v>10</v>
      </c>
      <c r="FZ170">
        <v>10</v>
      </c>
      <c r="GA170">
        <v>4</v>
      </c>
      <c r="GQ170">
        <v>2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1</v>
      </c>
      <c r="HF170">
        <v>0</v>
      </c>
      <c r="HG170">
        <v>1</v>
      </c>
      <c r="HH170">
        <v>1</v>
      </c>
      <c r="HI170">
        <v>0</v>
      </c>
      <c r="HJ170">
        <v>0</v>
      </c>
      <c r="HK170">
        <v>2</v>
      </c>
      <c r="HL170">
        <v>8</v>
      </c>
      <c r="HM170">
        <v>8</v>
      </c>
      <c r="HN170">
        <v>1</v>
      </c>
      <c r="HO170">
        <v>1</v>
      </c>
      <c r="HP170">
        <v>1</v>
      </c>
      <c r="HQ170">
        <v>1</v>
      </c>
      <c r="HR170">
        <v>2</v>
      </c>
      <c r="HS170">
        <v>2</v>
      </c>
      <c r="HT170">
        <v>1</v>
      </c>
      <c r="HU170">
        <v>1</v>
      </c>
      <c r="IK170">
        <v>6</v>
      </c>
      <c r="IL170">
        <v>7</v>
      </c>
      <c r="IM170">
        <v>7</v>
      </c>
      <c r="IN170">
        <v>7</v>
      </c>
      <c r="IO170">
        <v>7</v>
      </c>
      <c r="IP170">
        <v>1</v>
      </c>
      <c r="IQ170">
        <v>1</v>
      </c>
      <c r="IR170">
        <v>2</v>
      </c>
      <c r="IS170">
        <v>1</v>
      </c>
      <c r="IT170">
        <v>30</v>
      </c>
      <c r="IU170">
        <v>20</v>
      </c>
      <c r="IV170">
        <v>30</v>
      </c>
      <c r="IW170">
        <v>20</v>
      </c>
      <c r="IX170">
        <v>0</v>
      </c>
      <c r="IY170">
        <v>20</v>
      </c>
      <c r="IZ170">
        <v>30</v>
      </c>
      <c r="JA170">
        <v>30</v>
      </c>
      <c r="JB170">
        <v>20</v>
      </c>
      <c r="JC170">
        <v>7</v>
      </c>
      <c r="JD170">
        <v>7</v>
      </c>
      <c r="JE170">
        <v>2</v>
      </c>
      <c r="JF170">
        <v>7</v>
      </c>
      <c r="JG170">
        <v>7</v>
      </c>
      <c r="JH170">
        <v>1</v>
      </c>
      <c r="JI170">
        <v>1</v>
      </c>
      <c r="JJ170">
        <v>2</v>
      </c>
      <c r="JK170">
        <v>1</v>
      </c>
      <c r="KA170">
        <v>3</v>
      </c>
      <c r="KB170">
        <v>2</v>
      </c>
      <c r="KC170">
        <v>1</v>
      </c>
      <c r="KD170">
        <v>3</v>
      </c>
      <c r="KE170">
        <v>2</v>
      </c>
      <c r="KF170">
        <v>3</v>
      </c>
      <c r="KG170">
        <v>3</v>
      </c>
      <c r="KH170">
        <v>2</v>
      </c>
      <c r="KI170">
        <v>1</v>
      </c>
      <c r="KJ170">
        <v>2</v>
      </c>
      <c r="KK170">
        <v>3</v>
      </c>
      <c r="KL170">
        <v>2</v>
      </c>
      <c r="KM170">
        <v>2</v>
      </c>
      <c r="KN170">
        <v>3</v>
      </c>
      <c r="KO170">
        <v>4</v>
      </c>
      <c r="KP170">
        <v>1</v>
      </c>
      <c r="KQ170">
        <v>2</v>
      </c>
      <c r="KT170">
        <v>1</v>
      </c>
      <c r="KU170">
        <v>2</v>
      </c>
      <c r="KV170">
        <v>1</v>
      </c>
      <c r="KZ170">
        <v>3</v>
      </c>
      <c r="LM170">
        <v>0</v>
      </c>
      <c r="LN170">
        <v>1</v>
      </c>
      <c r="LO170">
        <v>1</v>
      </c>
      <c r="LP170">
        <v>0</v>
      </c>
      <c r="LQ170">
        <v>0</v>
      </c>
      <c r="LR170">
        <v>2</v>
      </c>
      <c r="LS170">
        <v>2</v>
      </c>
      <c r="LT170">
        <v>3</v>
      </c>
      <c r="LU170">
        <v>4</v>
      </c>
      <c r="LV170">
        <v>5</v>
      </c>
      <c r="LW170">
        <v>4</v>
      </c>
      <c r="LX170">
        <v>60</v>
      </c>
      <c r="LY170">
        <v>0</v>
      </c>
      <c r="MF170">
        <v>1</v>
      </c>
      <c r="MH170">
        <v>1</v>
      </c>
      <c r="MJ170">
        <v>730.5</v>
      </c>
      <c r="MK170">
        <v>1</v>
      </c>
      <c r="ML170" t="s">
        <v>518</v>
      </c>
      <c r="MM170" t="s">
        <v>2370</v>
      </c>
      <c r="MN170" t="s">
        <v>2370</v>
      </c>
      <c r="MP170">
        <v>4</v>
      </c>
      <c r="MR170">
        <v>10</v>
      </c>
      <c r="MT170">
        <v>5</v>
      </c>
      <c r="MU170">
        <v>6</v>
      </c>
      <c r="MV170" t="s">
        <v>2654</v>
      </c>
      <c r="MX170" t="s">
        <v>2845</v>
      </c>
      <c r="MZ170" t="s">
        <v>378</v>
      </c>
      <c r="NA170">
        <v>112</v>
      </c>
      <c r="NB170" t="s">
        <v>1543</v>
      </c>
      <c r="NC170" t="s">
        <v>377</v>
      </c>
      <c r="ND170" t="s">
        <v>2846</v>
      </c>
      <c r="NE170" t="s">
        <v>2847</v>
      </c>
      <c r="NG170" t="s">
        <v>2848</v>
      </c>
      <c r="NK170" t="s">
        <v>376</v>
      </c>
    </row>
    <row r="171" spans="1:375" ht="12" customHeight="1" x14ac:dyDescent="0.25">
      <c r="A171">
        <v>1470</v>
      </c>
      <c r="B171" t="s">
        <v>2849</v>
      </c>
      <c r="C171" t="s">
        <v>2850</v>
      </c>
      <c r="D171" t="s">
        <v>2348</v>
      </c>
      <c r="E171">
        <v>3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18.345616666666999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18</v>
      </c>
      <c r="BL171">
        <v>11</v>
      </c>
      <c r="BM171">
        <v>3</v>
      </c>
      <c r="BN171">
        <v>1</v>
      </c>
      <c r="BO171">
        <v>5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EK171">
        <v>0</v>
      </c>
      <c r="EZ171">
        <v>0</v>
      </c>
      <c r="FA171">
        <v>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7</v>
      </c>
      <c r="FY171">
        <v>2</v>
      </c>
      <c r="FZ171">
        <v>2</v>
      </c>
      <c r="GA171">
        <v>2</v>
      </c>
      <c r="GQ171">
        <v>1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3</v>
      </c>
      <c r="HL171">
        <v>4</v>
      </c>
      <c r="HM171">
        <v>4</v>
      </c>
      <c r="HN171">
        <v>1</v>
      </c>
      <c r="HO171">
        <v>2</v>
      </c>
      <c r="HP171">
        <v>1</v>
      </c>
      <c r="HQ171">
        <v>2</v>
      </c>
      <c r="HR171">
        <v>1</v>
      </c>
      <c r="HS171">
        <v>1</v>
      </c>
      <c r="HT171">
        <v>2</v>
      </c>
      <c r="HU171">
        <v>1</v>
      </c>
      <c r="HV171">
        <v>1</v>
      </c>
      <c r="HW171">
        <v>0</v>
      </c>
      <c r="HX171">
        <v>0</v>
      </c>
      <c r="IK171">
        <v>10</v>
      </c>
      <c r="IL171">
        <v>11</v>
      </c>
      <c r="IM171">
        <v>11</v>
      </c>
      <c r="IN171">
        <v>11</v>
      </c>
      <c r="IO171">
        <v>11</v>
      </c>
      <c r="IP171">
        <v>3</v>
      </c>
      <c r="IQ171">
        <v>3</v>
      </c>
      <c r="IR171">
        <v>2</v>
      </c>
      <c r="IS171">
        <v>1</v>
      </c>
      <c r="JC171">
        <v>10</v>
      </c>
      <c r="JD171">
        <v>11</v>
      </c>
      <c r="JE171">
        <v>2</v>
      </c>
      <c r="JF171">
        <v>10</v>
      </c>
      <c r="JG171">
        <v>11</v>
      </c>
      <c r="JH171">
        <v>3</v>
      </c>
      <c r="JI171">
        <v>3</v>
      </c>
      <c r="JJ171">
        <v>3</v>
      </c>
      <c r="JK171">
        <v>1</v>
      </c>
      <c r="JL171">
        <v>0</v>
      </c>
      <c r="JM171">
        <v>0</v>
      </c>
      <c r="JN171">
        <v>0</v>
      </c>
      <c r="JO171">
        <v>0</v>
      </c>
      <c r="JP171">
        <v>40</v>
      </c>
      <c r="JQ171">
        <v>30</v>
      </c>
      <c r="JR171">
        <v>0</v>
      </c>
      <c r="JS171">
        <v>0</v>
      </c>
      <c r="JT171">
        <v>0</v>
      </c>
      <c r="JU171">
        <v>20</v>
      </c>
      <c r="JV171">
        <v>10</v>
      </c>
      <c r="JW171">
        <v>0</v>
      </c>
      <c r="JX171">
        <v>0</v>
      </c>
      <c r="JY171">
        <v>0</v>
      </c>
      <c r="KA171">
        <v>2</v>
      </c>
      <c r="KB171">
        <v>3</v>
      </c>
      <c r="KC171">
        <v>3</v>
      </c>
      <c r="KD171">
        <v>1</v>
      </c>
      <c r="KE171">
        <v>1</v>
      </c>
      <c r="KF171">
        <v>2</v>
      </c>
      <c r="KG171">
        <v>3</v>
      </c>
      <c r="KH171">
        <v>3</v>
      </c>
      <c r="KI171">
        <v>2</v>
      </c>
      <c r="KJ171">
        <v>2</v>
      </c>
      <c r="KK171">
        <v>2</v>
      </c>
      <c r="KL171">
        <v>2</v>
      </c>
      <c r="KM171">
        <v>3</v>
      </c>
      <c r="KN171">
        <v>3</v>
      </c>
      <c r="KO171">
        <v>2</v>
      </c>
      <c r="KP171">
        <v>3</v>
      </c>
      <c r="KQ171">
        <v>2</v>
      </c>
      <c r="KT171">
        <v>1</v>
      </c>
      <c r="KW171">
        <v>2</v>
      </c>
      <c r="KZ171">
        <v>1</v>
      </c>
      <c r="LA171">
        <v>3</v>
      </c>
      <c r="LM171">
        <v>0</v>
      </c>
      <c r="LN171">
        <v>1</v>
      </c>
      <c r="LO171">
        <v>0</v>
      </c>
      <c r="LP171">
        <v>0</v>
      </c>
      <c r="LQ171">
        <v>0</v>
      </c>
      <c r="LR171">
        <v>2</v>
      </c>
      <c r="LS171">
        <v>2</v>
      </c>
      <c r="LT171">
        <v>2</v>
      </c>
      <c r="LU171">
        <v>3</v>
      </c>
      <c r="LV171">
        <v>4</v>
      </c>
      <c r="LW171">
        <v>2</v>
      </c>
      <c r="LX171">
        <v>40</v>
      </c>
      <c r="LY171">
        <v>0</v>
      </c>
      <c r="LZ171">
        <v>0</v>
      </c>
      <c r="MA171">
        <v>1</v>
      </c>
      <c r="MB171">
        <v>1</v>
      </c>
      <c r="MC171">
        <v>0</v>
      </c>
      <c r="MD171">
        <v>0</v>
      </c>
      <c r="ME171">
        <v>4</v>
      </c>
      <c r="MF171">
        <v>1</v>
      </c>
      <c r="MH171">
        <v>1</v>
      </c>
      <c r="MJ171">
        <v>1100.7370000000001</v>
      </c>
      <c r="MK171">
        <v>1</v>
      </c>
      <c r="ML171" t="s">
        <v>496</v>
      </c>
      <c r="MM171" t="s">
        <v>2349</v>
      </c>
      <c r="MN171" t="s">
        <v>2350</v>
      </c>
      <c r="MP171">
        <v>4</v>
      </c>
      <c r="MR171">
        <v>10</v>
      </c>
      <c r="MT171">
        <v>5</v>
      </c>
      <c r="MU171">
        <v>6</v>
      </c>
      <c r="MV171" t="s">
        <v>2654</v>
      </c>
      <c r="MX171" t="s">
        <v>2851</v>
      </c>
      <c r="MZ171" t="s">
        <v>378</v>
      </c>
      <c r="NA171">
        <v>112</v>
      </c>
      <c r="NB171" t="s">
        <v>1460</v>
      </c>
      <c r="NC171" t="s">
        <v>377</v>
      </c>
      <c r="ND171" t="s">
        <v>2852</v>
      </c>
      <c r="NE171" t="s">
        <v>2853</v>
      </c>
      <c r="NG171" t="s">
        <v>2854</v>
      </c>
      <c r="NK171" t="s">
        <v>376</v>
      </c>
    </row>
    <row r="172" spans="1:375" ht="12" customHeight="1" x14ac:dyDescent="0.25">
      <c r="A172">
        <v>1471</v>
      </c>
      <c r="B172" t="s">
        <v>2855</v>
      </c>
      <c r="C172" t="s">
        <v>2856</v>
      </c>
      <c r="D172" t="s">
        <v>2739</v>
      </c>
      <c r="E172">
        <v>3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22.014050000000001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6</v>
      </c>
      <c r="BL172">
        <v>5</v>
      </c>
      <c r="BM172">
        <v>2</v>
      </c>
      <c r="BN172">
        <v>1</v>
      </c>
      <c r="BO172">
        <v>11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EM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15</v>
      </c>
      <c r="FY172">
        <v>10</v>
      </c>
      <c r="FZ172">
        <v>10</v>
      </c>
      <c r="GA172">
        <v>4</v>
      </c>
      <c r="GQ172">
        <v>2</v>
      </c>
      <c r="GS172">
        <v>1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1</v>
      </c>
      <c r="HF172">
        <v>0</v>
      </c>
      <c r="HG172">
        <v>1</v>
      </c>
      <c r="HH172">
        <v>1</v>
      </c>
      <c r="HI172">
        <v>0</v>
      </c>
      <c r="HJ172">
        <v>0</v>
      </c>
      <c r="HK172">
        <v>2</v>
      </c>
      <c r="HL172">
        <v>7</v>
      </c>
      <c r="HM172">
        <v>7</v>
      </c>
      <c r="HN172">
        <v>1</v>
      </c>
      <c r="HO172">
        <v>2</v>
      </c>
      <c r="HP172">
        <v>1</v>
      </c>
      <c r="HQ172">
        <v>1</v>
      </c>
      <c r="HR172">
        <v>2</v>
      </c>
      <c r="HS172">
        <v>2</v>
      </c>
      <c r="HT172">
        <v>1</v>
      </c>
      <c r="HU172">
        <v>1</v>
      </c>
      <c r="IK172">
        <v>5</v>
      </c>
      <c r="IL172">
        <v>6</v>
      </c>
      <c r="IM172">
        <v>6</v>
      </c>
      <c r="IN172">
        <v>6</v>
      </c>
      <c r="IO172">
        <v>6</v>
      </c>
      <c r="IP172">
        <v>1</v>
      </c>
      <c r="IQ172">
        <v>1</v>
      </c>
      <c r="IR172">
        <v>2</v>
      </c>
      <c r="IS172">
        <v>1</v>
      </c>
      <c r="IT172">
        <v>35</v>
      </c>
      <c r="IU172">
        <v>20</v>
      </c>
      <c r="IV172">
        <v>20</v>
      </c>
      <c r="IW172">
        <v>25</v>
      </c>
      <c r="IX172">
        <v>0</v>
      </c>
      <c r="IY172">
        <v>30</v>
      </c>
      <c r="IZ172">
        <v>20</v>
      </c>
      <c r="JA172">
        <v>20</v>
      </c>
      <c r="JB172">
        <v>30</v>
      </c>
      <c r="JC172">
        <v>6</v>
      </c>
      <c r="JD172">
        <v>6</v>
      </c>
      <c r="JE172">
        <v>1</v>
      </c>
      <c r="JF172">
        <v>6</v>
      </c>
      <c r="JG172">
        <v>6</v>
      </c>
      <c r="JH172">
        <v>1</v>
      </c>
      <c r="JI172">
        <v>1</v>
      </c>
      <c r="JJ172">
        <v>2</v>
      </c>
      <c r="JK172">
        <v>1</v>
      </c>
      <c r="KA172">
        <v>1</v>
      </c>
      <c r="KB172">
        <v>1</v>
      </c>
      <c r="KC172">
        <v>2</v>
      </c>
      <c r="KD172">
        <v>2</v>
      </c>
      <c r="KE172">
        <v>1</v>
      </c>
      <c r="KF172">
        <v>2</v>
      </c>
      <c r="KG172">
        <v>3</v>
      </c>
      <c r="KH172">
        <v>2</v>
      </c>
      <c r="KI172">
        <v>2</v>
      </c>
      <c r="KJ172">
        <v>3</v>
      </c>
      <c r="KK172">
        <v>2</v>
      </c>
      <c r="KL172">
        <v>1</v>
      </c>
      <c r="KM172">
        <v>2</v>
      </c>
      <c r="KN172">
        <v>3</v>
      </c>
      <c r="KO172">
        <v>2</v>
      </c>
      <c r="KP172">
        <v>2</v>
      </c>
      <c r="KQ172">
        <v>1</v>
      </c>
      <c r="KT172">
        <v>1</v>
      </c>
      <c r="KX172">
        <v>1</v>
      </c>
      <c r="LF172">
        <v>2</v>
      </c>
      <c r="LG172">
        <v>3</v>
      </c>
      <c r="LM172">
        <v>0</v>
      </c>
      <c r="LN172">
        <v>1</v>
      </c>
      <c r="LO172">
        <v>1</v>
      </c>
      <c r="LP172">
        <v>0</v>
      </c>
      <c r="LQ172">
        <v>0</v>
      </c>
      <c r="LR172">
        <v>2</v>
      </c>
      <c r="LS172">
        <v>2</v>
      </c>
      <c r="LT172">
        <v>2</v>
      </c>
      <c r="LU172">
        <v>3</v>
      </c>
      <c r="LV172">
        <v>3</v>
      </c>
      <c r="LW172">
        <v>2</v>
      </c>
      <c r="LX172">
        <v>20</v>
      </c>
      <c r="LY172">
        <v>0</v>
      </c>
      <c r="MF172">
        <v>1</v>
      </c>
      <c r="MH172">
        <v>1</v>
      </c>
      <c r="MJ172">
        <v>1320.8430000000001</v>
      </c>
      <c r="MK172">
        <v>1</v>
      </c>
      <c r="ML172" t="s">
        <v>472</v>
      </c>
      <c r="MM172" t="s">
        <v>2857</v>
      </c>
      <c r="MN172" t="s">
        <v>1820</v>
      </c>
      <c r="MP172">
        <v>4</v>
      </c>
      <c r="MR172">
        <v>10</v>
      </c>
      <c r="MT172">
        <v>5</v>
      </c>
      <c r="MU172">
        <v>6</v>
      </c>
      <c r="MV172" t="s">
        <v>2858</v>
      </c>
      <c r="MX172" t="s">
        <v>2859</v>
      </c>
      <c r="MZ172" t="s">
        <v>378</v>
      </c>
      <c r="NA172">
        <v>112</v>
      </c>
      <c r="NB172" t="s">
        <v>1543</v>
      </c>
      <c r="NC172" t="s">
        <v>377</v>
      </c>
      <c r="ND172" t="s">
        <v>2860</v>
      </c>
      <c r="NE172" t="s">
        <v>2861</v>
      </c>
      <c r="NG172" t="s">
        <v>2862</v>
      </c>
      <c r="NK172" t="s">
        <v>376</v>
      </c>
    </row>
    <row r="173" spans="1:375" ht="12" customHeight="1" x14ac:dyDescent="0.25">
      <c r="A173">
        <v>1472</v>
      </c>
      <c r="B173" t="s">
        <v>2863</v>
      </c>
      <c r="C173" t="s">
        <v>2864</v>
      </c>
      <c r="D173" t="s">
        <v>2865</v>
      </c>
      <c r="E173">
        <v>3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22.311199999999999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20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1</v>
      </c>
      <c r="DV173">
        <v>0</v>
      </c>
      <c r="EO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48</v>
      </c>
      <c r="FY173">
        <v>20</v>
      </c>
      <c r="FZ173">
        <v>20</v>
      </c>
      <c r="GA173">
        <v>5</v>
      </c>
      <c r="GQ173">
        <v>1</v>
      </c>
      <c r="GS173">
        <v>1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1</v>
      </c>
      <c r="HH173">
        <v>1</v>
      </c>
      <c r="HI173">
        <v>0</v>
      </c>
      <c r="HJ173">
        <v>0</v>
      </c>
      <c r="HK173">
        <v>3</v>
      </c>
      <c r="HL173">
        <v>6</v>
      </c>
      <c r="HM173">
        <v>7</v>
      </c>
      <c r="HN173">
        <v>2</v>
      </c>
      <c r="HO173">
        <v>1</v>
      </c>
      <c r="HP173">
        <v>1</v>
      </c>
      <c r="HQ173">
        <v>2</v>
      </c>
      <c r="HR173">
        <v>1</v>
      </c>
      <c r="HS173">
        <v>1</v>
      </c>
      <c r="HT173">
        <v>1</v>
      </c>
      <c r="HU173">
        <v>2</v>
      </c>
      <c r="IK173">
        <v>4</v>
      </c>
      <c r="IL173">
        <v>5</v>
      </c>
      <c r="IM173">
        <v>5</v>
      </c>
      <c r="IN173">
        <v>5</v>
      </c>
      <c r="IO173">
        <v>5</v>
      </c>
      <c r="IP173">
        <v>1</v>
      </c>
      <c r="IQ173">
        <v>1</v>
      </c>
      <c r="IR173">
        <v>2</v>
      </c>
      <c r="IS173">
        <v>1</v>
      </c>
      <c r="IT173">
        <v>20</v>
      </c>
      <c r="IU173">
        <v>15</v>
      </c>
      <c r="IV173">
        <v>35</v>
      </c>
      <c r="IW173">
        <v>20</v>
      </c>
      <c r="IX173">
        <v>10</v>
      </c>
      <c r="IY173">
        <v>15</v>
      </c>
      <c r="IZ173">
        <v>25</v>
      </c>
      <c r="JA173">
        <v>40</v>
      </c>
      <c r="JB173">
        <v>20</v>
      </c>
      <c r="JC173">
        <v>3</v>
      </c>
      <c r="JD173">
        <v>3</v>
      </c>
      <c r="JE173">
        <v>2</v>
      </c>
      <c r="JF173">
        <v>3</v>
      </c>
      <c r="JG173">
        <v>3</v>
      </c>
      <c r="JH173">
        <v>1</v>
      </c>
      <c r="JI173">
        <v>1</v>
      </c>
      <c r="JJ173">
        <v>2</v>
      </c>
      <c r="JK173">
        <v>1</v>
      </c>
      <c r="JL173">
        <v>10</v>
      </c>
      <c r="JM173">
        <v>5</v>
      </c>
      <c r="JN173">
        <v>15</v>
      </c>
      <c r="JO173">
        <v>6</v>
      </c>
      <c r="JP173">
        <v>12</v>
      </c>
      <c r="JQ173">
        <v>0</v>
      </c>
      <c r="JR173">
        <v>10</v>
      </c>
      <c r="JS173">
        <v>8</v>
      </c>
      <c r="JT173">
        <v>15</v>
      </c>
      <c r="JU173">
        <v>0</v>
      </c>
      <c r="JV173">
        <v>10</v>
      </c>
      <c r="JW173">
        <v>4</v>
      </c>
      <c r="JX173">
        <v>5</v>
      </c>
      <c r="JY173">
        <v>0</v>
      </c>
      <c r="KA173">
        <v>1</v>
      </c>
      <c r="KB173">
        <v>2</v>
      </c>
      <c r="KC173">
        <v>1</v>
      </c>
      <c r="KD173">
        <v>3</v>
      </c>
      <c r="KE173">
        <v>3</v>
      </c>
      <c r="KF173">
        <v>1</v>
      </c>
      <c r="KG173">
        <v>3</v>
      </c>
      <c r="KH173">
        <v>4</v>
      </c>
      <c r="KI173">
        <v>1</v>
      </c>
      <c r="KJ173">
        <v>2</v>
      </c>
      <c r="KK173">
        <v>2</v>
      </c>
      <c r="KL173">
        <v>4</v>
      </c>
      <c r="KM173">
        <v>1</v>
      </c>
      <c r="KN173">
        <v>2</v>
      </c>
      <c r="KO173">
        <v>1</v>
      </c>
      <c r="KP173">
        <v>2</v>
      </c>
      <c r="KQ173">
        <v>3</v>
      </c>
      <c r="KT173">
        <v>1</v>
      </c>
      <c r="KU173">
        <v>2</v>
      </c>
      <c r="KY173">
        <v>3</v>
      </c>
      <c r="LD173">
        <v>1</v>
      </c>
      <c r="LM173">
        <v>0</v>
      </c>
      <c r="LN173">
        <v>1</v>
      </c>
      <c r="LO173">
        <v>1</v>
      </c>
      <c r="LP173">
        <v>0</v>
      </c>
      <c r="LQ173">
        <v>0</v>
      </c>
      <c r="LR173">
        <v>4</v>
      </c>
      <c r="LS173">
        <v>1</v>
      </c>
      <c r="LT173">
        <v>3</v>
      </c>
      <c r="LU173">
        <v>3</v>
      </c>
      <c r="LV173">
        <v>4</v>
      </c>
      <c r="LW173">
        <v>4</v>
      </c>
      <c r="LX173">
        <v>40</v>
      </c>
      <c r="LY173">
        <v>0</v>
      </c>
      <c r="LZ173">
        <v>0</v>
      </c>
      <c r="MA173">
        <v>1</v>
      </c>
      <c r="MB173">
        <v>0</v>
      </c>
      <c r="MC173">
        <v>1</v>
      </c>
      <c r="MD173">
        <v>0</v>
      </c>
      <c r="ME173">
        <v>4</v>
      </c>
      <c r="MF173">
        <v>1</v>
      </c>
      <c r="MH173">
        <v>1</v>
      </c>
      <c r="MJ173">
        <v>1338.672</v>
      </c>
      <c r="MK173">
        <v>1</v>
      </c>
      <c r="ML173" t="s">
        <v>496</v>
      </c>
      <c r="MM173" t="s">
        <v>2334</v>
      </c>
      <c r="MN173" t="s">
        <v>2335</v>
      </c>
      <c r="MP173">
        <v>4</v>
      </c>
      <c r="MR173">
        <v>10</v>
      </c>
      <c r="MT173">
        <v>5</v>
      </c>
      <c r="MU173">
        <v>6</v>
      </c>
      <c r="MV173" t="s">
        <v>2866</v>
      </c>
      <c r="MX173" t="s">
        <v>2867</v>
      </c>
      <c r="MZ173" t="s">
        <v>378</v>
      </c>
      <c r="NA173">
        <v>112</v>
      </c>
      <c r="NB173" t="s">
        <v>1876</v>
      </c>
      <c r="NC173" t="s">
        <v>377</v>
      </c>
      <c r="ND173" t="s">
        <v>2868</v>
      </c>
      <c r="NE173" t="s">
        <v>2869</v>
      </c>
      <c r="NG173" t="s">
        <v>2870</v>
      </c>
      <c r="NK173" t="s">
        <v>376</v>
      </c>
    </row>
    <row r="174" spans="1:375" ht="12" customHeight="1" x14ac:dyDescent="0.25">
      <c r="A174">
        <v>1480</v>
      </c>
      <c r="B174" t="s">
        <v>2871</v>
      </c>
      <c r="C174" t="s">
        <v>2872</v>
      </c>
      <c r="D174" t="s">
        <v>2739</v>
      </c>
      <c r="E174">
        <v>3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22.165500000000002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6</v>
      </c>
      <c r="BL174">
        <v>5</v>
      </c>
      <c r="BM174">
        <v>2</v>
      </c>
      <c r="BN174">
        <v>1</v>
      </c>
      <c r="BO174">
        <v>11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EM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15</v>
      </c>
      <c r="FY174">
        <v>10</v>
      </c>
      <c r="FZ174">
        <v>10</v>
      </c>
      <c r="GA174">
        <v>4</v>
      </c>
      <c r="GQ174">
        <v>2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1</v>
      </c>
      <c r="HF174">
        <v>0</v>
      </c>
      <c r="HG174">
        <v>1</v>
      </c>
      <c r="HH174">
        <v>1</v>
      </c>
      <c r="HI174">
        <v>0</v>
      </c>
      <c r="HJ174">
        <v>0</v>
      </c>
      <c r="HK174">
        <v>2</v>
      </c>
      <c r="HL174">
        <v>7</v>
      </c>
      <c r="HM174">
        <v>7</v>
      </c>
      <c r="HN174">
        <v>2</v>
      </c>
      <c r="HO174">
        <v>1</v>
      </c>
      <c r="HP174">
        <v>1</v>
      </c>
      <c r="HQ174">
        <v>1</v>
      </c>
      <c r="HR174">
        <v>2</v>
      </c>
      <c r="HS174">
        <v>2</v>
      </c>
      <c r="HT174">
        <v>2</v>
      </c>
      <c r="HU174">
        <v>1</v>
      </c>
      <c r="IK174">
        <v>5</v>
      </c>
      <c r="IL174">
        <v>6</v>
      </c>
      <c r="IM174">
        <v>7</v>
      </c>
      <c r="IN174">
        <v>6</v>
      </c>
      <c r="IO174">
        <v>7</v>
      </c>
      <c r="IP174">
        <v>1</v>
      </c>
      <c r="IQ174">
        <v>1</v>
      </c>
      <c r="IR174">
        <v>1</v>
      </c>
      <c r="IS174">
        <v>1</v>
      </c>
      <c r="IT174">
        <v>25</v>
      </c>
      <c r="IU174">
        <v>25</v>
      </c>
      <c r="IV174">
        <v>15</v>
      </c>
      <c r="IW174">
        <v>15</v>
      </c>
      <c r="IX174">
        <v>20</v>
      </c>
      <c r="IY174">
        <v>30</v>
      </c>
      <c r="IZ174">
        <v>20</v>
      </c>
      <c r="JA174">
        <v>20</v>
      </c>
      <c r="JB174">
        <v>30</v>
      </c>
      <c r="JC174">
        <v>6</v>
      </c>
      <c r="JD174">
        <v>6</v>
      </c>
      <c r="JE174">
        <v>1</v>
      </c>
      <c r="JF174">
        <v>6</v>
      </c>
      <c r="JG174">
        <v>6</v>
      </c>
      <c r="JH174">
        <v>1</v>
      </c>
      <c r="JI174">
        <v>1</v>
      </c>
      <c r="JJ174">
        <v>2</v>
      </c>
      <c r="JK174">
        <v>1</v>
      </c>
      <c r="KA174">
        <v>2</v>
      </c>
      <c r="KB174">
        <v>1</v>
      </c>
      <c r="KC174">
        <v>2</v>
      </c>
      <c r="KD174">
        <v>2</v>
      </c>
      <c r="KE174">
        <v>1</v>
      </c>
      <c r="KF174">
        <v>3</v>
      </c>
      <c r="KG174">
        <v>2</v>
      </c>
      <c r="KH174">
        <v>2</v>
      </c>
      <c r="KI174">
        <v>2</v>
      </c>
      <c r="KJ174">
        <v>3</v>
      </c>
      <c r="KK174">
        <v>3</v>
      </c>
      <c r="KL174">
        <v>1</v>
      </c>
      <c r="KM174">
        <v>1</v>
      </c>
      <c r="KN174">
        <v>2</v>
      </c>
      <c r="KO174">
        <v>2</v>
      </c>
      <c r="KP174">
        <v>1</v>
      </c>
      <c r="KQ174">
        <v>2</v>
      </c>
      <c r="KT174">
        <v>1</v>
      </c>
      <c r="LA174">
        <v>1</v>
      </c>
      <c r="LC174">
        <v>2</v>
      </c>
      <c r="LF174">
        <v>3</v>
      </c>
      <c r="LM174">
        <v>0</v>
      </c>
      <c r="LN174">
        <v>1</v>
      </c>
      <c r="LO174">
        <v>1</v>
      </c>
      <c r="LP174">
        <v>0</v>
      </c>
      <c r="LQ174">
        <v>0</v>
      </c>
      <c r="LR174">
        <v>2</v>
      </c>
      <c r="LS174">
        <v>2</v>
      </c>
      <c r="LT174">
        <v>2</v>
      </c>
      <c r="LU174">
        <v>3</v>
      </c>
      <c r="LV174">
        <v>4</v>
      </c>
      <c r="LW174">
        <v>2</v>
      </c>
      <c r="LX174">
        <v>25</v>
      </c>
      <c r="LY174">
        <v>0</v>
      </c>
      <c r="MF174">
        <v>1</v>
      </c>
      <c r="MH174">
        <v>1</v>
      </c>
      <c r="MJ174">
        <v>1329.93</v>
      </c>
      <c r="MK174">
        <v>1</v>
      </c>
      <c r="ML174" t="s">
        <v>472</v>
      </c>
      <c r="MM174" t="s">
        <v>2131</v>
      </c>
      <c r="MN174" t="s">
        <v>1487</v>
      </c>
      <c r="MP174">
        <v>4</v>
      </c>
      <c r="MR174">
        <v>10</v>
      </c>
      <c r="MT174">
        <v>5</v>
      </c>
      <c r="MU174">
        <v>6</v>
      </c>
      <c r="MV174" t="s">
        <v>2873</v>
      </c>
      <c r="MX174" t="s">
        <v>2874</v>
      </c>
      <c r="MZ174" t="s">
        <v>378</v>
      </c>
      <c r="NA174">
        <v>112</v>
      </c>
      <c r="NB174" t="s">
        <v>1543</v>
      </c>
      <c r="NC174" t="s">
        <v>377</v>
      </c>
      <c r="ND174" t="s">
        <v>2875</v>
      </c>
      <c r="NE174" t="s">
        <v>2876</v>
      </c>
      <c r="NG174" t="s">
        <v>2877</v>
      </c>
      <c r="NK174" t="s">
        <v>376</v>
      </c>
    </row>
    <row r="175" spans="1:375" ht="12" customHeight="1" x14ac:dyDescent="0.25">
      <c r="A175">
        <v>1483</v>
      </c>
      <c r="B175" t="s">
        <v>2878</v>
      </c>
      <c r="C175" t="s">
        <v>2879</v>
      </c>
      <c r="D175" t="s">
        <v>2880</v>
      </c>
      <c r="E175">
        <v>3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38.973950000000002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16</v>
      </c>
      <c r="BL175">
        <v>8</v>
      </c>
      <c r="BM175">
        <v>2</v>
      </c>
      <c r="BN175">
        <v>1</v>
      </c>
      <c r="BO175">
        <v>20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EO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42</v>
      </c>
      <c r="FY175">
        <v>17</v>
      </c>
      <c r="FZ175">
        <v>17</v>
      </c>
      <c r="GA175">
        <v>5</v>
      </c>
      <c r="GQ175">
        <v>2</v>
      </c>
      <c r="GS175">
        <v>1</v>
      </c>
      <c r="GT175">
        <v>1</v>
      </c>
      <c r="GU175">
        <v>1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1</v>
      </c>
      <c r="HB175">
        <v>0</v>
      </c>
      <c r="HC175">
        <v>0</v>
      </c>
      <c r="HD175">
        <v>1</v>
      </c>
      <c r="HE175">
        <v>1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10</v>
      </c>
      <c r="HM175">
        <v>11</v>
      </c>
      <c r="HN175">
        <v>1</v>
      </c>
      <c r="HO175">
        <v>2</v>
      </c>
      <c r="HP175">
        <v>1</v>
      </c>
      <c r="HQ175">
        <v>2</v>
      </c>
      <c r="HR175">
        <v>1</v>
      </c>
      <c r="HS175">
        <v>1</v>
      </c>
      <c r="HT175">
        <v>1</v>
      </c>
      <c r="HU175">
        <v>1</v>
      </c>
      <c r="IK175">
        <v>6</v>
      </c>
      <c r="IL175">
        <v>6</v>
      </c>
      <c r="IM175">
        <v>9</v>
      </c>
      <c r="IN175">
        <v>6</v>
      </c>
      <c r="IO175">
        <v>9</v>
      </c>
      <c r="IP175">
        <v>1</v>
      </c>
      <c r="IQ175">
        <v>2</v>
      </c>
      <c r="IR175">
        <v>1</v>
      </c>
      <c r="IS175">
        <v>1</v>
      </c>
      <c r="IT175">
        <v>25</v>
      </c>
      <c r="IU175">
        <v>25</v>
      </c>
      <c r="IV175">
        <v>25</v>
      </c>
      <c r="IW175">
        <v>25</v>
      </c>
      <c r="IX175">
        <v>0</v>
      </c>
      <c r="IY175">
        <v>33</v>
      </c>
      <c r="IZ175">
        <v>33</v>
      </c>
      <c r="JA175">
        <v>25</v>
      </c>
      <c r="JB175">
        <v>9</v>
      </c>
      <c r="JC175">
        <v>4</v>
      </c>
      <c r="JD175">
        <v>4</v>
      </c>
      <c r="JE175">
        <v>1</v>
      </c>
      <c r="JF175">
        <v>4</v>
      </c>
      <c r="JG175">
        <v>4</v>
      </c>
      <c r="JH175">
        <v>1</v>
      </c>
      <c r="JI175">
        <v>1</v>
      </c>
      <c r="JJ175">
        <v>2</v>
      </c>
      <c r="JK175">
        <v>1</v>
      </c>
      <c r="JL175">
        <v>10</v>
      </c>
      <c r="JM175">
        <v>14</v>
      </c>
      <c r="JN175">
        <v>2</v>
      </c>
      <c r="JO175">
        <v>2</v>
      </c>
      <c r="JP175">
        <v>2</v>
      </c>
      <c r="JQ175">
        <v>10</v>
      </c>
      <c r="JR175">
        <v>10</v>
      </c>
      <c r="JS175">
        <v>10</v>
      </c>
      <c r="JT175">
        <v>10</v>
      </c>
      <c r="JU175">
        <v>10</v>
      </c>
      <c r="JV175">
        <v>10</v>
      </c>
      <c r="JW175">
        <v>5</v>
      </c>
      <c r="JX175">
        <v>5</v>
      </c>
      <c r="JY175">
        <v>0</v>
      </c>
      <c r="KA175">
        <v>1</v>
      </c>
      <c r="KB175">
        <v>1</v>
      </c>
      <c r="KC175">
        <v>2</v>
      </c>
      <c r="KD175">
        <v>1</v>
      </c>
      <c r="KE175">
        <v>1</v>
      </c>
      <c r="KF175">
        <v>1</v>
      </c>
      <c r="KG175">
        <v>1</v>
      </c>
      <c r="KH175">
        <v>2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</v>
      </c>
      <c r="KP175">
        <v>1</v>
      </c>
      <c r="KQ175">
        <v>1</v>
      </c>
      <c r="KT175">
        <v>1</v>
      </c>
      <c r="KU175">
        <v>1</v>
      </c>
      <c r="KV175">
        <v>2</v>
      </c>
      <c r="KW175">
        <v>3</v>
      </c>
      <c r="LM175">
        <v>1</v>
      </c>
      <c r="LN175">
        <v>1</v>
      </c>
      <c r="LO175">
        <v>0</v>
      </c>
      <c r="LP175">
        <v>0</v>
      </c>
      <c r="LQ175">
        <v>0</v>
      </c>
      <c r="LR175">
        <v>1</v>
      </c>
      <c r="LS175">
        <v>1</v>
      </c>
      <c r="LT175">
        <v>4</v>
      </c>
      <c r="LU175">
        <v>5</v>
      </c>
      <c r="LV175">
        <v>3</v>
      </c>
      <c r="LW175">
        <v>5</v>
      </c>
      <c r="LX175">
        <v>50</v>
      </c>
      <c r="LY175">
        <v>0</v>
      </c>
      <c r="LZ175">
        <v>1</v>
      </c>
      <c r="MA175">
        <v>0</v>
      </c>
      <c r="MB175">
        <v>0</v>
      </c>
      <c r="MC175">
        <v>0</v>
      </c>
      <c r="MD175">
        <v>0</v>
      </c>
      <c r="ME175">
        <v>5</v>
      </c>
      <c r="MF175">
        <v>1</v>
      </c>
      <c r="MH175">
        <v>1</v>
      </c>
      <c r="MJ175">
        <v>2338.4369999999999</v>
      </c>
      <c r="MK175">
        <v>1</v>
      </c>
      <c r="ML175" t="s">
        <v>492</v>
      </c>
      <c r="MP175">
        <v>14</v>
      </c>
      <c r="MR175">
        <v>10</v>
      </c>
      <c r="MT175">
        <v>3</v>
      </c>
      <c r="MU175">
        <v>2</v>
      </c>
      <c r="MV175" t="s">
        <v>2881</v>
      </c>
      <c r="MX175" t="s">
        <v>2882</v>
      </c>
      <c r="MZ175" t="s">
        <v>378</v>
      </c>
      <c r="NA175">
        <v>112</v>
      </c>
      <c r="NB175" t="s">
        <v>2883</v>
      </c>
      <c r="NC175" t="s">
        <v>2269</v>
      </c>
      <c r="ND175" t="s">
        <v>2884</v>
      </c>
      <c r="NE175" t="s">
        <v>2885</v>
      </c>
      <c r="NG175" t="s">
        <v>2886</v>
      </c>
      <c r="NK175" t="s">
        <v>376</v>
      </c>
    </row>
    <row r="176" spans="1:375" ht="12" customHeight="1" x14ac:dyDescent="0.25">
      <c r="A176">
        <v>1484</v>
      </c>
      <c r="B176" t="s">
        <v>2887</v>
      </c>
      <c r="C176" t="s">
        <v>2888</v>
      </c>
      <c r="D176" t="s">
        <v>2348</v>
      </c>
      <c r="E176">
        <v>3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14.794283333333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18</v>
      </c>
      <c r="BL176">
        <v>11</v>
      </c>
      <c r="BM176">
        <v>3</v>
      </c>
      <c r="BN176">
        <v>1</v>
      </c>
      <c r="BO176">
        <v>5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EK176">
        <v>0</v>
      </c>
      <c r="EZ176">
        <v>0</v>
      </c>
      <c r="FA176">
        <v>1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7</v>
      </c>
      <c r="FY176">
        <v>2</v>
      </c>
      <c r="FZ176">
        <v>2</v>
      </c>
      <c r="GA176">
        <v>2</v>
      </c>
      <c r="GQ176">
        <v>1</v>
      </c>
      <c r="GS176">
        <v>1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3</v>
      </c>
      <c r="HL176">
        <v>4</v>
      </c>
      <c r="HM176">
        <v>4</v>
      </c>
      <c r="HN176">
        <v>1</v>
      </c>
      <c r="HO176">
        <v>2</v>
      </c>
      <c r="HP176">
        <v>1</v>
      </c>
      <c r="HQ176">
        <v>2</v>
      </c>
      <c r="HR176">
        <v>2</v>
      </c>
      <c r="HS176">
        <v>1</v>
      </c>
      <c r="HT176">
        <v>2</v>
      </c>
      <c r="HU176">
        <v>1</v>
      </c>
      <c r="HV176">
        <v>1</v>
      </c>
      <c r="HW176">
        <v>0</v>
      </c>
      <c r="HX176">
        <v>0</v>
      </c>
      <c r="IK176">
        <v>9</v>
      </c>
      <c r="IL176">
        <v>11</v>
      </c>
      <c r="IM176">
        <v>12</v>
      </c>
      <c r="IN176">
        <v>11</v>
      </c>
      <c r="IO176">
        <v>12</v>
      </c>
      <c r="IP176">
        <v>3</v>
      </c>
      <c r="IQ176">
        <v>3</v>
      </c>
      <c r="IR176">
        <v>1</v>
      </c>
      <c r="IS176">
        <v>1</v>
      </c>
      <c r="JC176">
        <v>10</v>
      </c>
      <c r="JD176">
        <v>11</v>
      </c>
      <c r="JE176">
        <v>2</v>
      </c>
      <c r="JF176">
        <v>10</v>
      </c>
      <c r="JG176">
        <v>11</v>
      </c>
      <c r="JH176">
        <v>3</v>
      </c>
      <c r="JI176">
        <v>3</v>
      </c>
      <c r="JJ176">
        <v>3</v>
      </c>
      <c r="JK176">
        <v>1</v>
      </c>
      <c r="JL176">
        <v>0</v>
      </c>
      <c r="JM176">
        <v>0</v>
      </c>
      <c r="JN176">
        <v>0</v>
      </c>
      <c r="JO176">
        <v>0</v>
      </c>
      <c r="JP176">
        <v>40</v>
      </c>
      <c r="JQ176">
        <v>0</v>
      </c>
      <c r="JR176">
        <v>35</v>
      </c>
      <c r="JS176">
        <v>0</v>
      </c>
      <c r="JT176">
        <v>0</v>
      </c>
      <c r="JU176">
        <v>25</v>
      </c>
      <c r="JV176">
        <v>0</v>
      </c>
      <c r="JW176">
        <v>0</v>
      </c>
      <c r="JX176">
        <v>0</v>
      </c>
      <c r="JY176">
        <v>0</v>
      </c>
      <c r="KA176">
        <v>2</v>
      </c>
      <c r="KB176">
        <v>3</v>
      </c>
      <c r="KC176">
        <v>2</v>
      </c>
      <c r="KD176">
        <v>3</v>
      </c>
      <c r="KE176">
        <v>3</v>
      </c>
      <c r="KF176">
        <v>3</v>
      </c>
      <c r="KG176">
        <v>2</v>
      </c>
      <c r="KH176">
        <v>2</v>
      </c>
      <c r="KI176">
        <v>1</v>
      </c>
      <c r="KJ176">
        <v>2</v>
      </c>
      <c r="KK176">
        <v>2</v>
      </c>
      <c r="KL176">
        <v>3</v>
      </c>
      <c r="KM176">
        <v>1</v>
      </c>
      <c r="KN176">
        <v>1</v>
      </c>
      <c r="KO176">
        <v>3</v>
      </c>
      <c r="KP176">
        <v>2</v>
      </c>
      <c r="KQ176">
        <v>3</v>
      </c>
      <c r="KT176">
        <v>1</v>
      </c>
      <c r="KW176">
        <v>2</v>
      </c>
      <c r="KZ176">
        <v>3</v>
      </c>
      <c r="LA176">
        <v>1</v>
      </c>
      <c r="LM176">
        <v>0</v>
      </c>
      <c r="LN176">
        <v>1</v>
      </c>
      <c r="LO176">
        <v>1</v>
      </c>
      <c r="LP176">
        <v>0</v>
      </c>
      <c r="LQ176">
        <v>0</v>
      </c>
      <c r="LR176">
        <v>2</v>
      </c>
      <c r="LS176">
        <v>2</v>
      </c>
      <c r="LT176">
        <v>2</v>
      </c>
      <c r="LU176">
        <v>3</v>
      </c>
      <c r="LV176">
        <v>4</v>
      </c>
      <c r="LW176">
        <v>3</v>
      </c>
      <c r="LX176">
        <v>45</v>
      </c>
      <c r="LY176">
        <v>0</v>
      </c>
      <c r="LZ176">
        <v>0</v>
      </c>
      <c r="MA176">
        <v>1</v>
      </c>
      <c r="MB176">
        <v>1</v>
      </c>
      <c r="MC176">
        <v>0</v>
      </c>
      <c r="MD176">
        <v>0</v>
      </c>
      <c r="ME176">
        <v>4</v>
      </c>
      <c r="MF176">
        <v>1</v>
      </c>
      <c r="MH176">
        <v>1</v>
      </c>
      <c r="MJ176">
        <v>887.65700000000004</v>
      </c>
      <c r="MK176">
        <v>1</v>
      </c>
      <c r="ML176" t="s">
        <v>496</v>
      </c>
      <c r="MM176" t="s">
        <v>2334</v>
      </c>
      <c r="MN176" t="s">
        <v>2335</v>
      </c>
      <c r="MP176">
        <v>4</v>
      </c>
      <c r="MR176">
        <v>10</v>
      </c>
      <c r="MT176">
        <v>5</v>
      </c>
      <c r="MU176">
        <v>6</v>
      </c>
      <c r="MV176" t="s">
        <v>2738</v>
      </c>
      <c r="MX176" t="s">
        <v>2889</v>
      </c>
      <c r="MZ176" t="s">
        <v>378</v>
      </c>
      <c r="NA176">
        <v>112</v>
      </c>
      <c r="NB176" t="s">
        <v>1460</v>
      </c>
      <c r="NC176" t="s">
        <v>377</v>
      </c>
      <c r="ND176" t="s">
        <v>2890</v>
      </c>
      <c r="NE176" t="s">
        <v>2891</v>
      </c>
      <c r="NG176" t="s">
        <v>2892</v>
      </c>
      <c r="NK176" t="s">
        <v>376</v>
      </c>
    </row>
    <row r="177" spans="1:375" ht="12" customHeight="1" x14ac:dyDescent="0.25">
      <c r="A177">
        <v>1485</v>
      </c>
      <c r="B177" t="s">
        <v>2893</v>
      </c>
      <c r="C177" t="s">
        <v>2864</v>
      </c>
      <c r="D177" t="s">
        <v>2348</v>
      </c>
      <c r="E177">
        <v>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18.60605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18</v>
      </c>
      <c r="BL177">
        <v>11</v>
      </c>
      <c r="BM177">
        <v>3</v>
      </c>
      <c r="BN177">
        <v>1</v>
      </c>
      <c r="BO177">
        <v>5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EK177">
        <v>0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7</v>
      </c>
      <c r="FY177">
        <v>2</v>
      </c>
      <c r="FZ177">
        <v>2</v>
      </c>
      <c r="GA177">
        <v>2</v>
      </c>
      <c r="GQ177">
        <v>1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0</v>
      </c>
      <c r="HK177">
        <v>3</v>
      </c>
      <c r="HL177">
        <v>4</v>
      </c>
      <c r="HM177">
        <v>4</v>
      </c>
      <c r="HN177">
        <v>1</v>
      </c>
      <c r="HO177">
        <v>1</v>
      </c>
      <c r="HP177">
        <v>1</v>
      </c>
      <c r="HQ177">
        <v>1</v>
      </c>
      <c r="HR177">
        <v>2</v>
      </c>
      <c r="HS177">
        <v>2</v>
      </c>
      <c r="HT177">
        <v>1</v>
      </c>
      <c r="HU177">
        <v>2</v>
      </c>
      <c r="HV177">
        <v>1</v>
      </c>
      <c r="HW177">
        <v>0</v>
      </c>
      <c r="HX177">
        <v>0</v>
      </c>
      <c r="IK177">
        <v>6</v>
      </c>
      <c r="IL177">
        <v>6</v>
      </c>
      <c r="IM177">
        <v>8</v>
      </c>
      <c r="IN177">
        <v>6</v>
      </c>
      <c r="IO177">
        <v>8</v>
      </c>
      <c r="IP177">
        <v>1</v>
      </c>
      <c r="IQ177">
        <v>1</v>
      </c>
      <c r="IR177">
        <v>1</v>
      </c>
      <c r="IS177">
        <v>1</v>
      </c>
      <c r="IT177">
        <v>35</v>
      </c>
      <c r="IU177">
        <v>25</v>
      </c>
      <c r="IV177">
        <v>25</v>
      </c>
      <c r="IW177">
        <v>5</v>
      </c>
      <c r="IX177">
        <v>10</v>
      </c>
      <c r="IY177">
        <v>35</v>
      </c>
      <c r="IZ177">
        <v>25</v>
      </c>
      <c r="JA177">
        <v>20</v>
      </c>
      <c r="JB177">
        <v>20</v>
      </c>
      <c r="JC177">
        <v>7</v>
      </c>
      <c r="JD177">
        <v>6</v>
      </c>
      <c r="JE177">
        <v>1</v>
      </c>
      <c r="JF177">
        <v>7</v>
      </c>
      <c r="JG177">
        <v>6</v>
      </c>
      <c r="JH177">
        <v>1</v>
      </c>
      <c r="JI177">
        <v>1</v>
      </c>
      <c r="JJ177">
        <v>1</v>
      </c>
      <c r="JK177">
        <v>1</v>
      </c>
      <c r="JL177">
        <v>0</v>
      </c>
      <c r="JM177">
        <v>0</v>
      </c>
      <c r="JN177">
        <v>0</v>
      </c>
      <c r="JO177">
        <v>35</v>
      </c>
      <c r="JP177">
        <v>0</v>
      </c>
      <c r="JQ177">
        <v>35</v>
      </c>
      <c r="JR177">
        <v>0</v>
      </c>
      <c r="JS177">
        <v>30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KA177">
        <v>2</v>
      </c>
      <c r="KB177">
        <v>4</v>
      </c>
      <c r="KC177">
        <v>1</v>
      </c>
      <c r="KD177">
        <v>3</v>
      </c>
      <c r="KE177">
        <v>2</v>
      </c>
      <c r="KF177">
        <v>3</v>
      </c>
      <c r="KG177">
        <v>2</v>
      </c>
      <c r="KH177">
        <v>1</v>
      </c>
      <c r="KI177">
        <v>4</v>
      </c>
      <c r="KJ177">
        <v>2</v>
      </c>
      <c r="KK177">
        <v>3</v>
      </c>
      <c r="KL177">
        <v>1</v>
      </c>
      <c r="KM177">
        <v>3</v>
      </c>
      <c r="KN177">
        <v>2</v>
      </c>
      <c r="KO177">
        <v>3</v>
      </c>
      <c r="KP177">
        <v>1</v>
      </c>
      <c r="KQ177">
        <v>2</v>
      </c>
      <c r="KT177">
        <v>1</v>
      </c>
      <c r="KV177">
        <v>1</v>
      </c>
      <c r="LC177">
        <v>2</v>
      </c>
      <c r="LI177">
        <v>3</v>
      </c>
      <c r="LM177">
        <v>0</v>
      </c>
      <c r="LN177">
        <v>1</v>
      </c>
      <c r="LO177">
        <v>1</v>
      </c>
      <c r="LP177">
        <v>0</v>
      </c>
      <c r="LQ177">
        <v>0</v>
      </c>
      <c r="LR177">
        <v>1</v>
      </c>
      <c r="LS177">
        <v>1</v>
      </c>
      <c r="LT177">
        <v>2</v>
      </c>
      <c r="LU177">
        <v>3</v>
      </c>
      <c r="LV177">
        <v>2</v>
      </c>
      <c r="LW177">
        <v>3</v>
      </c>
      <c r="LX177">
        <v>25</v>
      </c>
      <c r="LY177">
        <v>0</v>
      </c>
      <c r="LZ177">
        <v>1</v>
      </c>
      <c r="MA177">
        <v>1</v>
      </c>
      <c r="MB177">
        <v>1</v>
      </c>
      <c r="MC177">
        <v>0</v>
      </c>
      <c r="MD177">
        <v>0</v>
      </c>
      <c r="ME177">
        <v>4</v>
      </c>
      <c r="MF177">
        <v>1</v>
      </c>
      <c r="MH177">
        <v>1</v>
      </c>
      <c r="MJ177">
        <v>1116.3630000000001</v>
      </c>
      <c r="MK177">
        <v>1</v>
      </c>
      <c r="ML177" t="s">
        <v>496</v>
      </c>
      <c r="MM177" t="s">
        <v>2308</v>
      </c>
      <c r="MN177" t="s">
        <v>2309</v>
      </c>
      <c r="MP177">
        <v>4</v>
      </c>
      <c r="MR177">
        <v>10</v>
      </c>
      <c r="MT177">
        <v>5</v>
      </c>
      <c r="MU177">
        <v>6</v>
      </c>
      <c r="MV177" t="s">
        <v>2738</v>
      </c>
      <c r="MX177" t="s">
        <v>2894</v>
      </c>
      <c r="MZ177" t="s">
        <v>378</v>
      </c>
      <c r="NA177">
        <v>112</v>
      </c>
      <c r="NB177" t="s">
        <v>1460</v>
      </c>
      <c r="NC177" t="s">
        <v>377</v>
      </c>
      <c r="ND177" t="s">
        <v>2895</v>
      </c>
      <c r="NE177" t="s">
        <v>2896</v>
      </c>
      <c r="NG177" t="s">
        <v>2897</v>
      </c>
      <c r="NK177" t="s">
        <v>376</v>
      </c>
    </row>
    <row r="178" spans="1:375" ht="12" customHeight="1" x14ac:dyDescent="0.25">
      <c r="A178">
        <v>1489</v>
      </c>
      <c r="B178" t="s">
        <v>2899</v>
      </c>
      <c r="C178" t="s">
        <v>2900</v>
      </c>
      <c r="D178" t="s">
        <v>2739</v>
      </c>
      <c r="E178">
        <v>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38.673466666666997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8</v>
      </c>
      <c r="BL178">
        <v>5</v>
      </c>
      <c r="BM178">
        <v>2</v>
      </c>
      <c r="BN178">
        <v>1</v>
      </c>
      <c r="BO178">
        <v>11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EM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1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15</v>
      </c>
      <c r="FY178">
        <v>10</v>
      </c>
      <c r="FZ178">
        <v>10</v>
      </c>
      <c r="GA178">
        <v>4</v>
      </c>
      <c r="GQ178">
        <v>2</v>
      </c>
      <c r="GS178">
        <v>1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1</v>
      </c>
      <c r="HF178">
        <v>0</v>
      </c>
      <c r="HG178">
        <v>1</v>
      </c>
      <c r="HH178">
        <v>1</v>
      </c>
      <c r="HI178">
        <v>0</v>
      </c>
      <c r="HJ178">
        <v>0</v>
      </c>
      <c r="HK178">
        <v>2</v>
      </c>
      <c r="HL178">
        <v>8</v>
      </c>
      <c r="HM178">
        <v>9</v>
      </c>
      <c r="HN178">
        <v>1</v>
      </c>
      <c r="HO178">
        <v>1</v>
      </c>
      <c r="HP178">
        <v>2</v>
      </c>
      <c r="HQ178">
        <v>2</v>
      </c>
      <c r="HR178">
        <v>1</v>
      </c>
      <c r="HS178">
        <v>1</v>
      </c>
      <c r="HT178">
        <v>2</v>
      </c>
      <c r="HU178">
        <v>1</v>
      </c>
      <c r="IK178">
        <v>5</v>
      </c>
      <c r="IL178">
        <v>6</v>
      </c>
      <c r="IM178">
        <v>12</v>
      </c>
      <c r="IN178">
        <v>6</v>
      </c>
      <c r="IO178">
        <v>12</v>
      </c>
      <c r="IP178">
        <v>1</v>
      </c>
      <c r="IQ178">
        <v>3</v>
      </c>
      <c r="IR178">
        <v>1</v>
      </c>
      <c r="IS178">
        <v>1</v>
      </c>
      <c r="IT178">
        <v>28</v>
      </c>
      <c r="IU178">
        <v>24</v>
      </c>
      <c r="IV178">
        <v>22</v>
      </c>
      <c r="IW178">
        <v>22</v>
      </c>
      <c r="IX178">
        <v>4</v>
      </c>
      <c r="IY178">
        <v>35</v>
      </c>
      <c r="IZ178">
        <v>28</v>
      </c>
      <c r="JA178">
        <v>21</v>
      </c>
      <c r="JB178">
        <v>16</v>
      </c>
      <c r="JC178">
        <v>5</v>
      </c>
      <c r="JD178">
        <v>5</v>
      </c>
      <c r="JE178">
        <v>1</v>
      </c>
      <c r="JF178">
        <v>5</v>
      </c>
      <c r="JG178">
        <v>5</v>
      </c>
      <c r="JH178">
        <v>1</v>
      </c>
      <c r="JI178">
        <v>1</v>
      </c>
      <c r="JJ178">
        <v>2</v>
      </c>
      <c r="JK178">
        <v>1</v>
      </c>
      <c r="KA178">
        <v>2</v>
      </c>
      <c r="KB178">
        <v>3</v>
      </c>
      <c r="KC178">
        <v>1</v>
      </c>
      <c r="KD178">
        <v>2</v>
      </c>
      <c r="KE178">
        <v>2</v>
      </c>
      <c r="KF178">
        <v>3</v>
      </c>
      <c r="KG178">
        <v>2</v>
      </c>
      <c r="KH178">
        <v>2</v>
      </c>
      <c r="KI178">
        <v>2</v>
      </c>
      <c r="KJ178">
        <v>1</v>
      </c>
      <c r="KK178">
        <v>2</v>
      </c>
      <c r="KL178">
        <v>2</v>
      </c>
      <c r="KM178">
        <v>1</v>
      </c>
      <c r="KN178">
        <v>2</v>
      </c>
      <c r="KO178">
        <v>1</v>
      </c>
      <c r="KP178">
        <v>1</v>
      </c>
      <c r="KQ178">
        <v>2</v>
      </c>
      <c r="KT178">
        <v>1</v>
      </c>
      <c r="KV178">
        <v>1</v>
      </c>
      <c r="KY178">
        <v>3</v>
      </c>
      <c r="LD178">
        <v>2</v>
      </c>
      <c r="LM178">
        <v>1</v>
      </c>
      <c r="LN178">
        <v>1</v>
      </c>
      <c r="LO178">
        <v>0</v>
      </c>
      <c r="LP178">
        <v>0</v>
      </c>
      <c r="LQ178">
        <v>0</v>
      </c>
      <c r="LR178">
        <v>2</v>
      </c>
      <c r="LS178">
        <v>3</v>
      </c>
      <c r="LT178">
        <v>3</v>
      </c>
      <c r="LU178">
        <v>3</v>
      </c>
      <c r="LV178">
        <v>4</v>
      </c>
      <c r="LW178">
        <v>4</v>
      </c>
      <c r="LX178">
        <v>72</v>
      </c>
      <c r="LY178">
        <v>0</v>
      </c>
      <c r="MF178">
        <v>1</v>
      </c>
      <c r="MH178">
        <v>1</v>
      </c>
      <c r="MJ178">
        <v>2320.4079999999999</v>
      </c>
      <c r="MK178">
        <v>1</v>
      </c>
      <c r="ML178" t="s">
        <v>476</v>
      </c>
      <c r="MM178" t="s">
        <v>2901</v>
      </c>
      <c r="MN178" t="s">
        <v>2902</v>
      </c>
      <c r="MP178">
        <v>4</v>
      </c>
      <c r="MR178">
        <v>10</v>
      </c>
      <c r="MT178">
        <v>5</v>
      </c>
      <c r="MU178">
        <v>6</v>
      </c>
      <c r="MV178" t="s">
        <v>2903</v>
      </c>
      <c r="MX178" t="s">
        <v>2904</v>
      </c>
      <c r="MZ178" t="s">
        <v>378</v>
      </c>
      <c r="NA178">
        <v>112</v>
      </c>
      <c r="NB178" t="s">
        <v>1543</v>
      </c>
      <c r="NC178" t="s">
        <v>377</v>
      </c>
      <c r="ND178" t="s">
        <v>2905</v>
      </c>
      <c r="NE178" t="s">
        <v>2906</v>
      </c>
      <c r="NG178" t="s">
        <v>2907</v>
      </c>
      <c r="NK178" t="s">
        <v>376</v>
      </c>
    </row>
    <row r="179" spans="1:375" ht="12" customHeight="1" x14ac:dyDescent="0.25">
      <c r="A179">
        <v>1491</v>
      </c>
      <c r="B179" t="s">
        <v>2908</v>
      </c>
      <c r="C179" t="s">
        <v>2864</v>
      </c>
      <c r="D179" t="s">
        <v>2021</v>
      </c>
      <c r="E179">
        <v>3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16.004416666667002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2</v>
      </c>
      <c r="BM179">
        <v>1</v>
      </c>
      <c r="BN179">
        <v>1</v>
      </c>
      <c r="BO179">
        <v>20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EO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40</v>
      </c>
      <c r="FY179">
        <v>18</v>
      </c>
      <c r="FZ179">
        <v>18</v>
      </c>
      <c r="GA179">
        <v>1</v>
      </c>
      <c r="GQ179">
        <v>1</v>
      </c>
      <c r="GS179">
        <v>1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3</v>
      </c>
      <c r="HL179">
        <v>3</v>
      </c>
      <c r="HM179">
        <v>3</v>
      </c>
      <c r="HN179">
        <v>2</v>
      </c>
      <c r="HO179">
        <v>2</v>
      </c>
      <c r="HP179">
        <v>1</v>
      </c>
      <c r="HQ179">
        <v>2</v>
      </c>
      <c r="HR179">
        <v>1</v>
      </c>
      <c r="HS179">
        <v>1</v>
      </c>
      <c r="HT179">
        <v>2</v>
      </c>
      <c r="HU179">
        <v>2</v>
      </c>
      <c r="IK179">
        <v>7</v>
      </c>
      <c r="IL179">
        <v>8</v>
      </c>
      <c r="IM179">
        <v>8</v>
      </c>
      <c r="IN179">
        <v>8</v>
      </c>
      <c r="IO179">
        <v>8</v>
      </c>
      <c r="IP179">
        <v>1</v>
      </c>
      <c r="IQ179">
        <v>1</v>
      </c>
      <c r="IR179">
        <v>2</v>
      </c>
      <c r="IS179">
        <v>1</v>
      </c>
      <c r="IT179">
        <v>40</v>
      </c>
      <c r="IU179">
        <v>30</v>
      </c>
      <c r="IV179">
        <v>30</v>
      </c>
      <c r="IW179">
        <v>0</v>
      </c>
      <c r="IX179">
        <v>0</v>
      </c>
      <c r="IY179">
        <v>40</v>
      </c>
      <c r="IZ179">
        <v>20</v>
      </c>
      <c r="JA179">
        <v>20</v>
      </c>
      <c r="JB179">
        <v>20</v>
      </c>
      <c r="JC179">
        <v>8</v>
      </c>
      <c r="JD179">
        <v>8</v>
      </c>
      <c r="JE179">
        <v>1</v>
      </c>
      <c r="JF179">
        <v>8</v>
      </c>
      <c r="JG179">
        <v>8</v>
      </c>
      <c r="JH179">
        <v>1</v>
      </c>
      <c r="JI179">
        <v>1</v>
      </c>
      <c r="JJ179">
        <v>2</v>
      </c>
      <c r="JK179">
        <v>1</v>
      </c>
      <c r="JL179">
        <v>40</v>
      </c>
      <c r="JM179">
        <v>30</v>
      </c>
      <c r="JN179">
        <v>30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KA179">
        <v>1</v>
      </c>
      <c r="KB179">
        <v>2</v>
      </c>
      <c r="KC179">
        <v>2</v>
      </c>
      <c r="KD179">
        <v>2</v>
      </c>
      <c r="KE179">
        <v>1</v>
      </c>
      <c r="KF179">
        <v>2</v>
      </c>
      <c r="KG179">
        <v>2</v>
      </c>
      <c r="KH179">
        <v>1</v>
      </c>
      <c r="KI179">
        <v>2</v>
      </c>
      <c r="KJ179">
        <v>1</v>
      </c>
      <c r="KK179">
        <v>2</v>
      </c>
      <c r="KL179">
        <v>1</v>
      </c>
      <c r="KM179">
        <v>2</v>
      </c>
      <c r="KN179">
        <v>2</v>
      </c>
      <c r="KO179">
        <v>2</v>
      </c>
      <c r="KP179">
        <v>1</v>
      </c>
      <c r="KQ179">
        <v>2</v>
      </c>
      <c r="KT179">
        <v>1</v>
      </c>
      <c r="LB179">
        <v>2</v>
      </c>
      <c r="LC179">
        <v>3</v>
      </c>
      <c r="LH179">
        <v>1</v>
      </c>
      <c r="LM179">
        <v>0</v>
      </c>
      <c r="LN179">
        <v>0</v>
      </c>
      <c r="LO179">
        <v>1</v>
      </c>
      <c r="LP179">
        <v>0</v>
      </c>
      <c r="LQ179">
        <v>0</v>
      </c>
      <c r="LR179">
        <v>3</v>
      </c>
      <c r="LS179">
        <v>4</v>
      </c>
      <c r="LT179">
        <v>2</v>
      </c>
      <c r="LU179">
        <v>2</v>
      </c>
      <c r="LV179">
        <v>3</v>
      </c>
      <c r="LW179">
        <v>3</v>
      </c>
      <c r="LX179">
        <v>40</v>
      </c>
      <c r="LY179">
        <v>0</v>
      </c>
      <c r="LZ179">
        <v>1</v>
      </c>
      <c r="MA179">
        <v>0</v>
      </c>
      <c r="MB179">
        <v>0</v>
      </c>
      <c r="MC179">
        <v>0</v>
      </c>
      <c r="MD179">
        <v>0</v>
      </c>
      <c r="ME179">
        <v>4</v>
      </c>
      <c r="MF179">
        <v>1</v>
      </c>
      <c r="MH179">
        <v>1</v>
      </c>
      <c r="MJ179">
        <v>960.26499999999999</v>
      </c>
      <c r="MK179">
        <v>1</v>
      </c>
      <c r="ML179" t="s">
        <v>464</v>
      </c>
      <c r="MM179" t="s">
        <v>2909</v>
      </c>
      <c r="MN179" t="s">
        <v>2609</v>
      </c>
      <c r="MP179">
        <v>4</v>
      </c>
      <c r="MR179">
        <v>10</v>
      </c>
      <c r="MT179">
        <v>5</v>
      </c>
      <c r="MU179">
        <v>6</v>
      </c>
      <c r="MV179" t="s">
        <v>2910</v>
      </c>
      <c r="MX179" t="s">
        <v>2911</v>
      </c>
      <c r="MZ179" t="s">
        <v>378</v>
      </c>
      <c r="NA179">
        <v>112</v>
      </c>
      <c r="NB179" t="s">
        <v>1460</v>
      </c>
      <c r="NC179" t="s">
        <v>377</v>
      </c>
      <c r="ND179" t="s">
        <v>2912</v>
      </c>
      <c r="NE179" t="s">
        <v>2913</v>
      </c>
      <c r="NG179" t="s">
        <v>2914</v>
      </c>
      <c r="NK179" t="s">
        <v>376</v>
      </c>
    </row>
    <row r="180" spans="1:375" ht="12" customHeight="1" x14ac:dyDescent="0.25">
      <c r="A180">
        <v>1492</v>
      </c>
      <c r="B180" t="s">
        <v>2915</v>
      </c>
      <c r="C180" t="s">
        <v>2864</v>
      </c>
      <c r="D180" t="s">
        <v>2021</v>
      </c>
      <c r="E180">
        <v>3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15.753066666666999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2</v>
      </c>
      <c r="BM180">
        <v>1</v>
      </c>
      <c r="BN180">
        <v>1</v>
      </c>
      <c r="BO180">
        <v>20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EO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1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40</v>
      </c>
      <c r="FY180">
        <v>18</v>
      </c>
      <c r="FZ180">
        <v>18</v>
      </c>
      <c r="GA180">
        <v>1</v>
      </c>
      <c r="GQ180">
        <v>1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3</v>
      </c>
      <c r="HL180">
        <v>3</v>
      </c>
      <c r="HM180">
        <v>3</v>
      </c>
      <c r="HN180">
        <v>2</v>
      </c>
      <c r="HO180">
        <v>2</v>
      </c>
      <c r="HP180">
        <v>2</v>
      </c>
      <c r="HQ180">
        <v>1</v>
      </c>
      <c r="HR180">
        <v>2</v>
      </c>
      <c r="HS180">
        <v>1</v>
      </c>
      <c r="HT180">
        <v>2</v>
      </c>
      <c r="HU180">
        <v>1</v>
      </c>
      <c r="IK180">
        <v>7</v>
      </c>
      <c r="IL180">
        <v>8</v>
      </c>
      <c r="IM180">
        <v>8</v>
      </c>
      <c r="IN180">
        <v>8</v>
      </c>
      <c r="IO180">
        <v>8</v>
      </c>
      <c r="IP180">
        <v>1</v>
      </c>
      <c r="IQ180">
        <v>1</v>
      </c>
      <c r="IR180">
        <v>2</v>
      </c>
      <c r="IS180">
        <v>1</v>
      </c>
      <c r="IT180">
        <v>40</v>
      </c>
      <c r="IU180">
        <v>20</v>
      </c>
      <c r="IV180">
        <v>20</v>
      </c>
      <c r="IW180">
        <v>10</v>
      </c>
      <c r="IX180">
        <v>10</v>
      </c>
      <c r="IY180">
        <v>40</v>
      </c>
      <c r="IZ180">
        <v>20</v>
      </c>
      <c r="JA180">
        <v>20</v>
      </c>
      <c r="JB180">
        <v>20</v>
      </c>
      <c r="JC180">
        <v>8</v>
      </c>
      <c r="JD180">
        <v>8</v>
      </c>
      <c r="JE180">
        <v>1</v>
      </c>
      <c r="JF180">
        <v>8</v>
      </c>
      <c r="JG180">
        <v>8</v>
      </c>
      <c r="JH180">
        <v>1</v>
      </c>
      <c r="JI180">
        <v>1</v>
      </c>
      <c r="JJ180">
        <v>2</v>
      </c>
      <c r="JK180">
        <v>1</v>
      </c>
      <c r="JL180">
        <v>40</v>
      </c>
      <c r="JM180">
        <v>30</v>
      </c>
      <c r="JN180">
        <v>30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KA180">
        <v>1</v>
      </c>
      <c r="KB180">
        <v>2</v>
      </c>
      <c r="KC180">
        <v>2</v>
      </c>
      <c r="KD180">
        <v>1</v>
      </c>
      <c r="KE180">
        <v>2</v>
      </c>
      <c r="KF180">
        <v>2</v>
      </c>
      <c r="KG180">
        <v>3</v>
      </c>
      <c r="KH180">
        <v>1</v>
      </c>
      <c r="KI180">
        <v>2</v>
      </c>
      <c r="KJ180">
        <v>2</v>
      </c>
      <c r="KK180">
        <v>1</v>
      </c>
      <c r="KL180">
        <v>2</v>
      </c>
      <c r="KM180">
        <v>2</v>
      </c>
      <c r="KN180">
        <v>2</v>
      </c>
      <c r="KO180">
        <v>1</v>
      </c>
      <c r="KP180">
        <v>2</v>
      </c>
      <c r="KQ180">
        <v>1</v>
      </c>
      <c r="KT180">
        <v>1</v>
      </c>
      <c r="KW180">
        <v>1</v>
      </c>
      <c r="KX180">
        <v>2</v>
      </c>
      <c r="LB180">
        <v>3</v>
      </c>
      <c r="LM180">
        <v>0</v>
      </c>
      <c r="LN180">
        <v>0</v>
      </c>
      <c r="LO180">
        <v>1</v>
      </c>
      <c r="LP180">
        <v>1</v>
      </c>
      <c r="LQ180">
        <v>0</v>
      </c>
      <c r="LR180">
        <v>4</v>
      </c>
      <c r="LS180">
        <v>4</v>
      </c>
      <c r="LT180">
        <v>2</v>
      </c>
      <c r="LU180">
        <v>2</v>
      </c>
      <c r="LV180">
        <v>3</v>
      </c>
      <c r="LW180">
        <v>2</v>
      </c>
      <c r="LX180">
        <v>45</v>
      </c>
      <c r="LY180">
        <v>0</v>
      </c>
      <c r="LZ180">
        <v>1</v>
      </c>
      <c r="MA180">
        <v>0</v>
      </c>
      <c r="MB180">
        <v>0</v>
      </c>
      <c r="MC180">
        <v>0</v>
      </c>
      <c r="MD180">
        <v>0</v>
      </c>
      <c r="ME180">
        <v>4</v>
      </c>
      <c r="MF180">
        <v>1</v>
      </c>
      <c r="MH180">
        <v>1</v>
      </c>
      <c r="MJ180">
        <v>945.18399999999997</v>
      </c>
      <c r="MK180">
        <v>1</v>
      </c>
      <c r="ML180" t="s">
        <v>464</v>
      </c>
      <c r="MM180" t="s">
        <v>2909</v>
      </c>
      <c r="MN180" t="s">
        <v>2609</v>
      </c>
      <c r="MP180">
        <v>4</v>
      </c>
      <c r="MR180">
        <v>10</v>
      </c>
      <c r="MT180">
        <v>5</v>
      </c>
      <c r="MU180">
        <v>6</v>
      </c>
      <c r="MV180" t="s">
        <v>2910</v>
      </c>
      <c r="MX180" t="s">
        <v>2916</v>
      </c>
      <c r="MZ180" t="s">
        <v>378</v>
      </c>
      <c r="NA180">
        <v>112</v>
      </c>
      <c r="NB180" t="s">
        <v>1460</v>
      </c>
      <c r="NC180" t="s">
        <v>377</v>
      </c>
      <c r="ND180" t="s">
        <v>2917</v>
      </c>
      <c r="NE180" t="s">
        <v>2918</v>
      </c>
      <c r="NG180" t="s">
        <v>2919</v>
      </c>
      <c r="NK180" t="s">
        <v>376</v>
      </c>
    </row>
    <row r="181" spans="1:375" ht="12" customHeight="1" x14ac:dyDescent="0.25">
      <c r="A181">
        <v>1493</v>
      </c>
      <c r="B181" t="s">
        <v>2920</v>
      </c>
      <c r="C181" t="s">
        <v>2921</v>
      </c>
      <c r="D181" t="s">
        <v>1987</v>
      </c>
      <c r="E181">
        <v>3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25.774166666667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6</v>
      </c>
      <c r="BL181">
        <v>5</v>
      </c>
      <c r="BM181">
        <v>2</v>
      </c>
      <c r="BN181">
        <v>1</v>
      </c>
      <c r="BO181">
        <v>11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EM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17</v>
      </c>
      <c r="FY181">
        <v>9</v>
      </c>
      <c r="FZ181">
        <v>9</v>
      </c>
      <c r="GA181">
        <v>4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1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Q181">
        <v>1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1</v>
      </c>
      <c r="HE181">
        <v>0</v>
      </c>
      <c r="HF181">
        <v>0</v>
      </c>
      <c r="HG181">
        <v>1</v>
      </c>
      <c r="HH181">
        <v>1</v>
      </c>
      <c r="HI181">
        <v>0</v>
      </c>
      <c r="HJ181">
        <v>0</v>
      </c>
      <c r="HK181">
        <v>2</v>
      </c>
      <c r="HL181">
        <v>6</v>
      </c>
      <c r="HM181">
        <v>4</v>
      </c>
      <c r="HN181">
        <v>1</v>
      </c>
      <c r="HO181">
        <v>2</v>
      </c>
      <c r="HP181">
        <v>1</v>
      </c>
      <c r="HQ181">
        <v>1</v>
      </c>
      <c r="HR181">
        <v>2</v>
      </c>
      <c r="HS181">
        <v>2</v>
      </c>
      <c r="HT181">
        <v>1</v>
      </c>
      <c r="HU181">
        <v>1</v>
      </c>
      <c r="IK181">
        <v>10</v>
      </c>
      <c r="IL181">
        <v>5</v>
      </c>
      <c r="IM181">
        <v>10</v>
      </c>
      <c r="IN181">
        <v>5</v>
      </c>
      <c r="IO181">
        <v>10</v>
      </c>
      <c r="IP181">
        <v>1</v>
      </c>
      <c r="IQ181">
        <v>3</v>
      </c>
      <c r="IR181">
        <v>1</v>
      </c>
      <c r="IS181">
        <v>1</v>
      </c>
      <c r="IT181">
        <v>10</v>
      </c>
      <c r="IU181">
        <v>15</v>
      </c>
      <c r="IV181">
        <v>30</v>
      </c>
      <c r="IW181">
        <v>45</v>
      </c>
      <c r="IX181">
        <v>0</v>
      </c>
      <c r="IY181">
        <v>20</v>
      </c>
      <c r="IZ181">
        <v>35</v>
      </c>
      <c r="JA181">
        <v>15</v>
      </c>
      <c r="JB181">
        <v>30</v>
      </c>
      <c r="JC181">
        <v>5</v>
      </c>
      <c r="JD181">
        <v>4</v>
      </c>
      <c r="JE181">
        <v>1</v>
      </c>
      <c r="JF181">
        <v>5</v>
      </c>
      <c r="JG181">
        <v>4</v>
      </c>
      <c r="JH181">
        <v>1</v>
      </c>
      <c r="JI181">
        <v>1</v>
      </c>
      <c r="JJ181">
        <v>1</v>
      </c>
      <c r="JK181">
        <v>1</v>
      </c>
      <c r="JL181">
        <v>5</v>
      </c>
      <c r="JM181">
        <v>3</v>
      </c>
      <c r="JN181">
        <v>10</v>
      </c>
      <c r="JO181">
        <v>5</v>
      </c>
      <c r="JP181">
        <v>5</v>
      </c>
      <c r="JQ181">
        <v>12</v>
      </c>
      <c r="JR181">
        <v>5</v>
      </c>
      <c r="JS181">
        <v>3</v>
      </c>
      <c r="JT181">
        <v>20</v>
      </c>
      <c r="JU181">
        <v>15</v>
      </c>
      <c r="JV181">
        <v>5</v>
      </c>
      <c r="JW181">
        <v>5</v>
      </c>
      <c r="JX181">
        <v>7</v>
      </c>
      <c r="JY181">
        <v>0</v>
      </c>
      <c r="KA181">
        <v>2</v>
      </c>
      <c r="KB181">
        <v>2</v>
      </c>
      <c r="KC181">
        <v>1</v>
      </c>
      <c r="KD181">
        <v>3</v>
      </c>
      <c r="KE181">
        <v>3</v>
      </c>
      <c r="KF181">
        <v>4</v>
      </c>
      <c r="KG181">
        <v>4</v>
      </c>
      <c r="KH181">
        <v>2</v>
      </c>
      <c r="KI181">
        <v>2</v>
      </c>
      <c r="KJ181">
        <v>1</v>
      </c>
      <c r="KK181">
        <v>2</v>
      </c>
      <c r="KL181">
        <v>2</v>
      </c>
      <c r="KM181">
        <v>3</v>
      </c>
      <c r="KN181">
        <v>2</v>
      </c>
      <c r="KO181">
        <v>1</v>
      </c>
      <c r="KP181">
        <v>3</v>
      </c>
      <c r="KQ181">
        <v>3</v>
      </c>
      <c r="KT181">
        <v>1</v>
      </c>
      <c r="KV181">
        <v>2</v>
      </c>
      <c r="LG181">
        <v>1</v>
      </c>
      <c r="LJ181">
        <v>3</v>
      </c>
      <c r="LM181">
        <v>0</v>
      </c>
      <c r="LN181">
        <v>0</v>
      </c>
      <c r="LO181">
        <v>1</v>
      </c>
      <c r="LP181">
        <v>1</v>
      </c>
      <c r="LQ181">
        <v>0</v>
      </c>
      <c r="LR181">
        <v>4</v>
      </c>
      <c r="LS181">
        <v>2</v>
      </c>
      <c r="LT181">
        <v>3</v>
      </c>
      <c r="LU181">
        <v>4</v>
      </c>
      <c r="LV181">
        <v>4</v>
      </c>
      <c r="LW181">
        <v>3</v>
      </c>
      <c r="LX181">
        <v>66</v>
      </c>
      <c r="LY181">
        <v>0</v>
      </c>
      <c r="LZ181">
        <v>0</v>
      </c>
      <c r="MA181">
        <v>1</v>
      </c>
      <c r="MB181">
        <v>1</v>
      </c>
      <c r="MC181">
        <v>0</v>
      </c>
      <c r="MD181">
        <v>0</v>
      </c>
      <c r="ME181">
        <v>4</v>
      </c>
      <c r="MF181">
        <v>1</v>
      </c>
      <c r="MH181">
        <v>1</v>
      </c>
      <c r="MJ181">
        <v>1546.45</v>
      </c>
      <c r="MK181">
        <v>1</v>
      </c>
      <c r="ML181" t="s">
        <v>472</v>
      </c>
      <c r="MM181" t="s">
        <v>2922</v>
      </c>
      <c r="MN181" t="s">
        <v>2923</v>
      </c>
      <c r="MP181">
        <v>4</v>
      </c>
      <c r="MR181">
        <v>10</v>
      </c>
      <c r="MT181">
        <v>5</v>
      </c>
      <c r="MU181">
        <v>6</v>
      </c>
      <c r="MV181" t="s">
        <v>2924</v>
      </c>
      <c r="MX181" t="s">
        <v>2925</v>
      </c>
      <c r="MZ181" t="s">
        <v>378</v>
      </c>
      <c r="NA181">
        <v>112</v>
      </c>
      <c r="NB181" t="s">
        <v>1876</v>
      </c>
      <c r="NC181" t="s">
        <v>377</v>
      </c>
      <c r="ND181" t="s">
        <v>2926</v>
      </c>
      <c r="NE181" t="s">
        <v>2927</v>
      </c>
      <c r="NG181" t="s">
        <v>2928</v>
      </c>
      <c r="NK181" t="s">
        <v>376</v>
      </c>
    </row>
    <row r="182" spans="1:375" ht="12" customHeight="1" x14ac:dyDescent="0.25">
      <c r="A182">
        <v>1494</v>
      </c>
      <c r="B182" t="s">
        <v>2929</v>
      </c>
      <c r="C182" t="s">
        <v>2818</v>
      </c>
      <c r="D182" t="s">
        <v>2739</v>
      </c>
      <c r="E182">
        <v>3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56.295966666666999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8</v>
      </c>
      <c r="BL182">
        <v>5</v>
      </c>
      <c r="BM182">
        <v>2</v>
      </c>
      <c r="BN182">
        <v>1</v>
      </c>
      <c r="BO182">
        <v>11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EM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15</v>
      </c>
      <c r="FY182">
        <v>10</v>
      </c>
      <c r="FZ182">
        <v>10</v>
      </c>
      <c r="GA182">
        <v>4</v>
      </c>
      <c r="GQ182">
        <v>2</v>
      </c>
      <c r="GS182">
        <v>1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1</v>
      </c>
      <c r="HF182">
        <v>0</v>
      </c>
      <c r="HG182">
        <v>1</v>
      </c>
      <c r="HH182">
        <v>1</v>
      </c>
      <c r="HI182">
        <v>0</v>
      </c>
      <c r="HJ182">
        <v>0</v>
      </c>
      <c r="HK182">
        <v>2</v>
      </c>
      <c r="HL182">
        <v>8</v>
      </c>
      <c r="HM182">
        <v>9</v>
      </c>
      <c r="HN182">
        <v>1</v>
      </c>
      <c r="HO182">
        <v>1</v>
      </c>
      <c r="HP182">
        <v>2</v>
      </c>
      <c r="HQ182">
        <v>2</v>
      </c>
      <c r="HR182">
        <v>1</v>
      </c>
      <c r="HS182">
        <v>1</v>
      </c>
      <c r="HT182">
        <v>2</v>
      </c>
      <c r="HU182">
        <v>1</v>
      </c>
      <c r="IK182">
        <v>5</v>
      </c>
      <c r="IL182">
        <v>6</v>
      </c>
      <c r="IM182">
        <v>6</v>
      </c>
      <c r="IN182">
        <v>6</v>
      </c>
      <c r="IO182">
        <v>6</v>
      </c>
      <c r="IP182">
        <v>1</v>
      </c>
      <c r="IQ182">
        <v>1</v>
      </c>
      <c r="IR182">
        <v>2</v>
      </c>
      <c r="IS182">
        <v>1</v>
      </c>
      <c r="IT182">
        <v>28</v>
      </c>
      <c r="IU182">
        <v>24</v>
      </c>
      <c r="IV182">
        <v>26</v>
      </c>
      <c r="IW182">
        <v>20</v>
      </c>
      <c r="IX182">
        <v>2</v>
      </c>
      <c r="IY182">
        <v>28</v>
      </c>
      <c r="IZ182">
        <v>26</v>
      </c>
      <c r="JA182">
        <v>25</v>
      </c>
      <c r="JB182">
        <v>21</v>
      </c>
      <c r="JC182">
        <v>5</v>
      </c>
      <c r="JD182">
        <v>5</v>
      </c>
      <c r="JE182">
        <v>1</v>
      </c>
      <c r="JF182">
        <v>5</v>
      </c>
      <c r="JG182">
        <v>5</v>
      </c>
      <c r="JH182">
        <v>1</v>
      </c>
      <c r="JI182">
        <v>1</v>
      </c>
      <c r="JJ182">
        <v>2</v>
      </c>
      <c r="JK182">
        <v>1</v>
      </c>
      <c r="KA182">
        <v>3</v>
      </c>
      <c r="KB182">
        <v>3</v>
      </c>
      <c r="KC182">
        <v>4</v>
      </c>
      <c r="KD182">
        <v>4</v>
      </c>
      <c r="KE182">
        <v>2</v>
      </c>
      <c r="KF182">
        <v>3</v>
      </c>
      <c r="KG182">
        <v>4</v>
      </c>
      <c r="KH182">
        <v>4</v>
      </c>
      <c r="KI182">
        <v>3</v>
      </c>
      <c r="KJ182">
        <v>5</v>
      </c>
      <c r="KK182">
        <v>4</v>
      </c>
      <c r="KL182">
        <v>4</v>
      </c>
      <c r="KM182">
        <v>4</v>
      </c>
      <c r="KN182">
        <v>4</v>
      </c>
      <c r="KO182">
        <v>3</v>
      </c>
      <c r="KP182">
        <v>2</v>
      </c>
      <c r="KQ182">
        <v>4</v>
      </c>
      <c r="KT182">
        <v>1</v>
      </c>
      <c r="KV182">
        <v>2</v>
      </c>
      <c r="KW182">
        <v>1</v>
      </c>
      <c r="LB182">
        <v>3</v>
      </c>
      <c r="LM182">
        <v>0</v>
      </c>
      <c r="LN182">
        <v>1</v>
      </c>
      <c r="LO182">
        <v>0</v>
      </c>
      <c r="LP182">
        <v>1</v>
      </c>
      <c r="LQ182">
        <v>0</v>
      </c>
      <c r="LR182">
        <v>1</v>
      </c>
      <c r="LS182">
        <v>1</v>
      </c>
      <c r="LT182">
        <v>2</v>
      </c>
      <c r="LU182">
        <v>4</v>
      </c>
      <c r="LV182">
        <v>3</v>
      </c>
      <c r="LW182">
        <v>4</v>
      </c>
      <c r="LX182">
        <v>78</v>
      </c>
      <c r="LY182">
        <v>0</v>
      </c>
      <c r="MF182">
        <v>1</v>
      </c>
      <c r="MH182">
        <v>1</v>
      </c>
      <c r="MJ182">
        <v>3377.7579999999998</v>
      </c>
      <c r="MK182">
        <v>1</v>
      </c>
      <c r="ML182" t="s">
        <v>476</v>
      </c>
      <c r="MM182" t="s">
        <v>2930</v>
      </c>
      <c r="MN182" t="s">
        <v>2931</v>
      </c>
      <c r="MP182">
        <v>4</v>
      </c>
      <c r="MR182">
        <v>10</v>
      </c>
      <c r="MT182">
        <v>5</v>
      </c>
      <c r="MU182">
        <v>6</v>
      </c>
      <c r="MV182" t="s">
        <v>2924</v>
      </c>
      <c r="MX182" t="s">
        <v>2932</v>
      </c>
      <c r="MZ182" t="s">
        <v>378</v>
      </c>
      <c r="NA182">
        <v>112</v>
      </c>
      <c r="NB182" t="s">
        <v>1543</v>
      </c>
      <c r="NC182" t="s">
        <v>377</v>
      </c>
      <c r="ND182" t="s">
        <v>2933</v>
      </c>
      <c r="NE182" t="s">
        <v>2934</v>
      </c>
      <c r="NG182" t="s">
        <v>2935</v>
      </c>
      <c r="NK182" t="s">
        <v>376</v>
      </c>
    </row>
    <row r="183" spans="1:375" ht="12" customHeight="1" x14ac:dyDescent="0.25">
      <c r="A183">
        <v>1498</v>
      </c>
      <c r="B183" t="s">
        <v>2936</v>
      </c>
      <c r="C183" t="s">
        <v>2777</v>
      </c>
      <c r="D183" t="s">
        <v>2021</v>
      </c>
      <c r="E183">
        <v>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16.620016666666999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1</v>
      </c>
      <c r="BN183">
        <v>1</v>
      </c>
      <c r="BO183">
        <v>20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EO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1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40</v>
      </c>
      <c r="FY183">
        <v>18</v>
      </c>
      <c r="FZ183">
        <v>18</v>
      </c>
      <c r="GA183">
        <v>1</v>
      </c>
      <c r="GQ183">
        <v>1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0</v>
      </c>
      <c r="HI183">
        <v>0</v>
      </c>
      <c r="HJ183">
        <v>0</v>
      </c>
      <c r="HK183">
        <v>3</v>
      </c>
      <c r="HL183">
        <v>3</v>
      </c>
      <c r="HM183">
        <v>3</v>
      </c>
      <c r="HN183">
        <v>2</v>
      </c>
      <c r="HO183">
        <v>2</v>
      </c>
      <c r="HP183">
        <v>2</v>
      </c>
      <c r="HQ183">
        <v>2</v>
      </c>
      <c r="HR183">
        <v>1</v>
      </c>
      <c r="HS183">
        <v>1</v>
      </c>
      <c r="HT183">
        <v>2</v>
      </c>
      <c r="HU183">
        <v>2</v>
      </c>
      <c r="IK183">
        <v>7</v>
      </c>
      <c r="IL183">
        <v>8</v>
      </c>
      <c r="IM183">
        <v>8</v>
      </c>
      <c r="IN183">
        <v>8</v>
      </c>
      <c r="IO183">
        <v>8</v>
      </c>
      <c r="IP183">
        <v>1</v>
      </c>
      <c r="IQ183">
        <v>1</v>
      </c>
      <c r="IR183">
        <v>2</v>
      </c>
      <c r="IS183">
        <v>1</v>
      </c>
      <c r="IT183">
        <v>40</v>
      </c>
      <c r="IU183">
        <v>30</v>
      </c>
      <c r="IV183">
        <v>20</v>
      </c>
      <c r="IW183">
        <v>10</v>
      </c>
      <c r="IX183">
        <v>0</v>
      </c>
      <c r="IY183">
        <v>20</v>
      </c>
      <c r="IZ183">
        <v>20</v>
      </c>
      <c r="JA183">
        <v>30</v>
      </c>
      <c r="JB183">
        <v>30</v>
      </c>
      <c r="JC183">
        <v>8</v>
      </c>
      <c r="JD183">
        <v>8</v>
      </c>
      <c r="JE183">
        <v>1</v>
      </c>
      <c r="JF183">
        <v>8</v>
      </c>
      <c r="JG183">
        <v>8</v>
      </c>
      <c r="JH183">
        <v>1</v>
      </c>
      <c r="JI183">
        <v>1</v>
      </c>
      <c r="JJ183">
        <v>2</v>
      </c>
      <c r="JK183">
        <v>1</v>
      </c>
      <c r="JL183">
        <v>40</v>
      </c>
      <c r="JM183">
        <v>60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KA183">
        <v>1</v>
      </c>
      <c r="KB183">
        <v>2</v>
      </c>
      <c r="KC183">
        <v>2</v>
      </c>
      <c r="KD183">
        <v>3</v>
      </c>
      <c r="KE183">
        <v>2</v>
      </c>
      <c r="KF183">
        <v>1</v>
      </c>
      <c r="KG183">
        <v>2</v>
      </c>
      <c r="KH183">
        <v>1</v>
      </c>
      <c r="KI183">
        <v>2</v>
      </c>
      <c r="KJ183">
        <v>2</v>
      </c>
      <c r="KK183">
        <v>1</v>
      </c>
      <c r="KL183">
        <v>3</v>
      </c>
      <c r="KM183">
        <v>2</v>
      </c>
      <c r="KN183">
        <v>2</v>
      </c>
      <c r="KO183">
        <v>1</v>
      </c>
      <c r="KP183">
        <v>2</v>
      </c>
      <c r="KQ183">
        <v>2</v>
      </c>
      <c r="KT183">
        <v>1</v>
      </c>
      <c r="KW183">
        <v>1</v>
      </c>
      <c r="KX183">
        <v>2</v>
      </c>
      <c r="LB183">
        <v>3</v>
      </c>
      <c r="LM183">
        <v>1</v>
      </c>
      <c r="LN183">
        <v>1</v>
      </c>
      <c r="LO183">
        <v>0</v>
      </c>
      <c r="LP183">
        <v>0</v>
      </c>
      <c r="LQ183">
        <v>0</v>
      </c>
      <c r="LR183">
        <v>4</v>
      </c>
      <c r="LS183">
        <v>4</v>
      </c>
      <c r="LT183">
        <v>3</v>
      </c>
      <c r="LU183">
        <v>3</v>
      </c>
      <c r="LV183">
        <v>3</v>
      </c>
      <c r="LW183">
        <v>3</v>
      </c>
      <c r="LX183">
        <v>45</v>
      </c>
      <c r="LY183">
        <v>0</v>
      </c>
      <c r="LZ183">
        <v>1</v>
      </c>
      <c r="MA183">
        <v>0</v>
      </c>
      <c r="MB183">
        <v>0</v>
      </c>
      <c r="MC183">
        <v>0</v>
      </c>
      <c r="MD183">
        <v>0</v>
      </c>
      <c r="ME183">
        <v>4</v>
      </c>
      <c r="MF183">
        <v>1</v>
      </c>
      <c r="MH183">
        <v>1</v>
      </c>
      <c r="MJ183">
        <v>997.20100000000002</v>
      </c>
      <c r="MK183">
        <v>1</v>
      </c>
      <c r="ML183" t="s">
        <v>464</v>
      </c>
      <c r="MM183" t="s">
        <v>2909</v>
      </c>
      <c r="MN183" t="s">
        <v>2609</v>
      </c>
      <c r="MP183">
        <v>4</v>
      </c>
      <c r="MR183">
        <v>10</v>
      </c>
      <c r="MT183">
        <v>5</v>
      </c>
      <c r="MU183">
        <v>6</v>
      </c>
      <c r="MV183" t="s">
        <v>2898</v>
      </c>
      <c r="MX183" t="s">
        <v>2937</v>
      </c>
      <c r="MZ183" t="s">
        <v>378</v>
      </c>
      <c r="NA183">
        <v>112</v>
      </c>
      <c r="NB183" t="s">
        <v>1460</v>
      </c>
      <c r="NC183" t="s">
        <v>377</v>
      </c>
      <c r="ND183" t="s">
        <v>2938</v>
      </c>
      <c r="NE183" t="s">
        <v>2939</v>
      </c>
      <c r="NG183" t="s">
        <v>2940</v>
      </c>
      <c r="NK183" t="s">
        <v>376</v>
      </c>
    </row>
    <row r="184" spans="1:375" ht="12" customHeight="1" x14ac:dyDescent="0.25">
      <c r="A184">
        <v>1499</v>
      </c>
      <c r="B184" t="s">
        <v>2941</v>
      </c>
      <c r="C184" t="s">
        <v>2942</v>
      </c>
      <c r="D184" t="s">
        <v>2943</v>
      </c>
      <c r="E184">
        <v>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</v>
      </c>
      <c r="S184">
        <v>26.890783333333001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18</v>
      </c>
      <c r="BL184">
        <v>11</v>
      </c>
      <c r="BM184">
        <v>3</v>
      </c>
      <c r="BN184">
        <v>1</v>
      </c>
      <c r="BO184">
        <v>21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P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51</v>
      </c>
      <c r="FY184">
        <v>21</v>
      </c>
      <c r="FZ184">
        <v>21</v>
      </c>
      <c r="GA184">
        <v>2</v>
      </c>
      <c r="GQ184">
        <v>1</v>
      </c>
      <c r="GS184">
        <v>1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3</v>
      </c>
      <c r="HL184">
        <v>4</v>
      </c>
      <c r="HM184">
        <v>4</v>
      </c>
      <c r="HN184">
        <v>2</v>
      </c>
      <c r="HO184">
        <v>1</v>
      </c>
      <c r="HP184">
        <v>2</v>
      </c>
      <c r="HQ184">
        <v>1</v>
      </c>
      <c r="HR184">
        <v>1</v>
      </c>
      <c r="HS184">
        <v>3</v>
      </c>
      <c r="HT184">
        <v>2</v>
      </c>
      <c r="HU184">
        <v>1</v>
      </c>
      <c r="HV184">
        <v>1</v>
      </c>
      <c r="HW184">
        <v>0</v>
      </c>
      <c r="HX184">
        <v>0</v>
      </c>
      <c r="IK184">
        <v>6</v>
      </c>
      <c r="IL184">
        <v>6</v>
      </c>
      <c r="IM184">
        <v>5</v>
      </c>
      <c r="IN184">
        <v>6</v>
      </c>
      <c r="IO184">
        <v>5</v>
      </c>
      <c r="IP184">
        <v>1</v>
      </c>
      <c r="IQ184">
        <v>1</v>
      </c>
      <c r="IR184">
        <v>3</v>
      </c>
      <c r="IS184">
        <v>1</v>
      </c>
      <c r="IT184">
        <v>30</v>
      </c>
      <c r="IU184">
        <v>30</v>
      </c>
      <c r="IV184">
        <v>20</v>
      </c>
      <c r="IW184">
        <v>0</v>
      </c>
      <c r="IX184">
        <v>20</v>
      </c>
      <c r="IY184">
        <v>35</v>
      </c>
      <c r="IZ184">
        <v>30</v>
      </c>
      <c r="JA184">
        <v>30</v>
      </c>
      <c r="JB184">
        <v>5</v>
      </c>
      <c r="JC184">
        <v>7</v>
      </c>
      <c r="JD184">
        <v>6</v>
      </c>
      <c r="JE184">
        <v>1</v>
      </c>
      <c r="JF184">
        <v>7</v>
      </c>
      <c r="JG184">
        <v>6</v>
      </c>
      <c r="JH184">
        <v>1</v>
      </c>
      <c r="JI184">
        <v>1</v>
      </c>
      <c r="JJ184">
        <v>1</v>
      </c>
      <c r="JK184">
        <v>1</v>
      </c>
      <c r="JL184">
        <v>30</v>
      </c>
      <c r="JM184">
        <v>30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10</v>
      </c>
      <c r="JT184">
        <v>0</v>
      </c>
      <c r="JU184">
        <v>0</v>
      </c>
      <c r="JV184">
        <v>30</v>
      </c>
      <c r="JW184">
        <v>0</v>
      </c>
      <c r="JX184">
        <v>0</v>
      </c>
      <c r="JY184">
        <v>0</v>
      </c>
      <c r="KA184">
        <v>1</v>
      </c>
      <c r="KB184">
        <v>2</v>
      </c>
      <c r="KC184">
        <v>2</v>
      </c>
      <c r="KD184">
        <v>2</v>
      </c>
      <c r="KE184">
        <v>1</v>
      </c>
      <c r="KF184">
        <v>2</v>
      </c>
      <c r="KG184">
        <v>2</v>
      </c>
      <c r="KH184">
        <v>2</v>
      </c>
      <c r="KI184">
        <v>1</v>
      </c>
      <c r="KJ184">
        <v>1</v>
      </c>
      <c r="KK184">
        <v>1</v>
      </c>
      <c r="KL184">
        <v>1</v>
      </c>
      <c r="KM184">
        <v>2</v>
      </c>
      <c r="KN184">
        <v>2</v>
      </c>
      <c r="KO184">
        <v>2</v>
      </c>
      <c r="KP184">
        <v>1</v>
      </c>
      <c r="KQ184">
        <v>2</v>
      </c>
      <c r="KT184">
        <v>1</v>
      </c>
      <c r="KW184">
        <v>1</v>
      </c>
      <c r="LB184">
        <v>2</v>
      </c>
      <c r="LD184">
        <v>3</v>
      </c>
      <c r="LM184">
        <v>0</v>
      </c>
      <c r="LN184">
        <v>0</v>
      </c>
      <c r="LO184">
        <v>0</v>
      </c>
      <c r="LP184">
        <v>1</v>
      </c>
      <c r="LQ184">
        <v>0</v>
      </c>
      <c r="LR184">
        <v>2</v>
      </c>
      <c r="LS184">
        <v>2</v>
      </c>
      <c r="LT184">
        <v>2</v>
      </c>
      <c r="LU184">
        <v>2</v>
      </c>
      <c r="LV184">
        <v>5</v>
      </c>
      <c r="LW184">
        <v>3</v>
      </c>
      <c r="LX184">
        <v>45</v>
      </c>
      <c r="LY184">
        <v>0</v>
      </c>
      <c r="LZ184">
        <v>1</v>
      </c>
      <c r="MA184">
        <v>0</v>
      </c>
      <c r="MB184">
        <v>0</v>
      </c>
      <c r="MC184">
        <v>0</v>
      </c>
      <c r="MD184">
        <v>0</v>
      </c>
      <c r="ME184">
        <v>5</v>
      </c>
      <c r="MF184">
        <v>1</v>
      </c>
      <c r="MH184">
        <v>1</v>
      </c>
      <c r="MJ184">
        <v>1613.4469999999999</v>
      </c>
      <c r="MK184">
        <v>1</v>
      </c>
      <c r="ML184" t="s">
        <v>496</v>
      </c>
      <c r="MM184" t="s">
        <v>2334</v>
      </c>
      <c r="MN184" t="s">
        <v>2335</v>
      </c>
      <c r="MP184">
        <v>4</v>
      </c>
      <c r="MR184">
        <v>10</v>
      </c>
      <c r="MT184">
        <v>5</v>
      </c>
      <c r="MU184">
        <v>6</v>
      </c>
      <c r="MV184" t="s">
        <v>2944</v>
      </c>
      <c r="MX184" t="s">
        <v>2945</v>
      </c>
      <c r="MZ184" t="s">
        <v>378</v>
      </c>
      <c r="NA184">
        <v>112</v>
      </c>
      <c r="NB184" t="s">
        <v>1460</v>
      </c>
      <c r="NC184" t="s">
        <v>377</v>
      </c>
      <c r="ND184" t="s">
        <v>2946</v>
      </c>
      <c r="NE184" t="s">
        <v>2947</v>
      </c>
      <c r="NG184" t="s">
        <v>2948</v>
      </c>
      <c r="NK184" t="s">
        <v>376</v>
      </c>
    </row>
    <row r="185" spans="1:375" ht="12" customHeight="1" x14ac:dyDescent="0.25">
      <c r="A185">
        <v>1500</v>
      </c>
      <c r="B185" t="s">
        <v>2949</v>
      </c>
      <c r="C185" t="s">
        <v>2942</v>
      </c>
      <c r="D185" t="s">
        <v>2943</v>
      </c>
      <c r="E185">
        <v>3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26.632683333332999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18</v>
      </c>
      <c r="BL185">
        <v>11</v>
      </c>
      <c r="BM185">
        <v>3</v>
      </c>
      <c r="BN185">
        <v>1</v>
      </c>
      <c r="BO185">
        <v>21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P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51</v>
      </c>
      <c r="FY185">
        <v>21</v>
      </c>
      <c r="FZ185">
        <v>21</v>
      </c>
      <c r="GA185">
        <v>2</v>
      </c>
      <c r="GQ185">
        <v>1</v>
      </c>
      <c r="GS185">
        <v>1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1</v>
      </c>
      <c r="HH185">
        <v>0</v>
      </c>
      <c r="HI185">
        <v>0</v>
      </c>
      <c r="HJ185">
        <v>0</v>
      </c>
      <c r="HK185">
        <v>3</v>
      </c>
      <c r="HL185">
        <v>4</v>
      </c>
      <c r="HM185">
        <v>4</v>
      </c>
      <c r="HN185">
        <v>2</v>
      </c>
      <c r="HO185">
        <v>1</v>
      </c>
      <c r="HP185">
        <v>2</v>
      </c>
      <c r="HQ185">
        <v>1</v>
      </c>
      <c r="HR185">
        <v>2</v>
      </c>
      <c r="HS185">
        <v>2</v>
      </c>
      <c r="HT185">
        <v>1</v>
      </c>
      <c r="HU185">
        <v>1</v>
      </c>
      <c r="HV185">
        <v>1</v>
      </c>
      <c r="HW185">
        <v>0</v>
      </c>
      <c r="HX185">
        <v>0</v>
      </c>
      <c r="IK185">
        <v>6</v>
      </c>
      <c r="IL185">
        <v>6</v>
      </c>
      <c r="IM185">
        <v>6</v>
      </c>
      <c r="IN185">
        <v>6</v>
      </c>
      <c r="IO185">
        <v>6</v>
      </c>
      <c r="IP185">
        <v>1</v>
      </c>
      <c r="IQ185">
        <v>1</v>
      </c>
      <c r="IR185">
        <v>2</v>
      </c>
      <c r="IS185">
        <v>1</v>
      </c>
      <c r="IT185">
        <v>30</v>
      </c>
      <c r="IU185">
        <v>30</v>
      </c>
      <c r="IV185">
        <v>25</v>
      </c>
      <c r="IW185">
        <v>0</v>
      </c>
      <c r="IX185">
        <v>15</v>
      </c>
      <c r="IY185">
        <v>35</v>
      </c>
      <c r="IZ185">
        <v>35</v>
      </c>
      <c r="JA185">
        <v>20</v>
      </c>
      <c r="JB185">
        <v>10</v>
      </c>
      <c r="JC185">
        <v>7</v>
      </c>
      <c r="JD185">
        <v>6</v>
      </c>
      <c r="JE185">
        <v>1</v>
      </c>
      <c r="JF185">
        <v>7</v>
      </c>
      <c r="JG185">
        <v>6</v>
      </c>
      <c r="JH185">
        <v>1</v>
      </c>
      <c r="JI185">
        <v>1</v>
      </c>
      <c r="JJ185">
        <v>1</v>
      </c>
      <c r="JK185">
        <v>1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40</v>
      </c>
      <c r="JR185">
        <v>20</v>
      </c>
      <c r="JS185">
        <v>0</v>
      </c>
      <c r="JT185">
        <v>0</v>
      </c>
      <c r="JU185">
        <v>0</v>
      </c>
      <c r="JV185">
        <v>40</v>
      </c>
      <c r="JW185">
        <v>0</v>
      </c>
      <c r="JX185">
        <v>0</v>
      </c>
      <c r="JY185">
        <v>0</v>
      </c>
      <c r="KA185">
        <v>1</v>
      </c>
      <c r="KB185">
        <v>2</v>
      </c>
      <c r="KC185">
        <v>2</v>
      </c>
      <c r="KD185">
        <v>1</v>
      </c>
      <c r="KE185">
        <v>2</v>
      </c>
      <c r="KF185">
        <v>2</v>
      </c>
      <c r="KG185">
        <v>1</v>
      </c>
      <c r="KH185">
        <v>1</v>
      </c>
      <c r="KI185">
        <v>1</v>
      </c>
      <c r="KJ185">
        <v>2</v>
      </c>
      <c r="KK185">
        <v>2</v>
      </c>
      <c r="KL185">
        <v>1</v>
      </c>
      <c r="KM185">
        <v>1</v>
      </c>
      <c r="KN185">
        <v>1</v>
      </c>
      <c r="KO185">
        <v>2</v>
      </c>
      <c r="KP185">
        <v>2</v>
      </c>
      <c r="KQ185">
        <v>1</v>
      </c>
      <c r="KT185">
        <v>1</v>
      </c>
      <c r="KW185">
        <v>1</v>
      </c>
      <c r="KZ185">
        <v>2</v>
      </c>
      <c r="LD185">
        <v>3</v>
      </c>
      <c r="LM185">
        <v>0</v>
      </c>
      <c r="LN185">
        <v>0</v>
      </c>
      <c r="LO185">
        <v>1</v>
      </c>
      <c r="LP185">
        <v>0</v>
      </c>
      <c r="LQ185">
        <v>0</v>
      </c>
      <c r="LR185">
        <v>2</v>
      </c>
      <c r="LS185">
        <v>2</v>
      </c>
      <c r="LT185">
        <v>2</v>
      </c>
      <c r="LU185">
        <v>2</v>
      </c>
      <c r="LV185">
        <v>4</v>
      </c>
      <c r="LW185">
        <v>2</v>
      </c>
      <c r="LX185">
        <v>60</v>
      </c>
      <c r="LY185">
        <v>0</v>
      </c>
      <c r="LZ185">
        <v>1</v>
      </c>
      <c r="MA185">
        <v>0</v>
      </c>
      <c r="MB185">
        <v>0</v>
      </c>
      <c r="MC185">
        <v>0</v>
      </c>
      <c r="MD185">
        <v>0</v>
      </c>
      <c r="ME185">
        <v>4</v>
      </c>
      <c r="MF185">
        <v>1</v>
      </c>
      <c r="MH185">
        <v>1</v>
      </c>
      <c r="MJ185">
        <v>1597.961</v>
      </c>
      <c r="MK185">
        <v>1</v>
      </c>
      <c r="ML185" t="s">
        <v>496</v>
      </c>
      <c r="MM185" t="s">
        <v>2308</v>
      </c>
      <c r="MN185" t="s">
        <v>2309</v>
      </c>
      <c r="MP185">
        <v>4</v>
      </c>
      <c r="MR185">
        <v>10</v>
      </c>
      <c r="MT185">
        <v>5</v>
      </c>
      <c r="MU185">
        <v>6</v>
      </c>
      <c r="MV185" t="s">
        <v>2944</v>
      </c>
      <c r="MX185" t="s">
        <v>2950</v>
      </c>
      <c r="MZ185" t="s">
        <v>378</v>
      </c>
      <c r="NA185">
        <v>112</v>
      </c>
      <c r="NB185" t="s">
        <v>1460</v>
      </c>
      <c r="NC185" t="s">
        <v>377</v>
      </c>
      <c r="ND185" t="s">
        <v>2951</v>
      </c>
      <c r="NE185" t="s">
        <v>2952</v>
      </c>
      <c r="NG185" t="s">
        <v>2953</v>
      </c>
      <c r="NK185" t="s">
        <v>376</v>
      </c>
    </row>
    <row r="186" spans="1:375" ht="12" customHeight="1" x14ac:dyDescent="0.25">
      <c r="A186">
        <v>1502</v>
      </c>
      <c r="B186" t="s">
        <v>2954</v>
      </c>
      <c r="C186" t="s">
        <v>2955</v>
      </c>
      <c r="D186" t="s">
        <v>2276</v>
      </c>
      <c r="E186">
        <v>3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24.687816666667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13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EN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33</v>
      </c>
      <c r="FY186">
        <v>16</v>
      </c>
      <c r="FZ186">
        <v>16</v>
      </c>
      <c r="GA186">
        <v>2</v>
      </c>
      <c r="GQ186">
        <v>2</v>
      </c>
      <c r="GS186">
        <v>1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1</v>
      </c>
      <c r="HH186">
        <v>0</v>
      </c>
      <c r="HI186">
        <v>0</v>
      </c>
      <c r="HJ186">
        <v>0</v>
      </c>
      <c r="HK186">
        <v>3</v>
      </c>
      <c r="HL186">
        <v>5</v>
      </c>
      <c r="HM186">
        <v>6</v>
      </c>
      <c r="HN186">
        <v>3</v>
      </c>
      <c r="HO186">
        <v>3</v>
      </c>
      <c r="HP186">
        <v>1</v>
      </c>
      <c r="HQ186">
        <v>1</v>
      </c>
      <c r="HR186">
        <v>2</v>
      </c>
      <c r="HS186">
        <v>4</v>
      </c>
      <c r="HT186">
        <v>3</v>
      </c>
      <c r="HU186">
        <v>3</v>
      </c>
      <c r="HV186">
        <v>1</v>
      </c>
      <c r="HW186">
        <v>0</v>
      </c>
      <c r="HX186">
        <v>0</v>
      </c>
      <c r="IK186">
        <v>5</v>
      </c>
      <c r="IL186">
        <v>6</v>
      </c>
      <c r="IM186">
        <v>6</v>
      </c>
      <c r="IN186">
        <v>6</v>
      </c>
      <c r="IO186">
        <v>6</v>
      </c>
      <c r="IP186">
        <v>1</v>
      </c>
      <c r="IQ186">
        <v>1</v>
      </c>
      <c r="IR186">
        <v>2</v>
      </c>
      <c r="IS186">
        <v>1</v>
      </c>
      <c r="IT186">
        <v>30</v>
      </c>
      <c r="IU186">
        <v>25</v>
      </c>
      <c r="IV186">
        <v>35</v>
      </c>
      <c r="IW186">
        <v>10</v>
      </c>
      <c r="IX186">
        <v>0</v>
      </c>
      <c r="IY186">
        <v>50</v>
      </c>
      <c r="IZ186">
        <v>35</v>
      </c>
      <c r="JA186">
        <v>10</v>
      </c>
      <c r="JB186">
        <v>5</v>
      </c>
      <c r="JC186">
        <v>10</v>
      </c>
      <c r="JD186">
        <v>6</v>
      </c>
      <c r="JE186">
        <v>3</v>
      </c>
      <c r="JF186">
        <v>10</v>
      </c>
      <c r="JG186">
        <v>6</v>
      </c>
      <c r="JH186">
        <v>1</v>
      </c>
      <c r="JI186">
        <v>3</v>
      </c>
      <c r="JJ186">
        <v>1</v>
      </c>
      <c r="JK186">
        <v>1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20</v>
      </c>
      <c r="JS186">
        <v>50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30</v>
      </c>
      <c r="JZ186" t="s">
        <v>2956</v>
      </c>
      <c r="KA186">
        <v>2</v>
      </c>
      <c r="KB186">
        <v>3</v>
      </c>
      <c r="KC186">
        <v>3</v>
      </c>
      <c r="KD186">
        <v>3</v>
      </c>
      <c r="KE186">
        <v>4</v>
      </c>
      <c r="KF186">
        <v>6</v>
      </c>
      <c r="KG186">
        <v>6</v>
      </c>
      <c r="KH186">
        <v>2</v>
      </c>
      <c r="KI186">
        <v>6</v>
      </c>
      <c r="KJ186">
        <v>6</v>
      </c>
      <c r="KK186">
        <v>6</v>
      </c>
      <c r="KL186">
        <v>6</v>
      </c>
      <c r="KM186">
        <v>3</v>
      </c>
      <c r="KN186">
        <v>3</v>
      </c>
      <c r="KO186">
        <v>3</v>
      </c>
      <c r="KP186">
        <v>2</v>
      </c>
      <c r="KQ186">
        <v>6</v>
      </c>
      <c r="KR186">
        <v>2</v>
      </c>
      <c r="KS186" t="s">
        <v>2957</v>
      </c>
      <c r="KT186">
        <v>2</v>
      </c>
      <c r="LM186">
        <v>0</v>
      </c>
      <c r="LN186">
        <v>0</v>
      </c>
      <c r="LO186">
        <v>0</v>
      </c>
      <c r="LP186">
        <v>1</v>
      </c>
      <c r="LQ186">
        <v>1</v>
      </c>
      <c r="LR186">
        <v>6</v>
      </c>
      <c r="LS186">
        <v>5</v>
      </c>
      <c r="LT186">
        <v>1</v>
      </c>
      <c r="LU186">
        <v>1</v>
      </c>
      <c r="LV186">
        <v>3</v>
      </c>
      <c r="LW186">
        <v>1</v>
      </c>
      <c r="LY186">
        <v>1</v>
      </c>
      <c r="LZ186">
        <v>1</v>
      </c>
      <c r="MA186">
        <v>0</v>
      </c>
      <c r="MB186">
        <v>0</v>
      </c>
      <c r="MC186">
        <v>1</v>
      </c>
      <c r="MD186">
        <v>0</v>
      </c>
      <c r="ME186">
        <v>4</v>
      </c>
      <c r="MF186">
        <v>1</v>
      </c>
      <c r="MH186">
        <v>1</v>
      </c>
      <c r="MJ186">
        <v>1481.269</v>
      </c>
      <c r="MK186">
        <v>1</v>
      </c>
      <c r="ML186" t="s">
        <v>462</v>
      </c>
      <c r="MM186" t="s">
        <v>2958</v>
      </c>
      <c r="MN186" t="s">
        <v>2014</v>
      </c>
      <c r="MO186">
        <v>548</v>
      </c>
      <c r="MP186">
        <v>4</v>
      </c>
      <c r="MR186">
        <v>10</v>
      </c>
      <c r="MT186">
        <v>5</v>
      </c>
      <c r="MU186">
        <v>6</v>
      </c>
      <c r="MV186" t="s">
        <v>2959</v>
      </c>
      <c r="MX186" t="s">
        <v>2960</v>
      </c>
      <c r="MZ186" t="s">
        <v>378</v>
      </c>
      <c r="NA186">
        <v>112</v>
      </c>
      <c r="NB186" t="s">
        <v>1460</v>
      </c>
      <c r="NC186" t="s">
        <v>377</v>
      </c>
      <c r="ND186" t="s">
        <v>2961</v>
      </c>
      <c r="NE186" t="s">
        <v>2962</v>
      </c>
      <c r="NG186" t="s">
        <v>2963</v>
      </c>
      <c r="NK186" t="s">
        <v>376</v>
      </c>
    </row>
    <row r="187" spans="1:375" ht="12" customHeight="1" x14ac:dyDescent="0.25">
      <c r="A187">
        <v>1503</v>
      </c>
      <c r="B187" t="s">
        <v>2964</v>
      </c>
      <c r="C187" t="s">
        <v>2965</v>
      </c>
      <c r="D187" t="s">
        <v>2966</v>
      </c>
      <c r="E187">
        <v>3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31.859649999999998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19</v>
      </c>
      <c r="BL187">
        <v>13</v>
      </c>
      <c r="BM187">
        <v>3</v>
      </c>
      <c r="BN187">
        <v>1</v>
      </c>
      <c r="BO187">
        <v>2</v>
      </c>
      <c r="BZ187">
        <v>0</v>
      </c>
      <c r="CA187">
        <v>1</v>
      </c>
      <c r="CB187">
        <v>0</v>
      </c>
      <c r="CC187">
        <v>0</v>
      </c>
      <c r="EJ187">
        <v>0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2</v>
      </c>
      <c r="FY187">
        <v>1</v>
      </c>
      <c r="FZ187">
        <v>1</v>
      </c>
      <c r="GA187">
        <v>3</v>
      </c>
      <c r="GQ187">
        <v>2</v>
      </c>
      <c r="GS187">
        <v>1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3</v>
      </c>
      <c r="HL187">
        <v>4</v>
      </c>
      <c r="HM187">
        <v>7</v>
      </c>
      <c r="HN187">
        <v>2</v>
      </c>
      <c r="HO187">
        <v>1</v>
      </c>
      <c r="HP187">
        <v>1</v>
      </c>
      <c r="HQ187">
        <v>2</v>
      </c>
      <c r="HR187">
        <v>2</v>
      </c>
      <c r="HS187">
        <v>2</v>
      </c>
      <c r="HT187">
        <v>1</v>
      </c>
      <c r="HU187">
        <v>1</v>
      </c>
      <c r="IK187">
        <v>10</v>
      </c>
      <c r="IL187">
        <v>10</v>
      </c>
      <c r="IM187">
        <v>11</v>
      </c>
      <c r="IN187">
        <v>10</v>
      </c>
      <c r="IO187">
        <v>11</v>
      </c>
      <c r="IP187">
        <v>3</v>
      </c>
      <c r="IQ187">
        <v>3</v>
      </c>
      <c r="IR187">
        <v>1</v>
      </c>
      <c r="IS187">
        <v>1</v>
      </c>
      <c r="JC187">
        <v>7</v>
      </c>
      <c r="JD187">
        <v>8</v>
      </c>
      <c r="JE187">
        <v>2</v>
      </c>
      <c r="JF187">
        <v>7</v>
      </c>
      <c r="JG187">
        <v>8</v>
      </c>
      <c r="JH187">
        <v>1</v>
      </c>
      <c r="JI187">
        <v>1</v>
      </c>
      <c r="JJ187">
        <v>3</v>
      </c>
      <c r="JK187">
        <v>1</v>
      </c>
      <c r="JL187">
        <v>8</v>
      </c>
      <c r="JM187">
        <v>5</v>
      </c>
      <c r="JN187">
        <v>6</v>
      </c>
      <c r="JO187">
        <v>2</v>
      </c>
      <c r="JP187">
        <v>2</v>
      </c>
      <c r="JQ187">
        <v>5</v>
      </c>
      <c r="JR187">
        <v>12</v>
      </c>
      <c r="JS187">
        <v>32</v>
      </c>
      <c r="JT187">
        <v>12</v>
      </c>
      <c r="JU187">
        <v>5</v>
      </c>
      <c r="JV187">
        <v>1</v>
      </c>
      <c r="JW187">
        <v>5</v>
      </c>
      <c r="JX187">
        <v>5</v>
      </c>
      <c r="JY187">
        <v>0</v>
      </c>
      <c r="KA187">
        <v>3</v>
      </c>
      <c r="KB187">
        <v>2</v>
      </c>
      <c r="KC187">
        <v>1</v>
      </c>
      <c r="KD187">
        <v>4</v>
      </c>
      <c r="KE187">
        <v>3</v>
      </c>
      <c r="KF187">
        <v>2</v>
      </c>
      <c r="KG187">
        <v>5</v>
      </c>
      <c r="KH187">
        <v>2</v>
      </c>
      <c r="KI187">
        <v>1</v>
      </c>
      <c r="KJ187">
        <v>2</v>
      </c>
      <c r="KK187">
        <v>1</v>
      </c>
      <c r="KL187">
        <v>4</v>
      </c>
      <c r="KM187">
        <v>3</v>
      </c>
      <c r="KN187">
        <v>2</v>
      </c>
      <c r="KO187">
        <v>1</v>
      </c>
      <c r="KP187">
        <v>2</v>
      </c>
      <c r="KQ187">
        <v>3</v>
      </c>
      <c r="KT187">
        <v>1</v>
      </c>
      <c r="KV187">
        <v>1</v>
      </c>
      <c r="KZ187">
        <v>2</v>
      </c>
      <c r="LE187">
        <v>3</v>
      </c>
      <c r="LM187">
        <v>1</v>
      </c>
      <c r="LN187">
        <v>0</v>
      </c>
      <c r="LO187">
        <v>1</v>
      </c>
      <c r="LP187">
        <v>0</v>
      </c>
      <c r="LQ187">
        <v>0</v>
      </c>
      <c r="LR187">
        <v>4</v>
      </c>
      <c r="LS187">
        <v>1</v>
      </c>
      <c r="LT187">
        <v>2</v>
      </c>
      <c r="LU187">
        <v>4</v>
      </c>
      <c r="LV187">
        <v>4</v>
      </c>
      <c r="LW187">
        <v>3</v>
      </c>
      <c r="LX187">
        <v>36</v>
      </c>
      <c r="LY187">
        <v>0</v>
      </c>
      <c r="LZ187">
        <v>1</v>
      </c>
      <c r="MA187">
        <v>0</v>
      </c>
      <c r="MB187">
        <v>1</v>
      </c>
      <c r="MC187">
        <v>0</v>
      </c>
      <c r="MD187">
        <v>0</v>
      </c>
      <c r="ME187">
        <v>4</v>
      </c>
      <c r="MF187">
        <v>1</v>
      </c>
      <c r="MH187">
        <v>1</v>
      </c>
      <c r="MJ187">
        <v>1911.579</v>
      </c>
      <c r="MK187">
        <v>1</v>
      </c>
      <c r="ML187" t="s">
        <v>498</v>
      </c>
      <c r="MM187" t="s">
        <v>2795</v>
      </c>
      <c r="MN187" t="s">
        <v>2796</v>
      </c>
      <c r="MP187">
        <v>4</v>
      </c>
      <c r="MR187">
        <v>10</v>
      </c>
      <c r="MT187">
        <v>5</v>
      </c>
      <c r="MU187">
        <v>6</v>
      </c>
      <c r="MV187" t="s">
        <v>2967</v>
      </c>
      <c r="MX187" t="s">
        <v>2968</v>
      </c>
      <c r="MZ187" t="s">
        <v>378</v>
      </c>
      <c r="NA187">
        <v>112</v>
      </c>
      <c r="NB187" t="s">
        <v>1543</v>
      </c>
      <c r="NC187" t="s">
        <v>377</v>
      </c>
      <c r="ND187" t="s">
        <v>2969</v>
      </c>
      <c r="NE187" t="s">
        <v>2970</v>
      </c>
      <c r="NG187" t="s">
        <v>2971</v>
      </c>
      <c r="NK187" t="s">
        <v>376</v>
      </c>
    </row>
    <row r="188" spans="1:375" ht="12" customHeight="1" x14ac:dyDescent="0.25">
      <c r="A188">
        <v>1504</v>
      </c>
      <c r="B188" t="s">
        <v>2972</v>
      </c>
      <c r="C188" t="s">
        <v>2837</v>
      </c>
      <c r="D188" t="s">
        <v>1864</v>
      </c>
      <c r="E188">
        <v>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20.966316666667002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6</v>
      </c>
      <c r="BL188">
        <v>5</v>
      </c>
      <c r="BM188">
        <v>2</v>
      </c>
      <c r="BN188">
        <v>1</v>
      </c>
      <c r="BO188">
        <v>13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EN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1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29</v>
      </c>
      <c r="FY188">
        <v>13</v>
      </c>
      <c r="FZ188">
        <v>13</v>
      </c>
      <c r="GA188">
        <v>2</v>
      </c>
      <c r="GQ188">
        <v>1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1</v>
      </c>
      <c r="HH188">
        <v>1</v>
      </c>
      <c r="HI188">
        <v>0</v>
      </c>
      <c r="HJ188">
        <v>0</v>
      </c>
      <c r="HK188">
        <v>2</v>
      </c>
      <c r="HL188">
        <v>6</v>
      </c>
      <c r="HM188">
        <v>4</v>
      </c>
      <c r="HN188">
        <v>1</v>
      </c>
      <c r="HO188">
        <v>2</v>
      </c>
      <c r="HP188">
        <v>1</v>
      </c>
      <c r="HQ188">
        <v>1</v>
      </c>
      <c r="HR188">
        <v>2</v>
      </c>
      <c r="HS188">
        <v>2</v>
      </c>
      <c r="HT188">
        <v>1</v>
      </c>
      <c r="HU188">
        <v>1</v>
      </c>
      <c r="HV188">
        <v>0</v>
      </c>
      <c r="HW188">
        <v>1</v>
      </c>
      <c r="HX188">
        <v>1</v>
      </c>
      <c r="IK188">
        <v>4</v>
      </c>
      <c r="IL188">
        <v>7</v>
      </c>
      <c r="IM188">
        <v>7</v>
      </c>
      <c r="IN188">
        <v>7</v>
      </c>
      <c r="IO188">
        <v>7</v>
      </c>
      <c r="IP188">
        <v>1</v>
      </c>
      <c r="IQ188">
        <v>1</v>
      </c>
      <c r="IR188">
        <v>2</v>
      </c>
      <c r="IS188">
        <v>1</v>
      </c>
      <c r="IT188">
        <v>30</v>
      </c>
      <c r="IU188">
        <v>20</v>
      </c>
      <c r="IV188">
        <v>15</v>
      </c>
      <c r="IW188">
        <v>35</v>
      </c>
      <c r="IX188">
        <v>0</v>
      </c>
      <c r="IY188">
        <v>35</v>
      </c>
      <c r="IZ188">
        <v>20</v>
      </c>
      <c r="JA188">
        <v>15</v>
      </c>
      <c r="JB188">
        <v>30</v>
      </c>
      <c r="JC188">
        <v>5</v>
      </c>
      <c r="JD188">
        <v>3</v>
      </c>
      <c r="JE188">
        <v>3</v>
      </c>
      <c r="JF188">
        <v>5</v>
      </c>
      <c r="JG188">
        <v>3</v>
      </c>
      <c r="JH188">
        <v>1</v>
      </c>
      <c r="JI188">
        <v>1</v>
      </c>
      <c r="JJ188">
        <v>1</v>
      </c>
      <c r="JK188">
        <v>1</v>
      </c>
      <c r="JL188">
        <v>15</v>
      </c>
      <c r="JM188">
        <v>5</v>
      </c>
      <c r="JN188">
        <v>10</v>
      </c>
      <c r="JO188">
        <v>5</v>
      </c>
      <c r="JP188">
        <v>0</v>
      </c>
      <c r="JQ188">
        <v>2</v>
      </c>
      <c r="JR188">
        <v>3</v>
      </c>
      <c r="JS188">
        <v>5</v>
      </c>
      <c r="JT188">
        <v>15</v>
      </c>
      <c r="JU188">
        <v>10</v>
      </c>
      <c r="JV188">
        <v>20</v>
      </c>
      <c r="JW188">
        <v>5</v>
      </c>
      <c r="JX188">
        <v>5</v>
      </c>
      <c r="JY188">
        <v>0</v>
      </c>
      <c r="KA188">
        <v>3</v>
      </c>
      <c r="KB188">
        <v>3</v>
      </c>
      <c r="KC188">
        <v>2</v>
      </c>
      <c r="KD188">
        <v>4</v>
      </c>
      <c r="KE188">
        <v>4</v>
      </c>
      <c r="KF188">
        <v>2</v>
      </c>
      <c r="KG188">
        <v>2</v>
      </c>
      <c r="KH188">
        <v>1</v>
      </c>
      <c r="KI188">
        <v>1</v>
      </c>
      <c r="KJ188">
        <v>2</v>
      </c>
      <c r="KK188">
        <v>3</v>
      </c>
      <c r="KL188">
        <v>2</v>
      </c>
      <c r="KM188">
        <v>3</v>
      </c>
      <c r="KN188">
        <v>2</v>
      </c>
      <c r="KO188">
        <v>1</v>
      </c>
      <c r="KP188">
        <v>1</v>
      </c>
      <c r="KQ188">
        <v>1</v>
      </c>
      <c r="KT188">
        <v>1</v>
      </c>
      <c r="KW188">
        <v>3</v>
      </c>
      <c r="LC188">
        <v>2</v>
      </c>
      <c r="LH188">
        <v>1</v>
      </c>
      <c r="LM188">
        <v>0</v>
      </c>
      <c r="LN188">
        <v>1</v>
      </c>
      <c r="LO188">
        <v>1</v>
      </c>
      <c r="LP188">
        <v>0</v>
      </c>
      <c r="LQ188">
        <v>0</v>
      </c>
      <c r="LR188">
        <v>3</v>
      </c>
      <c r="LS188">
        <v>3</v>
      </c>
      <c r="LT188">
        <v>2</v>
      </c>
      <c r="LU188">
        <v>2</v>
      </c>
      <c r="LV188">
        <v>4</v>
      </c>
      <c r="LW188">
        <v>2</v>
      </c>
      <c r="LX188">
        <v>52</v>
      </c>
      <c r="LY188">
        <v>0</v>
      </c>
      <c r="LZ188">
        <v>1</v>
      </c>
      <c r="MA188">
        <v>1</v>
      </c>
      <c r="MB188">
        <v>0</v>
      </c>
      <c r="MC188">
        <v>0</v>
      </c>
      <c r="MD188">
        <v>0</v>
      </c>
      <c r="ME188">
        <v>4</v>
      </c>
      <c r="MF188">
        <v>1</v>
      </c>
      <c r="MH188">
        <v>1</v>
      </c>
      <c r="MJ188">
        <v>1257.979</v>
      </c>
      <c r="MK188">
        <v>1</v>
      </c>
      <c r="ML188" t="s">
        <v>472</v>
      </c>
      <c r="MM188" t="s">
        <v>2973</v>
      </c>
      <c r="MN188" t="s">
        <v>1487</v>
      </c>
      <c r="MP188">
        <v>4</v>
      </c>
      <c r="MR188">
        <v>10</v>
      </c>
      <c r="MT188">
        <v>5</v>
      </c>
      <c r="MU188">
        <v>6</v>
      </c>
      <c r="MV188" t="s">
        <v>2974</v>
      </c>
      <c r="MX188" t="s">
        <v>2975</v>
      </c>
      <c r="MZ188" t="s">
        <v>378</v>
      </c>
      <c r="NA188">
        <v>112</v>
      </c>
      <c r="NB188" t="s">
        <v>1876</v>
      </c>
      <c r="NC188" t="s">
        <v>377</v>
      </c>
      <c r="ND188" t="s">
        <v>2976</v>
      </c>
      <c r="NE188" t="s">
        <v>2977</v>
      </c>
      <c r="NG188" t="s">
        <v>2978</v>
      </c>
      <c r="NK188" t="s">
        <v>376</v>
      </c>
    </row>
    <row r="189" spans="1:375" ht="12" customHeight="1" x14ac:dyDescent="0.25">
      <c r="A189">
        <v>1505</v>
      </c>
      <c r="B189" t="s">
        <v>2979</v>
      </c>
      <c r="C189" t="s">
        <v>2980</v>
      </c>
      <c r="D189" t="s">
        <v>2739</v>
      </c>
      <c r="E189">
        <v>3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30.794416666667001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8</v>
      </c>
      <c r="BL189">
        <v>5</v>
      </c>
      <c r="BM189">
        <v>2</v>
      </c>
      <c r="BN189">
        <v>1</v>
      </c>
      <c r="BO189">
        <v>11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EM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15</v>
      </c>
      <c r="FY189">
        <v>10</v>
      </c>
      <c r="FZ189">
        <v>10</v>
      </c>
      <c r="GA189">
        <v>4</v>
      </c>
      <c r="GQ189">
        <v>2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1</v>
      </c>
      <c r="HF189">
        <v>0</v>
      </c>
      <c r="HG189">
        <v>1</v>
      </c>
      <c r="HH189">
        <v>1</v>
      </c>
      <c r="HI189">
        <v>0</v>
      </c>
      <c r="HJ189">
        <v>0</v>
      </c>
      <c r="HK189">
        <v>2</v>
      </c>
      <c r="HL189">
        <v>8</v>
      </c>
      <c r="HM189">
        <v>8</v>
      </c>
      <c r="HN189">
        <v>1</v>
      </c>
      <c r="HO189">
        <v>1</v>
      </c>
      <c r="HP189">
        <v>1</v>
      </c>
      <c r="HQ189">
        <v>1</v>
      </c>
      <c r="HR189">
        <v>2</v>
      </c>
      <c r="HS189">
        <v>2</v>
      </c>
      <c r="HT189">
        <v>1</v>
      </c>
      <c r="HU189">
        <v>2</v>
      </c>
      <c r="IK189">
        <v>6</v>
      </c>
      <c r="IL189">
        <v>7</v>
      </c>
      <c r="IM189">
        <v>7</v>
      </c>
      <c r="IN189">
        <v>7</v>
      </c>
      <c r="IO189">
        <v>7</v>
      </c>
      <c r="IP189">
        <v>1</v>
      </c>
      <c r="IQ189">
        <v>1</v>
      </c>
      <c r="IR189">
        <v>2</v>
      </c>
      <c r="IS189">
        <v>1</v>
      </c>
      <c r="IT189">
        <v>21</v>
      </c>
      <c r="IU189">
        <v>19</v>
      </c>
      <c r="IV189">
        <v>20</v>
      </c>
      <c r="IW189">
        <v>18</v>
      </c>
      <c r="IX189">
        <v>22</v>
      </c>
      <c r="IY189">
        <v>25</v>
      </c>
      <c r="IZ189">
        <v>24</v>
      </c>
      <c r="JA189">
        <v>26</v>
      </c>
      <c r="JB189">
        <v>25</v>
      </c>
      <c r="JC189">
        <v>4</v>
      </c>
      <c r="JD189">
        <v>4</v>
      </c>
      <c r="JE189">
        <v>1</v>
      </c>
      <c r="JF189">
        <v>4</v>
      </c>
      <c r="JG189">
        <v>4</v>
      </c>
      <c r="JH189">
        <v>1</v>
      </c>
      <c r="JI189">
        <v>1</v>
      </c>
      <c r="JJ189">
        <v>2</v>
      </c>
      <c r="JK189">
        <v>1</v>
      </c>
      <c r="KA189">
        <v>2</v>
      </c>
      <c r="KB189">
        <v>2</v>
      </c>
      <c r="KC189">
        <v>4</v>
      </c>
      <c r="KD189">
        <v>4</v>
      </c>
      <c r="KE189">
        <v>2</v>
      </c>
      <c r="KF189">
        <v>3</v>
      </c>
      <c r="KG189">
        <v>3</v>
      </c>
      <c r="KH189">
        <v>2</v>
      </c>
      <c r="KI189">
        <v>3</v>
      </c>
      <c r="KJ189">
        <v>3</v>
      </c>
      <c r="KK189">
        <v>2</v>
      </c>
      <c r="KL189">
        <v>2</v>
      </c>
      <c r="KM189">
        <v>2</v>
      </c>
      <c r="KN189">
        <v>3</v>
      </c>
      <c r="KO189">
        <v>4</v>
      </c>
      <c r="KP189">
        <v>4</v>
      </c>
      <c r="KQ189">
        <v>4</v>
      </c>
      <c r="KT189">
        <v>1</v>
      </c>
      <c r="KU189">
        <v>1</v>
      </c>
      <c r="KV189">
        <v>2</v>
      </c>
      <c r="LE189">
        <v>3</v>
      </c>
      <c r="LM189">
        <v>1</v>
      </c>
      <c r="LN189">
        <v>0</v>
      </c>
      <c r="LO189">
        <v>1</v>
      </c>
      <c r="LP189">
        <v>0</v>
      </c>
      <c r="LQ189">
        <v>0</v>
      </c>
      <c r="LR189">
        <v>1</v>
      </c>
      <c r="LS189">
        <v>3</v>
      </c>
      <c r="LT189">
        <v>2</v>
      </c>
      <c r="LU189">
        <v>3</v>
      </c>
      <c r="LV189">
        <v>4</v>
      </c>
      <c r="LW189">
        <v>3</v>
      </c>
      <c r="LX189">
        <v>73</v>
      </c>
      <c r="LY189">
        <v>0</v>
      </c>
      <c r="MF189">
        <v>1</v>
      </c>
      <c r="MH189">
        <v>1</v>
      </c>
      <c r="MJ189">
        <v>1847.665</v>
      </c>
      <c r="MK189">
        <v>1</v>
      </c>
      <c r="ML189" t="s">
        <v>476</v>
      </c>
      <c r="MM189" t="s">
        <v>2981</v>
      </c>
      <c r="MN189" t="s">
        <v>1671</v>
      </c>
      <c r="MP189">
        <v>4</v>
      </c>
      <c r="MR189">
        <v>10</v>
      </c>
      <c r="MT189">
        <v>5</v>
      </c>
      <c r="MU189">
        <v>6</v>
      </c>
      <c r="MV189" t="s">
        <v>2747</v>
      </c>
      <c r="MX189" t="s">
        <v>2982</v>
      </c>
      <c r="MZ189" t="s">
        <v>378</v>
      </c>
      <c r="NA189">
        <v>112</v>
      </c>
      <c r="NB189" t="s">
        <v>1543</v>
      </c>
      <c r="NC189" t="s">
        <v>377</v>
      </c>
      <c r="ND189" t="s">
        <v>2983</v>
      </c>
      <c r="NE189" t="s">
        <v>2984</v>
      </c>
      <c r="NG189" t="s">
        <v>2985</v>
      </c>
      <c r="NK189" t="s">
        <v>376</v>
      </c>
    </row>
    <row r="190" spans="1:375" ht="12" customHeight="1" x14ac:dyDescent="0.25">
      <c r="A190">
        <v>1507</v>
      </c>
      <c r="B190" t="s">
        <v>2986</v>
      </c>
      <c r="C190" t="s">
        <v>2830</v>
      </c>
      <c r="D190" t="s">
        <v>2987</v>
      </c>
      <c r="E190">
        <v>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24.931733333333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19</v>
      </c>
      <c r="BL190">
        <v>13</v>
      </c>
      <c r="BM190">
        <v>3</v>
      </c>
      <c r="BN190">
        <v>1</v>
      </c>
      <c r="BO190">
        <v>20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0</v>
      </c>
      <c r="DU190">
        <v>0</v>
      </c>
      <c r="DV190">
        <v>0</v>
      </c>
      <c r="EO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44</v>
      </c>
      <c r="FY190">
        <v>19</v>
      </c>
      <c r="FZ190">
        <v>19</v>
      </c>
      <c r="GA190">
        <v>1</v>
      </c>
      <c r="GQ190">
        <v>2</v>
      </c>
      <c r="GS190">
        <v>1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1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3</v>
      </c>
      <c r="HL190">
        <v>4</v>
      </c>
      <c r="HM190">
        <v>7</v>
      </c>
      <c r="HN190">
        <v>2</v>
      </c>
      <c r="HO190">
        <v>2</v>
      </c>
      <c r="HP190">
        <v>1</v>
      </c>
      <c r="HQ190">
        <v>2</v>
      </c>
      <c r="HR190">
        <v>2</v>
      </c>
      <c r="HS190">
        <v>2</v>
      </c>
      <c r="HT190">
        <v>1</v>
      </c>
      <c r="HU190">
        <v>1</v>
      </c>
      <c r="IK190">
        <v>10</v>
      </c>
      <c r="IL190">
        <v>12</v>
      </c>
      <c r="IM190">
        <v>12</v>
      </c>
      <c r="IN190">
        <v>12</v>
      </c>
      <c r="IO190">
        <v>12</v>
      </c>
      <c r="IP190">
        <v>3</v>
      </c>
      <c r="IQ190">
        <v>3</v>
      </c>
      <c r="IR190">
        <v>2</v>
      </c>
      <c r="IS190">
        <v>1</v>
      </c>
      <c r="JC190">
        <v>7</v>
      </c>
      <c r="JD190">
        <v>7</v>
      </c>
      <c r="JE190">
        <v>1</v>
      </c>
      <c r="JF190">
        <v>7</v>
      </c>
      <c r="JG190">
        <v>7</v>
      </c>
      <c r="JH190">
        <v>1</v>
      </c>
      <c r="JI190">
        <v>1</v>
      </c>
      <c r="JJ190">
        <v>2</v>
      </c>
      <c r="JK190">
        <v>1</v>
      </c>
      <c r="JL190">
        <v>7</v>
      </c>
      <c r="JM190">
        <v>5</v>
      </c>
      <c r="JN190">
        <v>6</v>
      </c>
      <c r="JO190">
        <v>8</v>
      </c>
      <c r="JP190">
        <v>7</v>
      </c>
      <c r="JQ190">
        <v>6</v>
      </c>
      <c r="JR190">
        <v>12</v>
      </c>
      <c r="JS190">
        <v>8</v>
      </c>
      <c r="JT190">
        <v>4</v>
      </c>
      <c r="JU190">
        <v>8</v>
      </c>
      <c r="JV190">
        <v>10</v>
      </c>
      <c r="JW190">
        <v>4</v>
      </c>
      <c r="JX190">
        <v>15</v>
      </c>
      <c r="JY190">
        <v>0</v>
      </c>
      <c r="KA190">
        <v>2</v>
      </c>
      <c r="KB190">
        <v>3</v>
      </c>
      <c r="KC190">
        <v>2</v>
      </c>
      <c r="KD190">
        <v>3</v>
      </c>
      <c r="KE190">
        <v>2</v>
      </c>
      <c r="KF190">
        <v>3</v>
      </c>
      <c r="KG190">
        <v>1</v>
      </c>
      <c r="KH190">
        <v>3</v>
      </c>
      <c r="KI190">
        <v>2</v>
      </c>
      <c r="KJ190">
        <v>4</v>
      </c>
      <c r="KK190">
        <v>2</v>
      </c>
      <c r="KL190">
        <v>3</v>
      </c>
      <c r="KM190">
        <v>4</v>
      </c>
      <c r="KN190">
        <v>3</v>
      </c>
      <c r="KO190">
        <v>2</v>
      </c>
      <c r="KP190">
        <v>3</v>
      </c>
      <c r="KQ190">
        <v>4</v>
      </c>
      <c r="KT190">
        <v>1</v>
      </c>
      <c r="KY190">
        <v>3</v>
      </c>
      <c r="LA190">
        <v>1</v>
      </c>
      <c r="LE190">
        <v>2</v>
      </c>
      <c r="LM190">
        <v>1</v>
      </c>
      <c r="LN190">
        <v>0</v>
      </c>
      <c r="LO190">
        <v>1</v>
      </c>
      <c r="LP190">
        <v>0</v>
      </c>
      <c r="LQ190">
        <v>0</v>
      </c>
      <c r="LR190">
        <v>4</v>
      </c>
      <c r="LS190">
        <v>1</v>
      </c>
      <c r="LT190">
        <v>2</v>
      </c>
      <c r="LU190">
        <v>4</v>
      </c>
      <c r="LV190">
        <v>4</v>
      </c>
      <c r="LW190">
        <v>3</v>
      </c>
      <c r="LX190">
        <v>35</v>
      </c>
      <c r="LY190">
        <v>0</v>
      </c>
      <c r="LZ190">
        <v>0</v>
      </c>
      <c r="MA190">
        <v>0</v>
      </c>
      <c r="MB190">
        <v>1</v>
      </c>
      <c r="MC190">
        <v>1</v>
      </c>
      <c r="MD190">
        <v>0</v>
      </c>
      <c r="ME190">
        <v>4</v>
      </c>
      <c r="MF190">
        <v>1</v>
      </c>
      <c r="MH190">
        <v>1</v>
      </c>
      <c r="MJ190">
        <v>1495.904</v>
      </c>
      <c r="MK190">
        <v>1</v>
      </c>
      <c r="ML190" t="s">
        <v>498</v>
      </c>
      <c r="MM190" t="s">
        <v>2988</v>
      </c>
      <c r="MN190" t="s">
        <v>2989</v>
      </c>
      <c r="MP190">
        <v>4</v>
      </c>
      <c r="MR190">
        <v>10</v>
      </c>
      <c r="MT190">
        <v>5</v>
      </c>
      <c r="MU190">
        <v>6</v>
      </c>
      <c r="MV190" t="s">
        <v>2856</v>
      </c>
      <c r="MX190" t="s">
        <v>2990</v>
      </c>
      <c r="MZ190" t="s">
        <v>378</v>
      </c>
      <c r="NA190">
        <v>112</v>
      </c>
      <c r="NB190" t="s">
        <v>1543</v>
      </c>
      <c r="NC190" t="s">
        <v>377</v>
      </c>
      <c r="ND190" t="s">
        <v>2991</v>
      </c>
      <c r="NE190" t="s">
        <v>2992</v>
      </c>
      <c r="NG190" t="s">
        <v>2993</v>
      </c>
      <c r="NK190" t="s">
        <v>376</v>
      </c>
    </row>
    <row r="191" spans="1:375" ht="12" customHeight="1" x14ac:dyDescent="0.25">
      <c r="A191">
        <v>1509</v>
      </c>
      <c r="B191" t="s">
        <v>2994</v>
      </c>
      <c r="C191" t="s">
        <v>2995</v>
      </c>
      <c r="D191" t="s">
        <v>2943</v>
      </c>
      <c r="E191">
        <v>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17.817966666667001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18</v>
      </c>
      <c r="BL191">
        <v>11</v>
      </c>
      <c r="BM191">
        <v>3</v>
      </c>
      <c r="BN191">
        <v>1</v>
      </c>
      <c r="BO191">
        <v>21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P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</v>
      </c>
      <c r="FT191">
        <v>0</v>
      </c>
      <c r="FU191">
        <v>0</v>
      </c>
      <c r="FV191">
        <v>0</v>
      </c>
      <c r="FW191">
        <v>0</v>
      </c>
      <c r="FX191">
        <v>51</v>
      </c>
      <c r="FY191">
        <v>21</v>
      </c>
      <c r="FZ191">
        <v>21</v>
      </c>
      <c r="GA191">
        <v>2</v>
      </c>
      <c r="GQ191">
        <v>1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1</v>
      </c>
      <c r="HH191">
        <v>0</v>
      </c>
      <c r="HI191">
        <v>0</v>
      </c>
      <c r="HJ191">
        <v>0</v>
      </c>
      <c r="HK191">
        <v>2</v>
      </c>
      <c r="HL191">
        <v>5</v>
      </c>
      <c r="HM191">
        <v>5</v>
      </c>
      <c r="HN191">
        <v>2</v>
      </c>
      <c r="HO191">
        <v>1</v>
      </c>
      <c r="HP191">
        <v>1</v>
      </c>
      <c r="HQ191">
        <v>1</v>
      </c>
      <c r="HR191">
        <v>2</v>
      </c>
      <c r="HS191">
        <v>3</v>
      </c>
      <c r="HT191">
        <v>2</v>
      </c>
      <c r="HU191">
        <v>1</v>
      </c>
      <c r="HV191">
        <v>1</v>
      </c>
      <c r="HW191">
        <v>0</v>
      </c>
      <c r="HX191">
        <v>0</v>
      </c>
      <c r="IK191">
        <v>6</v>
      </c>
      <c r="IL191">
        <v>6</v>
      </c>
      <c r="IM191">
        <v>5</v>
      </c>
      <c r="IN191">
        <v>6</v>
      </c>
      <c r="IO191">
        <v>5</v>
      </c>
      <c r="IP191">
        <v>1</v>
      </c>
      <c r="IQ191">
        <v>1</v>
      </c>
      <c r="IR191">
        <v>3</v>
      </c>
      <c r="IS191">
        <v>1</v>
      </c>
      <c r="IT191">
        <v>35</v>
      </c>
      <c r="IU191">
        <v>30</v>
      </c>
      <c r="IV191">
        <v>30</v>
      </c>
      <c r="IW191">
        <v>0</v>
      </c>
      <c r="IX191">
        <v>5</v>
      </c>
      <c r="IY191">
        <v>35</v>
      </c>
      <c r="IZ191">
        <v>35</v>
      </c>
      <c r="JA191">
        <v>30</v>
      </c>
      <c r="JB191">
        <v>0</v>
      </c>
      <c r="JC191">
        <v>7</v>
      </c>
      <c r="JD191">
        <v>6</v>
      </c>
      <c r="JE191">
        <v>1</v>
      </c>
      <c r="JF191">
        <v>7</v>
      </c>
      <c r="JG191">
        <v>6</v>
      </c>
      <c r="JH191">
        <v>1</v>
      </c>
      <c r="JI191">
        <v>1</v>
      </c>
      <c r="JJ191">
        <v>1</v>
      </c>
      <c r="JK191">
        <v>1</v>
      </c>
      <c r="JL191">
        <v>0</v>
      </c>
      <c r="JM191">
        <v>0</v>
      </c>
      <c r="JN191">
        <v>0</v>
      </c>
      <c r="JO191">
        <v>40</v>
      </c>
      <c r="JP191">
        <v>0</v>
      </c>
      <c r="JQ191">
        <v>0</v>
      </c>
      <c r="JR191">
        <v>20</v>
      </c>
      <c r="JS191">
        <v>0</v>
      </c>
      <c r="JT191">
        <v>0</v>
      </c>
      <c r="JU191">
        <v>40</v>
      </c>
      <c r="JV191">
        <v>0</v>
      </c>
      <c r="JW191">
        <v>0</v>
      </c>
      <c r="JX191">
        <v>0</v>
      </c>
      <c r="JY191">
        <v>0</v>
      </c>
      <c r="KA191">
        <v>1</v>
      </c>
      <c r="KB191">
        <v>2</v>
      </c>
      <c r="KC191">
        <v>2</v>
      </c>
      <c r="KD191">
        <v>1</v>
      </c>
      <c r="KE191">
        <v>2</v>
      </c>
      <c r="KF191">
        <v>2</v>
      </c>
      <c r="KG191">
        <v>2</v>
      </c>
      <c r="KH191">
        <v>1</v>
      </c>
      <c r="KI191">
        <v>2</v>
      </c>
      <c r="KJ191">
        <v>2</v>
      </c>
      <c r="KK191">
        <v>1</v>
      </c>
      <c r="KL191">
        <v>1</v>
      </c>
      <c r="KM191">
        <v>1</v>
      </c>
      <c r="KN191">
        <v>1</v>
      </c>
      <c r="KO191">
        <v>2</v>
      </c>
      <c r="KP191">
        <v>2</v>
      </c>
      <c r="KQ191">
        <v>2</v>
      </c>
      <c r="KT191">
        <v>1</v>
      </c>
      <c r="KW191">
        <v>1</v>
      </c>
      <c r="KY191">
        <v>2</v>
      </c>
      <c r="LD191">
        <v>3</v>
      </c>
      <c r="LM191">
        <v>0</v>
      </c>
      <c r="LN191">
        <v>1</v>
      </c>
      <c r="LO191">
        <v>0</v>
      </c>
      <c r="LP191">
        <v>0</v>
      </c>
      <c r="LQ191">
        <v>0</v>
      </c>
      <c r="LR191">
        <v>2</v>
      </c>
      <c r="LS191">
        <v>2</v>
      </c>
      <c r="LT191">
        <v>2</v>
      </c>
      <c r="LU191">
        <v>3</v>
      </c>
      <c r="LV191">
        <v>4</v>
      </c>
      <c r="LW191">
        <v>3</v>
      </c>
      <c r="LX191">
        <v>60</v>
      </c>
      <c r="LY191">
        <v>0</v>
      </c>
      <c r="LZ191">
        <v>1</v>
      </c>
      <c r="MA191">
        <v>0</v>
      </c>
      <c r="MB191">
        <v>0</v>
      </c>
      <c r="MC191">
        <v>0</v>
      </c>
      <c r="MD191">
        <v>0</v>
      </c>
      <c r="ME191">
        <v>4</v>
      </c>
      <c r="MF191">
        <v>1</v>
      </c>
      <c r="MH191">
        <v>1</v>
      </c>
      <c r="MJ191">
        <v>1069.078</v>
      </c>
      <c r="MK191">
        <v>1</v>
      </c>
      <c r="ML191" t="s">
        <v>496</v>
      </c>
      <c r="MM191" t="s">
        <v>2308</v>
      </c>
      <c r="MN191" t="s">
        <v>2309</v>
      </c>
      <c r="MP191">
        <v>4</v>
      </c>
      <c r="MR191">
        <v>10</v>
      </c>
      <c r="MT191">
        <v>5</v>
      </c>
      <c r="MU191">
        <v>6</v>
      </c>
      <c r="MV191" t="s">
        <v>2872</v>
      </c>
      <c r="MX191" t="s">
        <v>2996</v>
      </c>
      <c r="MZ191" t="s">
        <v>378</v>
      </c>
      <c r="NA191">
        <v>112</v>
      </c>
      <c r="NB191" t="s">
        <v>1460</v>
      </c>
      <c r="NC191" t="s">
        <v>377</v>
      </c>
      <c r="ND191" t="s">
        <v>2997</v>
      </c>
      <c r="NE191" t="s">
        <v>2998</v>
      </c>
      <c r="NG191" t="s">
        <v>2999</v>
      </c>
      <c r="NK191" t="s">
        <v>376</v>
      </c>
    </row>
    <row r="192" spans="1:375" ht="12" customHeight="1" x14ac:dyDescent="0.25">
      <c r="A192">
        <v>1510</v>
      </c>
      <c r="B192" t="s">
        <v>3000</v>
      </c>
      <c r="C192" t="s">
        <v>3001</v>
      </c>
      <c r="D192" t="s">
        <v>2739</v>
      </c>
      <c r="E192">
        <v>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25.044916666667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8</v>
      </c>
      <c r="BL192">
        <v>5</v>
      </c>
      <c r="BM192">
        <v>2</v>
      </c>
      <c r="BN192">
        <v>1</v>
      </c>
      <c r="BO192">
        <v>11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EM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15</v>
      </c>
      <c r="FY192">
        <v>10</v>
      </c>
      <c r="FZ192">
        <v>10</v>
      </c>
      <c r="GA192">
        <v>4</v>
      </c>
      <c r="GQ192">
        <v>2</v>
      </c>
      <c r="GS192">
        <v>1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1</v>
      </c>
      <c r="HF192">
        <v>0</v>
      </c>
      <c r="HG192">
        <v>1</v>
      </c>
      <c r="HH192">
        <v>1</v>
      </c>
      <c r="HI192">
        <v>0</v>
      </c>
      <c r="HJ192">
        <v>0</v>
      </c>
      <c r="HK192">
        <v>2</v>
      </c>
      <c r="HL192">
        <v>8</v>
      </c>
      <c r="HM192">
        <v>8</v>
      </c>
      <c r="HN192">
        <v>1</v>
      </c>
      <c r="HO192">
        <v>1</v>
      </c>
      <c r="HP192">
        <v>2</v>
      </c>
      <c r="HQ192">
        <v>2</v>
      </c>
      <c r="HR192">
        <v>1</v>
      </c>
      <c r="HS192">
        <v>1</v>
      </c>
      <c r="HT192">
        <v>2</v>
      </c>
      <c r="HU192">
        <v>1</v>
      </c>
      <c r="IK192">
        <v>6</v>
      </c>
      <c r="IL192">
        <v>7</v>
      </c>
      <c r="IM192">
        <v>7</v>
      </c>
      <c r="IN192">
        <v>7</v>
      </c>
      <c r="IO192">
        <v>7</v>
      </c>
      <c r="IP192">
        <v>1</v>
      </c>
      <c r="IQ192">
        <v>1</v>
      </c>
      <c r="IR192">
        <v>2</v>
      </c>
      <c r="IS192">
        <v>1</v>
      </c>
      <c r="IT192">
        <v>26</v>
      </c>
      <c r="IU192">
        <v>24</v>
      </c>
      <c r="IV192">
        <v>22</v>
      </c>
      <c r="IW192">
        <v>23</v>
      </c>
      <c r="IX192">
        <v>5</v>
      </c>
      <c r="IY192">
        <v>26</v>
      </c>
      <c r="IZ192">
        <v>28</v>
      </c>
      <c r="JA192">
        <v>24</v>
      </c>
      <c r="JB192">
        <v>22</v>
      </c>
      <c r="JC192">
        <v>5</v>
      </c>
      <c r="JD192">
        <v>5</v>
      </c>
      <c r="JE192">
        <v>1</v>
      </c>
      <c r="JF192">
        <v>5</v>
      </c>
      <c r="JG192">
        <v>5</v>
      </c>
      <c r="JH192">
        <v>1</v>
      </c>
      <c r="JI192">
        <v>1</v>
      </c>
      <c r="JJ192">
        <v>2</v>
      </c>
      <c r="JK192">
        <v>1</v>
      </c>
      <c r="KA192">
        <v>2</v>
      </c>
      <c r="KB192">
        <v>3</v>
      </c>
      <c r="KC192">
        <v>3</v>
      </c>
      <c r="KD192">
        <v>3</v>
      </c>
      <c r="KE192">
        <v>2</v>
      </c>
      <c r="KF192">
        <v>3</v>
      </c>
      <c r="KG192">
        <v>2</v>
      </c>
      <c r="KH192">
        <v>3</v>
      </c>
      <c r="KI192">
        <v>2</v>
      </c>
      <c r="KJ192">
        <v>2</v>
      </c>
      <c r="KK192">
        <v>3</v>
      </c>
      <c r="KL192">
        <v>4</v>
      </c>
      <c r="KM192">
        <v>4</v>
      </c>
      <c r="KN192">
        <v>3</v>
      </c>
      <c r="KO192">
        <v>3</v>
      </c>
      <c r="KP192">
        <v>4</v>
      </c>
      <c r="KQ192">
        <v>3</v>
      </c>
      <c r="KT192">
        <v>1</v>
      </c>
      <c r="KV192">
        <v>2</v>
      </c>
      <c r="KW192">
        <v>1</v>
      </c>
      <c r="LD192">
        <v>3</v>
      </c>
      <c r="LM192">
        <v>1</v>
      </c>
      <c r="LN192">
        <v>0</v>
      </c>
      <c r="LO192">
        <v>1</v>
      </c>
      <c r="LP192">
        <v>0</v>
      </c>
      <c r="LQ192">
        <v>0</v>
      </c>
      <c r="LR192">
        <v>4</v>
      </c>
      <c r="LS192">
        <v>3</v>
      </c>
      <c r="LT192">
        <v>2</v>
      </c>
      <c r="LU192">
        <v>4</v>
      </c>
      <c r="LV192">
        <v>3</v>
      </c>
      <c r="LW192">
        <v>4</v>
      </c>
      <c r="LX192">
        <v>68</v>
      </c>
      <c r="LY192">
        <v>0</v>
      </c>
      <c r="MF192">
        <v>1</v>
      </c>
      <c r="MH192">
        <v>1</v>
      </c>
      <c r="MJ192">
        <v>1502.6949999999999</v>
      </c>
      <c r="MK192">
        <v>1</v>
      </c>
      <c r="ML192" t="s">
        <v>476</v>
      </c>
      <c r="MM192" t="s">
        <v>3002</v>
      </c>
      <c r="MN192" t="s">
        <v>3003</v>
      </c>
      <c r="MP192">
        <v>4</v>
      </c>
      <c r="MR192">
        <v>10</v>
      </c>
      <c r="MT192">
        <v>5</v>
      </c>
      <c r="MU192">
        <v>6</v>
      </c>
      <c r="MV192" t="s">
        <v>2872</v>
      </c>
      <c r="MX192" t="s">
        <v>3004</v>
      </c>
      <c r="MZ192" t="s">
        <v>378</v>
      </c>
      <c r="NA192">
        <v>112</v>
      </c>
      <c r="NB192" t="s">
        <v>1543</v>
      </c>
      <c r="NC192" t="s">
        <v>377</v>
      </c>
      <c r="ND192" t="s">
        <v>3005</v>
      </c>
      <c r="NE192" t="s">
        <v>3006</v>
      </c>
      <c r="NG192" t="s">
        <v>3007</v>
      </c>
      <c r="NK192" t="s">
        <v>376</v>
      </c>
    </row>
    <row r="193" spans="1:375" ht="12" customHeight="1" x14ac:dyDescent="0.25">
      <c r="A193">
        <v>1511</v>
      </c>
      <c r="B193" t="s">
        <v>3008</v>
      </c>
      <c r="C193" t="s">
        <v>3009</v>
      </c>
      <c r="D193" t="s">
        <v>2943</v>
      </c>
      <c r="E193">
        <v>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</v>
      </c>
      <c r="S193">
        <v>31.245416666667001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18</v>
      </c>
      <c r="BL193">
        <v>11</v>
      </c>
      <c r="BM193">
        <v>3</v>
      </c>
      <c r="BN193">
        <v>1</v>
      </c>
      <c r="BO193">
        <v>21</v>
      </c>
      <c r="DW193">
        <v>0</v>
      </c>
      <c r="DX193">
        <v>1</v>
      </c>
      <c r="DY193">
        <v>1</v>
      </c>
      <c r="DZ193">
        <v>1</v>
      </c>
      <c r="EA193">
        <v>0</v>
      </c>
      <c r="EB193">
        <v>1</v>
      </c>
      <c r="EP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0</v>
      </c>
      <c r="FU193">
        <v>0</v>
      </c>
      <c r="FV193">
        <v>0</v>
      </c>
      <c r="FW193">
        <v>0</v>
      </c>
      <c r="FX193">
        <v>51</v>
      </c>
      <c r="FY193">
        <v>21</v>
      </c>
      <c r="FZ193">
        <v>21</v>
      </c>
      <c r="GA193">
        <v>2</v>
      </c>
      <c r="GQ193">
        <v>5</v>
      </c>
      <c r="GS193">
        <v>1</v>
      </c>
      <c r="GT193">
        <v>1</v>
      </c>
      <c r="GU193">
        <v>0</v>
      </c>
      <c r="GV193">
        <v>1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</v>
      </c>
      <c r="HH193">
        <v>1</v>
      </c>
      <c r="HI193">
        <v>0</v>
      </c>
      <c r="HJ193">
        <v>0</v>
      </c>
      <c r="HK193">
        <v>2</v>
      </c>
      <c r="HL193">
        <v>6</v>
      </c>
      <c r="HM193">
        <v>5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2</v>
      </c>
      <c r="HV193">
        <v>1</v>
      </c>
      <c r="HW193">
        <v>1</v>
      </c>
      <c r="HX193">
        <v>1</v>
      </c>
      <c r="IK193">
        <v>4</v>
      </c>
      <c r="IL193">
        <v>4</v>
      </c>
      <c r="IM193">
        <v>3</v>
      </c>
      <c r="IN193">
        <v>4</v>
      </c>
      <c r="IO193">
        <v>3</v>
      </c>
      <c r="IP193">
        <v>1</v>
      </c>
      <c r="IQ193">
        <v>1</v>
      </c>
      <c r="IR193">
        <v>3</v>
      </c>
      <c r="IS193">
        <v>1</v>
      </c>
      <c r="IT193">
        <v>24</v>
      </c>
      <c r="IU193">
        <v>17</v>
      </c>
      <c r="IV193">
        <v>30</v>
      </c>
      <c r="IW193">
        <v>18</v>
      </c>
      <c r="IX193">
        <v>11</v>
      </c>
      <c r="IY193">
        <v>29</v>
      </c>
      <c r="IZ193">
        <v>24</v>
      </c>
      <c r="JA193">
        <v>26</v>
      </c>
      <c r="JB193">
        <v>21</v>
      </c>
      <c r="JC193">
        <v>6</v>
      </c>
      <c r="JD193">
        <v>4</v>
      </c>
      <c r="JE193">
        <v>2</v>
      </c>
      <c r="JF193">
        <v>6</v>
      </c>
      <c r="JG193">
        <v>4</v>
      </c>
      <c r="JH193">
        <v>1</v>
      </c>
      <c r="JI193">
        <v>1</v>
      </c>
      <c r="JJ193">
        <v>1</v>
      </c>
      <c r="JK193">
        <v>1</v>
      </c>
      <c r="JL193">
        <v>0</v>
      </c>
      <c r="JM193">
        <v>26</v>
      </c>
      <c r="JN193">
        <v>10</v>
      </c>
      <c r="JO193">
        <v>0</v>
      </c>
      <c r="JP193">
        <v>39</v>
      </c>
      <c r="JQ193">
        <v>0</v>
      </c>
      <c r="JR193">
        <v>0</v>
      </c>
      <c r="JS193">
        <v>25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KA193">
        <v>1</v>
      </c>
      <c r="KB193">
        <v>2</v>
      </c>
      <c r="KC193">
        <v>2</v>
      </c>
      <c r="KD193">
        <v>1</v>
      </c>
      <c r="KE193">
        <v>3</v>
      </c>
      <c r="KF193">
        <v>3</v>
      </c>
      <c r="KG193">
        <v>1</v>
      </c>
      <c r="KH193">
        <v>3</v>
      </c>
      <c r="KI193">
        <v>1</v>
      </c>
      <c r="KJ193">
        <v>2</v>
      </c>
      <c r="KK193">
        <v>1</v>
      </c>
      <c r="KL193">
        <v>1</v>
      </c>
      <c r="KM193">
        <v>1</v>
      </c>
      <c r="KN193">
        <v>2</v>
      </c>
      <c r="KO193">
        <v>3</v>
      </c>
      <c r="KP193">
        <v>1</v>
      </c>
      <c r="KQ193">
        <v>3</v>
      </c>
      <c r="KT193">
        <v>1</v>
      </c>
      <c r="KY193">
        <v>1</v>
      </c>
      <c r="LA193">
        <v>2</v>
      </c>
      <c r="LE193">
        <v>3</v>
      </c>
      <c r="LM193">
        <v>0</v>
      </c>
      <c r="LN193">
        <v>1</v>
      </c>
      <c r="LO193">
        <v>1</v>
      </c>
      <c r="LP193">
        <v>0</v>
      </c>
      <c r="LQ193">
        <v>0</v>
      </c>
      <c r="LR193">
        <v>4</v>
      </c>
      <c r="LS193">
        <v>2</v>
      </c>
      <c r="LT193">
        <v>2</v>
      </c>
      <c r="LU193">
        <v>3</v>
      </c>
      <c r="LV193">
        <v>4</v>
      </c>
      <c r="LW193">
        <v>4</v>
      </c>
      <c r="LX193">
        <v>39</v>
      </c>
      <c r="LY193">
        <v>0</v>
      </c>
      <c r="LZ193">
        <v>1</v>
      </c>
      <c r="MA193">
        <v>1</v>
      </c>
      <c r="MB193">
        <v>1</v>
      </c>
      <c r="MC193">
        <v>0</v>
      </c>
      <c r="MD193">
        <v>0</v>
      </c>
      <c r="ME193">
        <v>4</v>
      </c>
      <c r="MF193">
        <v>1</v>
      </c>
      <c r="MH193">
        <v>1</v>
      </c>
      <c r="MJ193">
        <v>1874.7249999999999</v>
      </c>
      <c r="MK193">
        <v>1</v>
      </c>
      <c r="ML193" t="s">
        <v>496</v>
      </c>
      <c r="MM193" t="s">
        <v>2308</v>
      </c>
      <c r="MN193" t="s">
        <v>2309</v>
      </c>
      <c r="MP193">
        <v>4</v>
      </c>
      <c r="MR193">
        <v>10</v>
      </c>
      <c r="MT193">
        <v>5</v>
      </c>
      <c r="MU193">
        <v>6</v>
      </c>
      <c r="MV193" t="s">
        <v>3010</v>
      </c>
      <c r="MX193" t="s">
        <v>3011</v>
      </c>
      <c r="MZ193" t="s">
        <v>378</v>
      </c>
      <c r="NA193">
        <v>112</v>
      </c>
      <c r="NB193" t="s">
        <v>1876</v>
      </c>
      <c r="NC193" t="s">
        <v>377</v>
      </c>
      <c r="ND193" t="s">
        <v>3012</v>
      </c>
      <c r="NE193" t="s">
        <v>3013</v>
      </c>
      <c r="NG193" t="s">
        <v>3014</v>
      </c>
      <c r="NK193" t="s">
        <v>376</v>
      </c>
    </row>
    <row r="194" spans="1:375" ht="12" customHeight="1" x14ac:dyDescent="0.25">
      <c r="A194">
        <v>1512</v>
      </c>
      <c r="B194" t="s">
        <v>3015</v>
      </c>
      <c r="C194" t="s">
        <v>3016</v>
      </c>
      <c r="D194" t="s">
        <v>3017</v>
      </c>
      <c r="E194">
        <v>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21.630316666666999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18</v>
      </c>
      <c r="BL194">
        <v>11</v>
      </c>
      <c r="BM194">
        <v>3</v>
      </c>
      <c r="BN194">
        <v>1</v>
      </c>
      <c r="BO194">
        <v>20</v>
      </c>
      <c r="DM194">
        <v>0</v>
      </c>
      <c r="DN194">
        <v>1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EO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1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41</v>
      </c>
      <c r="FY194">
        <v>18</v>
      </c>
      <c r="FZ194">
        <v>18</v>
      </c>
      <c r="GA194">
        <v>1</v>
      </c>
      <c r="GQ194">
        <v>1</v>
      </c>
      <c r="GS194">
        <v>1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1</v>
      </c>
      <c r="HH194">
        <v>1</v>
      </c>
      <c r="HI194">
        <v>0</v>
      </c>
      <c r="HJ194">
        <v>0</v>
      </c>
      <c r="HK194">
        <v>1</v>
      </c>
      <c r="HL194">
        <v>8</v>
      </c>
      <c r="HM194">
        <v>5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IK194">
        <v>5</v>
      </c>
      <c r="IL194">
        <v>4</v>
      </c>
      <c r="IM194">
        <v>4</v>
      </c>
      <c r="IN194">
        <v>4</v>
      </c>
      <c r="IO194">
        <v>4</v>
      </c>
      <c r="IP194">
        <v>1</v>
      </c>
      <c r="IQ194">
        <v>1</v>
      </c>
      <c r="IR194">
        <v>2</v>
      </c>
      <c r="IS194">
        <v>1</v>
      </c>
      <c r="IT194">
        <v>29</v>
      </c>
      <c r="IU194">
        <v>25</v>
      </c>
      <c r="IV194">
        <v>30</v>
      </c>
      <c r="IW194">
        <v>16</v>
      </c>
      <c r="IX194">
        <v>0</v>
      </c>
      <c r="IY194">
        <v>28</v>
      </c>
      <c r="IZ194">
        <v>31</v>
      </c>
      <c r="JA194">
        <v>20</v>
      </c>
      <c r="JB194">
        <v>21</v>
      </c>
      <c r="JC194">
        <v>7</v>
      </c>
      <c r="JD194">
        <v>5</v>
      </c>
      <c r="JE194">
        <v>1</v>
      </c>
      <c r="JF194">
        <v>7</v>
      </c>
      <c r="JG194">
        <v>5</v>
      </c>
      <c r="JH194">
        <v>1</v>
      </c>
      <c r="JI194">
        <v>1</v>
      </c>
      <c r="JJ194">
        <v>1</v>
      </c>
      <c r="JK194">
        <v>1</v>
      </c>
      <c r="JL194">
        <v>0</v>
      </c>
      <c r="JM194">
        <v>25</v>
      </c>
      <c r="JN194">
        <v>0</v>
      </c>
      <c r="JO194">
        <v>0</v>
      </c>
      <c r="JP194">
        <v>50</v>
      </c>
      <c r="JQ194">
        <v>0</v>
      </c>
      <c r="JR194">
        <v>0</v>
      </c>
      <c r="JS194">
        <v>0</v>
      </c>
      <c r="JT194">
        <v>25</v>
      </c>
      <c r="JU194">
        <v>0</v>
      </c>
      <c r="JV194">
        <v>0</v>
      </c>
      <c r="JW194">
        <v>0</v>
      </c>
      <c r="JX194">
        <v>0</v>
      </c>
      <c r="JY194">
        <v>0</v>
      </c>
      <c r="KA194">
        <v>3</v>
      </c>
      <c r="KB194">
        <v>2</v>
      </c>
      <c r="KC194">
        <v>2</v>
      </c>
      <c r="KD194">
        <v>2</v>
      </c>
      <c r="KE194">
        <v>3</v>
      </c>
      <c r="KF194">
        <v>2</v>
      </c>
      <c r="KG194">
        <v>2</v>
      </c>
      <c r="KH194">
        <v>1</v>
      </c>
      <c r="KI194">
        <v>1</v>
      </c>
      <c r="KJ194">
        <v>1</v>
      </c>
      <c r="KK194">
        <v>2</v>
      </c>
      <c r="KL194">
        <v>1</v>
      </c>
      <c r="KM194">
        <v>1</v>
      </c>
      <c r="KN194">
        <v>2</v>
      </c>
      <c r="KO194">
        <v>2</v>
      </c>
      <c r="KP194">
        <v>1</v>
      </c>
      <c r="KQ194">
        <v>2</v>
      </c>
      <c r="KT194">
        <v>1</v>
      </c>
      <c r="LA194">
        <v>1</v>
      </c>
      <c r="LC194">
        <v>3</v>
      </c>
      <c r="LH194">
        <v>2</v>
      </c>
      <c r="LM194">
        <v>1</v>
      </c>
      <c r="LN194">
        <v>0</v>
      </c>
      <c r="LO194">
        <v>1</v>
      </c>
      <c r="LP194">
        <v>0</v>
      </c>
      <c r="LQ194">
        <v>0</v>
      </c>
      <c r="LR194">
        <v>6</v>
      </c>
      <c r="LS194">
        <v>1</v>
      </c>
      <c r="LT194">
        <v>3</v>
      </c>
      <c r="LU194">
        <v>5</v>
      </c>
      <c r="LV194">
        <v>5</v>
      </c>
      <c r="LW194">
        <v>4</v>
      </c>
      <c r="LX194">
        <v>65</v>
      </c>
      <c r="LY194">
        <v>0</v>
      </c>
      <c r="LZ194">
        <v>0</v>
      </c>
      <c r="MA194">
        <v>1</v>
      </c>
      <c r="MB194">
        <v>1</v>
      </c>
      <c r="MC194">
        <v>0</v>
      </c>
      <c r="MD194">
        <v>0</v>
      </c>
      <c r="ME194">
        <v>4</v>
      </c>
      <c r="MF194">
        <v>1</v>
      </c>
      <c r="MH194">
        <v>1</v>
      </c>
      <c r="MJ194">
        <v>1297.819</v>
      </c>
      <c r="MK194">
        <v>1</v>
      </c>
      <c r="ML194" t="s">
        <v>496</v>
      </c>
      <c r="MM194" t="s">
        <v>2334</v>
      </c>
      <c r="MN194" t="s">
        <v>2335</v>
      </c>
      <c r="MP194">
        <v>4</v>
      </c>
      <c r="MR194">
        <v>10</v>
      </c>
      <c r="MT194">
        <v>5</v>
      </c>
      <c r="MU194">
        <v>6</v>
      </c>
      <c r="MV194" t="s">
        <v>3018</v>
      </c>
      <c r="MX194" t="s">
        <v>3019</v>
      </c>
      <c r="MZ194" t="s">
        <v>378</v>
      </c>
      <c r="NA194">
        <v>112</v>
      </c>
      <c r="NB194" t="s">
        <v>1868</v>
      </c>
      <c r="NC194" t="s">
        <v>377</v>
      </c>
      <c r="ND194" t="s">
        <v>3020</v>
      </c>
      <c r="NE194" t="s">
        <v>3021</v>
      </c>
      <c r="NG194" t="s">
        <v>3022</v>
      </c>
      <c r="NK194" t="s">
        <v>376</v>
      </c>
    </row>
    <row r="195" spans="1:375" ht="12" customHeight="1" x14ac:dyDescent="0.25">
      <c r="A195">
        <v>1513</v>
      </c>
      <c r="B195" t="s">
        <v>3023</v>
      </c>
      <c r="C195" t="s">
        <v>2965</v>
      </c>
      <c r="D195" t="s">
        <v>2739</v>
      </c>
      <c r="E195">
        <v>3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20.414000000000001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6</v>
      </c>
      <c r="BL195">
        <v>5</v>
      </c>
      <c r="BM195">
        <v>2</v>
      </c>
      <c r="BN195">
        <v>1</v>
      </c>
      <c r="BO195">
        <v>11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EM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15</v>
      </c>
      <c r="FY195">
        <v>10</v>
      </c>
      <c r="FZ195">
        <v>10</v>
      </c>
      <c r="GA195">
        <v>4</v>
      </c>
      <c r="GQ195">
        <v>2</v>
      </c>
      <c r="GS195">
        <v>1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1</v>
      </c>
      <c r="HF195">
        <v>0</v>
      </c>
      <c r="HG195">
        <v>1</v>
      </c>
      <c r="HH195">
        <v>1</v>
      </c>
      <c r="HI195">
        <v>0</v>
      </c>
      <c r="HJ195">
        <v>0</v>
      </c>
      <c r="HK195">
        <v>2</v>
      </c>
      <c r="HL195">
        <v>7</v>
      </c>
      <c r="HM195">
        <v>8</v>
      </c>
      <c r="HN195">
        <v>1</v>
      </c>
      <c r="HO195">
        <v>2</v>
      </c>
      <c r="HP195">
        <v>1</v>
      </c>
      <c r="HQ195">
        <v>2</v>
      </c>
      <c r="HR195">
        <v>1</v>
      </c>
      <c r="HS195">
        <v>2</v>
      </c>
      <c r="HT195">
        <v>1</v>
      </c>
      <c r="HU195">
        <v>1</v>
      </c>
      <c r="IK195">
        <v>5</v>
      </c>
      <c r="IL195">
        <v>6</v>
      </c>
      <c r="IM195">
        <v>7</v>
      </c>
      <c r="IN195">
        <v>6</v>
      </c>
      <c r="IO195">
        <v>7</v>
      </c>
      <c r="IP195">
        <v>1</v>
      </c>
      <c r="IQ195">
        <v>1</v>
      </c>
      <c r="IR195">
        <v>1</v>
      </c>
      <c r="IS195">
        <v>1</v>
      </c>
      <c r="IT195">
        <v>25</v>
      </c>
      <c r="IU195">
        <v>25</v>
      </c>
      <c r="IV195">
        <v>25</v>
      </c>
      <c r="IW195">
        <v>15</v>
      </c>
      <c r="IX195">
        <v>10</v>
      </c>
      <c r="IY195">
        <v>25</v>
      </c>
      <c r="IZ195">
        <v>25</v>
      </c>
      <c r="JA195">
        <v>25</v>
      </c>
      <c r="JB195">
        <v>25</v>
      </c>
      <c r="JC195">
        <v>6</v>
      </c>
      <c r="JD195">
        <v>6</v>
      </c>
      <c r="JE195">
        <v>1</v>
      </c>
      <c r="JF195">
        <v>6</v>
      </c>
      <c r="JG195">
        <v>6</v>
      </c>
      <c r="JH195">
        <v>1</v>
      </c>
      <c r="JI195">
        <v>1</v>
      </c>
      <c r="JJ195">
        <v>2</v>
      </c>
      <c r="JK195">
        <v>1</v>
      </c>
      <c r="KA195">
        <v>1</v>
      </c>
      <c r="KB195">
        <v>1</v>
      </c>
      <c r="KC195">
        <v>2</v>
      </c>
      <c r="KD195">
        <v>1</v>
      </c>
      <c r="KE195">
        <v>1</v>
      </c>
      <c r="KF195">
        <v>1</v>
      </c>
      <c r="KG195">
        <v>2</v>
      </c>
      <c r="KH195">
        <v>2</v>
      </c>
      <c r="KI195">
        <v>2</v>
      </c>
      <c r="KJ195">
        <v>2</v>
      </c>
      <c r="KK195">
        <v>1</v>
      </c>
      <c r="KL195">
        <v>1</v>
      </c>
      <c r="KM195">
        <v>1</v>
      </c>
      <c r="KN195">
        <v>1</v>
      </c>
      <c r="KO195">
        <v>2</v>
      </c>
      <c r="KP195">
        <v>2</v>
      </c>
      <c r="KQ195">
        <v>2</v>
      </c>
      <c r="KT195">
        <v>1</v>
      </c>
      <c r="KX195">
        <v>1</v>
      </c>
      <c r="LC195">
        <v>2</v>
      </c>
      <c r="LD195">
        <v>3</v>
      </c>
      <c r="LM195">
        <v>0</v>
      </c>
      <c r="LN195">
        <v>1</v>
      </c>
      <c r="LO195">
        <v>1</v>
      </c>
      <c r="LP195">
        <v>0</v>
      </c>
      <c r="LQ195">
        <v>0</v>
      </c>
      <c r="LR195">
        <v>2</v>
      </c>
      <c r="LS195">
        <v>3</v>
      </c>
      <c r="LT195">
        <v>2</v>
      </c>
      <c r="LU195">
        <v>3</v>
      </c>
      <c r="LV195">
        <v>3</v>
      </c>
      <c r="LW195">
        <v>3</v>
      </c>
      <c r="LX195">
        <v>25</v>
      </c>
      <c r="LY195">
        <v>0</v>
      </c>
      <c r="MF195">
        <v>1</v>
      </c>
      <c r="MH195">
        <v>1</v>
      </c>
      <c r="MJ195">
        <v>1224.8399999999999</v>
      </c>
      <c r="MK195">
        <v>1</v>
      </c>
      <c r="ML195" t="s">
        <v>472</v>
      </c>
      <c r="MM195" t="s">
        <v>3024</v>
      </c>
      <c r="MN195" t="s">
        <v>1487</v>
      </c>
      <c r="MP195">
        <v>4</v>
      </c>
      <c r="MR195">
        <v>10</v>
      </c>
      <c r="MT195">
        <v>5</v>
      </c>
      <c r="MU195">
        <v>6</v>
      </c>
      <c r="MV195" t="s">
        <v>3018</v>
      </c>
      <c r="MX195" t="s">
        <v>3025</v>
      </c>
      <c r="MZ195" t="s">
        <v>378</v>
      </c>
      <c r="NA195">
        <v>112</v>
      </c>
      <c r="NB195" t="s">
        <v>1543</v>
      </c>
      <c r="NC195" t="s">
        <v>377</v>
      </c>
      <c r="ND195" t="s">
        <v>3026</v>
      </c>
      <c r="NE195" t="s">
        <v>3027</v>
      </c>
      <c r="NG195" t="s">
        <v>3028</v>
      </c>
      <c r="NK195" t="s">
        <v>376</v>
      </c>
    </row>
    <row r="196" spans="1:375" ht="12" customHeight="1" x14ac:dyDescent="0.25">
      <c r="A196">
        <v>1515</v>
      </c>
      <c r="B196" t="s">
        <v>3029</v>
      </c>
      <c r="C196" t="s">
        <v>3030</v>
      </c>
      <c r="D196" t="s">
        <v>1855</v>
      </c>
      <c r="E196">
        <v>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30.426366666667001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4</v>
      </c>
      <c r="BL196">
        <v>4</v>
      </c>
      <c r="BM196">
        <v>2</v>
      </c>
      <c r="BN196">
        <v>1</v>
      </c>
      <c r="BO196">
        <v>4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Y196">
        <v>14</v>
      </c>
      <c r="FZ196">
        <v>14</v>
      </c>
      <c r="GA196">
        <v>3</v>
      </c>
      <c r="GQ196">
        <v>1</v>
      </c>
      <c r="GS196">
        <v>1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</v>
      </c>
      <c r="HH196">
        <v>0</v>
      </c>
      <c r="HI196">
        <v>0</v>
      </c>
      <c r="HJ196">
        <v>0</v>
      </c>
      <c r="HK196">
        <v>2</v>
      </c>
      <c r="HL196">
        <v>6</v>
      </c>
      <c r="HM196">
        <v>5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IK196">
        <v>4</v>
      </c>
      <c r="IL196">
        <v>4</v>
      </c>
      <c r="IM196">
        <v>5</v>
      </c>
      <c r="IN196">
        <v>4</v>
      </c>
      <c r="IO196">
        <v>5</v>
      </c>
      <c r="IP196">
        <v>1</v>
      </c>
      <c r="IQ196">
        <v>1</v>
      </c>
      <c r="IR196">
        <v>1</v>
      </c>
      <c r="IS196">
        <v>1</v>
      </c>
      <c r="IT196">
        <v>26</v>
      </c>
      <c r="IU196">
        <v>16</v>
      </c>
      <c r="IV196">
        <v>27</v>
      </c>
      <c r="IW196">
        <v>16</v>
      </c>
      <c r="IX196">
        <v>15</v>
      </c>
      <c r="IY196">
        <v>35</v>
      </c>
      <c r="IZ196">
        <v>20</v>
      </c>
      <c r="JA196">
        <v>15</v>
      </c>
      <c r="JB196">
        <v>30</v>
      </c>
      <c r="JC196">
        <v>4</v>
      </c>
      <c r="JD196">
        <v>4</v>
      </c>
      <c r="JE196">
        <v>1</v>
      </c>
      <c r="JF196">
        <v>4</v>
      </c>
      <c r="JG196">
        <v>4</v>
      </c>
      <c r="JH196">
        <v>1</v>
      </c>
      <c r="JI196">
        <v>1</v>
      </c>
      <c r="JJ196">
        <v>2</v>
      </c>
      <c r="JK196">
        <v>1</v>
      </c>
      <c r="JL196">
        <v>0</v>
      </c>
      <c r="JM196">
        <v>15</v>
      </c>
      <c r="JN196">
        <v>9</v>
      </c>
      <c r="JO196">
        <v>0</v>
      </c>
      <c r="JP196">
        <v>28</v>
      </c>
      <c r="JQ196">
        <v>0</v>
      </c>
      <c r="JR196">
        <v>12</v>
      </c>
      <c r="JS196">
        <v>19</v>
      </c>
      <c r="JT196">
        <v>17</v>
      </c>
      <c r="JU196">
        <v>0</v>
      </c>
      <c r="JV196">
        <v>0</v>
      </c>
      <c r="JW196">
        <v>0</v>
      </c>
      <c r="JX196">
        <v>0</v>
      </c>
      <c r="JY196">
        <v>0</v>
      </c>
      <c r="KA196">
        <v>1</v>
      </c>
      <c r="KB196">
        <v>2</v>
      </c>
      <c r="KC196">
        <v>2</v>
      </c>
      <c r="KD196">
        <v>1</v>
      </c>
      <c r="KE196">
        <v>2</v>
      </c>
      <c r="KF196">
        <v>3</v>
      </c>
      <c r="KG196">
        <v>1</v>
      </c>
      <c r="KH196">
        <v>2</v>
      </c>
      <c r="KI196">
        <v>1</v>
      </c>
      <c r="KJ196">
        <v>2</v>
      </c>
      <c r="KK196">
        <v>2</v>
      </c>
      <c r="KL196">
        <v>2</v>
      </c>
      <c r="KM196">
        <v>2</v>
      </c>
      <c r="KN196">
        <v>1</v>
      </c>
      <c r="KO196">
        <v>1</v>
      </c>
      <c r="KP196">
        <v>2</v>
      </c>
      <c r="KQ196">
        <v>3</v>
      </c>
      <c r="KT196">
        <v>1</v>
      </c>
      <c r="KW196">
        <v>3</v>
      </c>
      <c r="LC196">
        <v>2</v>
      </c>
      <c r="LJ196">
        <v>1</v>
      </c>
      <c r="LM196">
        <v>0</v>
      </c>
      <c r="LN196">
        <v>0</v>
      </c>
      <c r="LO196">
        <v>1</v>
      </c>
      <c r="LP196">
        <v>0</v>
      </c>
      <c r="LQ196">
        <v>0</v>
      </c>
      <c r="LR196">
        <v>2</v>
      </c>
      <c r="LS196">
        <v>4</v>
      </c>
      <c r="LT196">
        <v>4</v>
      </c>
      <c r="LU196">
        <v>4</v>
      </c>
      <c r="LV196">
        <v>5</v>
      </c>
      <c r="LW196">
        <v>3</v>
      </c>
      <c r="LX196">
        <v>45</v>
      </c>
      <c r="LY196">
        <v>0</v>
      </c>
      <c r="LZ196">
        <v>1</v>
      </c>
      <c r="MA196">
        <v>0</v>
      </c>
      <c r="MB196">
        <v>0</v>
      </c>
      <c r="MC196">
        <v>0</v>
      </c>
      <c r="MD196">
        <v>0</v>
      </c>
      <c r="ME196">
        <v>4</v>
      </c>
      <c r="MF196">
        <v>1</v>
      </c>
      <c r="MH196">
        <v>1</v>
      </c>
      <c r="MJ196">
        <v>1825.5820000000001</v>
      </c>
      <c r="MK196">
        <v>1</v>
      </c>
      <c r="ML196" t="s">
        <v>496</v>
      </c>
      <c r="MM196" t="s">
        <v>2308</v>
      </c>
      <c r="MN196" t="s">
        <v>2309</v>
      </c>
      <c r="MP196">
        <v>4</v>
      </c>
      <c r="MR196">
        <v>10</v>
      </c>
      <c r="MT196">
        <v>5</v>
      </c>
      <c r="MU196">
        <v>6</v>
      </c>
      <c r="MV196" t="s">
        <v>2713</v>
      </c>
      <c r="MX196" t="s">
        <v>3031</v>
      </c>
      <c r="MZ196" t="s">
        <v>378</v>
      </c>
      <c r="NA196">
        <v>112</v>
      </c>
      <c r="NB196" t="s">
        <v>1460</v>
      </c>
      <c r="NC196" t="s">
        <v>377</v>
      </c>
      <c r="ND196" t="s">
        <v>3032</v>
      </c>
      <c r="NE196" t="s">
        <v>3033</v>
      </c>
      <c r="NG196" t="s">
        <v>3034</v>
      </c>
      <c r="NK196" t="s">
        <v>376</v>
      </c>
    </row>
    <row r="197" spans="1:375" ht="12" customHeight="1" x14ac:dyDescent="0.25">
      <c r="A197">
        <v>1516</v>
      </c>
      <c r="B197" t="s">
        <v>3035</v>
      </c>
      <c r="C197" t="s">
        <v>3036</v>
      </c>
      <c r="D197" t="s">
        <v>3037</v>
      </c>
      <c r="E197">
        <v>3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27.175866666667002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11</v>
      </c>
      <c r="BM197">
        <v>3</v>
      </c>
      <c r="BN197">
        <v>1</v>
      </c>
      <c r="BO197">
        <v>20</v>
      </c>
      <c r="DM197">
        <v>1</v>
      </c>
      <c r="DN197">
        <v>1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1</v>
      </c>
      <c r="DV197">
        <v>0</v>
      </c>
      <c r="EO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1</v>
      </c>
      <c r="FP197">
        <v>1</v>
      </c>
      <c r="FQ197">
        <v>0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48</v>
      </c>
      <c r="FY197">
        <v>20</v>
      </c>
      <c r="FZ197">
        <v>20</v>
      </c>
      <c r="GA197">
        <v>5</v>
      </c>
      <c r="GQ197">
        <v>5</v>
      </c>
      <c r="GS197">
        <v>1</v>
      </c>
      <c r="GT197">
        <v>1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2</v>
      </c>
      <c r="HL197">
        <v>7</v>
      </c>
      <c r="HM197">
        <v>4</v>
      </c>
      <c r="HN197">
        <v>1</v>
      </c>
      <c r="HO197">
        <v>2</v>
      </c>
      <c r="HP197">
        <v>2</v>
      </c>
      <c r="HQ197">
        <v>2</v>
      </c>
      <c r="HR197">
        <v>2</v>
      </c>
      <c r="HS197">
        <v>1</v>
      </c>
      <c r="HT197">
        <v>2</v>
      </c>
      <c r="HU197">
        <v>2</v>
      </c>
      <c r="IK197">
        <v>5</v>
      </c>
      <c r="IL197">
        <v>7</v>
      </c>
      <c r="IM197">
        <v>8</v>
      </c>
      <c r="IN197">
        <v>7</v>
      </c>
      <c r="IO197">
        <v>8</v>
      </c>
      <c r="IP197">
        <v>1</v>
      </c>
      <c r="IQ197">
        <v>1</v>
      </c>
      <c r="IR197">
        <v>1</v>
      </c>
      <c r="IS197">
        <v>1</v>
      </c>
      <c r="IT197">
        <v>30</v>
      </c>
      <c r="IU197">
        <v>35</v>
      </c>
      <c r="IV197">
        <v>15</v>
      </c>
      <c r="IW197">
        <v>20</v>
      </c>
      <c r="IX197">
        <v>0</v>
      </c>
      <c r="IY197">
        <v>10</v>
      </c>
      <c r="IZ197">
        <v>46</v>
      </c>
      <c r="JA197">
        <v>34</v>
      </c>
      <c r="JB197">
        <v>10</v>
      </c>
      <c r="JC197">
        <v>7</v>
      </c>
      <c r="JD197">
        <v>6</v>
      </c>
      <c r="JE197">
        <v>1</v>
      </c>
      <c r="JF197">
        <v>7</v>
      </c>
      <c r="JG197">
        <v>6</v>
      </c>
      <c r="JH197">
        <v>1</v>
      </c>
      <c r="JI197">
        <v>1</v>
      </c>
      <c r="JJ197">
        <v>1</v>
      </c>
      <c r="JK197">
        <v>1</v>
      </c>
      <c r="JL197">
        <v>0</v>
      </c>
      <c r="JM197">
        <v>0</v>
      </c>
      <c r="JN197">
        <v>5</v>
      </c>
      <c r="JO197">
        <v>5</v>
      </c>
      <c r="JP197">
        <v>35</v>
      </c>
      <c r="JQ197">
        <v>0</v>
      </c>
      <c r="JR197">
        <v>0</v>
      </c>
      <c r="JS197">
        <v>25</v>
      </c>
      <c r="JT197">
        <v>0</v>
      </c>
      <c r="JU197">
        <v>0</v>
      </c>
      <c r="JV197">
        <v>20</v>
      </c>
      <c r="JW197">
        <v>10</v>
      </c>
      <c r="JX197">
        <v>0</v>
      </c>
      <c r="JY197">
        <v>0</v>
      </c>
      <c r="KA197">
        <v>3</v>
      </c>
      <c r="KB197">
        <v>2</v>
      </c>
      <c r="KC197">
        <v>2</v>
      </c>
      <c r="KD197">
        <v>1</v>
      </c>
      <c r="KE197">
        <v>1</v>
      </c>
      <c r="KF197">
        <v>2</v>
      </c>
      <c r="KG197">
        <v>2</v>
      </c>
      <c r="KH197">
        <v>1</v>
      </c>
      <c r="KI197">
        <v>1</v>
      </c>
      <c r="KJ197">
        <v>2</v>
      </c>
      <c r="KK197">
        <v>3</v>
      </c>
      <c r="KL197">
        <v>2</v>
      </c>
      <c r="KM197">
        <v>2</v>
      </c>
      <c r="KN197">
        <v>1</v>
      </c>
      <c r="KO197">
        <v>3</v>
      </c>
      <c r="KP197">
        <v>1</v>
      </c>
      <c r="KQ197">
        <v>3</v>
      </c>
      <c r="KT197">
        <v>1</v>
      </c>
      <c r="KY197">
        <v>3</v>
      </c>
      <c r="LC197">
        <v>1</v>
      </c>
      <c r="LD197">
        <v>2</v>
      </c>
      <c r="LM197">
        <v>1</v>
      </c>
      <c r="LN197">
        <v>0</v>
      </c>
      <c r="LO197">
        <v>0</v>
      </c>
      <c r="LP197">
        <v>1</v>
      </c>
      <c r="LQ197">
        <v>0</v>
      </c>
      <c r="LR197">
        <v>6</v>
      </c>
      <c r="LS197">
        <v>2</v>
      </c>
      <c r="LT197">
        <v>2</v>
      </c>
      <c r="LU197">
        <v>4</v>
      </c>
      <c r="LV197">
        <v>4</v>
      </c>
      <c r="LW197">
        <v>3</v>
      </c>
      <c r="LX197">
        <v>52</v>
      </c>
      <c r="LY197">
        <v>0</v>
      </c>
      <c r="LZ197">
        <v>0</v>
      </c>
      <c r="MA197">
        <v>1</v>
      </c>
      <c r="MB197">
        <v>0</v>
      </c>
      <c r="MC197">
        <v>0</v>
      </c>
      <c r="MD197">
        <v>0</v>
      </c>
      <c r="ME197">
        <v>4</v>
      </c>
      <c r="MF197">
        <v>1</v>
      </c>
      <c r="MH197">
        <v>1</v>
      </c>
      <c r="MJ197">
        <v>1630.5519999999999</v>
      </c>
      <c r="MK197">
        <v>1</v>
      </c>
      <c r="ML197" t="s">
        <v>496</v>
      </c>
      <c r="MM197" t="s">
        <v>2317</v>
      </c>
      <c r="MN197" t="s">
        <v>2318</v>
      </c>
      <c r="MP197">
        <v>4</v>
      </c>
      <c r="MR197">
        <v>10</v>
      </c>
      <c r="MT197">
        <v>5</v>
      </c>
      <c r="MU197">
        <v>6</v>
      </c>
      <c r="MV197" t="s">
        <v>2713</v>
      </c>
      <c r="MX197" t="s">
        <v>3038</v>
      </c>
      <c r="MZ197" t="s">
        <v>378</v>
      </c>
      <c r="NA197">
        <v>112</v>
      </c>
      <c r="NB197" t="s">
        <v>1876</v>
      </c>
      <c r="NC197" t="s">
        <v>377</v>
      </c>
      <c r="ND197" t="s">
        <v>3039</v>
      </c>
      <c r="NE197" t="s">
        <v>3040</v>
      </c>
      <c r="NG197" t="s">
        <v>3041</v>
      </c>
      <c r="NK197" t="s">
        <v>376</v>
      </c>
    </row>
    <row r="198" spans="1:375" ht="12" customHeight="1" x14ac:dyDescent="0.25">
      <c r="A198">
        <v>1518</v>
      </c>
      <c r="B198" t="s">
        <v>3042</v>
      </c>
      <c r="C198" t="s">
        <v>3043</v>
      </c>
      <c r="D198" t="s">
        <v>2348</v>
      </c>
      <c r="E198">
        <v>3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27.343333333333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18</v>
      </c>
      <c r="BL198">
        <v>11</v>
      </c>
      <c r="BM198">
        <v>3</v>
      </c>
      <c r="BN198">
        <v>1</v>
      </c>
      <c r="BO198">
        <v>5</v>
      </c>
      <c r="CD198">
        <v>1</v>
      </c>
      <c r="CE198">
        <v>0</v>
      </c>
      <c r="CF198">
        <v>1</v>
      </c>
      <c r="CG198">
        <v>1</v>
      </c>
      <c r="CH198">
        <v>0</v>
      </c>
      <c r="CI198">
        <v>1</v>
      </c>
      <c r="EK198">
        <v>0</v>
      </c>
      <c r="EZ198">
        <v>0</v>
      </c>
      <c r="FA198">
        <v>1</v>
      </c>
      <c r="FB198">
        <v>1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7</v>
      </c>
      <c r="FY198">
        <v>2</v>
      </c>
      <c r="FZ198">
        <v>2</v>
      </c>
      <c r="GA198">
        <v>2</v>
      </c>
      <c r="GQ198">
        <v>1</v>
      </c>
      <c r="GS198">
        <v>1</v>
      </c>
      <c r="GT198">
        <v>1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1</v>
      </c>
      <c r="HI198">
        <v>0</v>
      </c>
      <c r="HJ198">
        <v>0</v>
      </c>
      <c r="HK198">
        <v>1</v>
      </c>
      <c r="HL198">
        <v>5</v>
      </c>
      <c r="HM198">
        <v>4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0</v>
      </c>
      <c r="IK198">
        <v>3</v>
      </c>
      <c r="IL198">
        <v>2</v>
      </c>
      <c r="IM198">
        <v>2</v>
      </c>
      <c r="IN198">
        <v>2</v>
      </c>
      <c r="IO198">
        <v>2</v>
      </c>
      <c r="IP198">
        <v>1</v>
      </c>
      <c r="IQ198">
        <v>1</v>
      </c>
      <c r="IR198">
        <v>2</v>
      </c>
      <c r="IS198">
        <v>1</v>
      </c>
      <c r="IT198">
        <v>23</v>
      </c>
      <c r="IU198">
        <v>20</v>
      </c>
      <c r="IV198">
        <v>31</v>
      </c>
      <c r="IW198">
        <v>19</v>
      </c>
      <c r="IX198">
        <v>7</v>
      </c>
      <c r="IY198">
        <v>30</v>
      </c>
      <c r="IZ198">
        <v>18</v>
      </c>
      <c r="JA198">
        <v>15</v>
      </c>
      <c r="JB198">
        <v>37</v>
      </c>
      <c r="JC198">
        <v>5</v>
      </c>
      <c r="JD198">
        <v>4</v>
      </c>
      <c r="JE198">
        <v>1</v>
      </c>
      <c r="JF198">
        <v>5</v>
      </c>
      <c r="JG198">
        <v>4</v>
      </c>
      <c r="JH198">
        <v>1</v>
      </c>
      <c r="JI198">
        <v>1</v>
      </c>
      <c r="JJ198">
        <v>1</v>
      </c>
      <c r="JK198">
        <v>1</v>
      </c>
      <c r="JL198">
        <v>0</v>
      </c>
      <c r="JM198">
        <v>16</v>
      </c>
      <c r="JN198">
        <v>0</v>
      </c>
      <c r="JO198">
        <v>10</v>
      </c>
      <c r="JP198">
        <v>28</v>
      </c>
      <c r="JQ198">
        <v>0</v>
      </c>
      <c r="JR198">
        <v>0</v>
      </c>
      <c r="JS198">
        <v>35</v>
      </c>
      <c r="JT198">
        <v>11</v>
      </c>
      <c r="JU198">
        <v>0</v>
      </c>
      <c r="JV198">
        <v>0</v>
      </c>
      <c r="JW198">
        <v>0</v>
      </c>
      <c r="JX198">
        <v>0</v>
      </c>
      <c r="JY198">
        <v>0</v>
      </c>
      <c r="KA198">
        <v>2</v>
      </c>
      <c r="KB198">
        <v>1</v>
      </c>
      <c r="KC198">
        <v>1</v>
      </c>
      <c r="KD198">
        <v>1</v>
      </c>
      <c r="KE198">
        <v>2</v>
      </c>
      <c r="KF198">
        <v>2</v>
      </c>
      <c r="KG198">
        <v>2</v>
      </c>
      <c r="KH198">
        <v>1</v>
      </c>
      <c r="KI198">
        <v>2</v>
      </c>
      <c r="KJ198">
        <v>1</v>
      </c>
      <c r="KK198">
        <v>1</v>
      </c>
      <c r="KL198">
        <v>2</v>
      </c>
      <c r="KM198">
        <v>1</v>
      </c>
      <c r="KN198">
        <v>2</v>
      </c>
      <c r="KO198">
        <v>3</v>
      </c>
      <c r="KP198">
        <v>1</v>
      </c>
      <c r="KQ198">
        <v>3</v>
      </c>
      <c r="KT198">
        <v>1</v>
      </c>
      <c r="KW198">
        <v>3</v>
      </c>
      <c r="LB198">
        <v>2</v>
      </c>
      <c r="LG198">
        <v>1</v>
      </c>
      <c r="LM198">
        <v>0</v>
      </c>
      <c r="LN198">
        <v>1</v>
      </c>
      <c r="LO198">
        <v>0</v>
      </c>
      <c r="LP198">
        <v>1</v>
      </c>
      <c r="LQ198">
        <v>0</v>
      </c>
      <c r="LR198">
        <v>6</v>
      </c>
      <c r="LS198">
        <v>1</v>
      </c>
      <c r="LT198">
        <v>2</v>
      </c>
      <c r="LU198">
        <v>2</v>
      </c>
      <c r="LV198">
        <v>5</v>
      </c>
      <c r="LW198">
        <v>5</v>
      </c>
      <c r="LX198">
        <v>47</v>
      </c>
      <c r="LY198">
        <v>0</v>
      </c>
      <c r="LZ198">
        <v>1</v>
      </c>
      <c r="MA198">
        <v>1</v>
      </c>
      <c r="MB198">
        <v>0</v>
      </c>
      <c r="MC198">
        <v>0</v>
      </c>
      <c r="MD198">
        <v>0</v>
      </c>
      <c r="ME198">
        <v>5</v>
      </c>
      <c r="MF198">
        <v>1</v>
      </c>
      <c r="MH198">
        <v>1</v>
      </c>
      <c r="MJ198">
        <v>1640.6</v>
      </c>
      <c r="MK198">
        <v>1</v>
      </c>
      <c r="ML198" t="s">
        <v>496</v>
      </c>
      <c r="MM198" t="s">
        <v>3044</v>
      </c>
      <c r="MN198" t="s">
        <v>3045</v>
      </c>
      <c r="MP198">
        <v>4</v>
      </c>
      <c r="MR198">
        <v>10</v>
      </c>
      <c r="MT198">
        <v>5</v>
      </c>
      <c r="MU198">
        <v>6</v>
      </c>
      <c r="MV198" t="s">
        <v>3046</v>
      </c>
      <c r="MX198" t="s">
        <v>3047</v>
      </c>
      <c r="MZ198" t="s">
        <v>378</v>
      </c>
      <c r="NA198">
        <v>112</v>
      </c>
      <c r="NB198" t="s">
        <v>1876</v>
      </c>
      <c r="NC198" t="s">
        <v>377</v>
      </c>
      <c r="ND198" t="s">
        <v>3048</v>
      </c>
      <c r="NE198" t="s">
        <v>3049</v>
      </c>
      <c r="NG198" t="s">
        <v>3050</v>
      </c>
      <c r="NK198" t="s">
        <v>376</v>
      </c>
    </row>
    <row r="199" spans="1:375" ht="12" customHeight="1" x14ac:dyDescent="0.25">
      <c r="A199">
        <v>1519</v>
      </c>
      <c r="B199" t="s">
        <v>3051</v>
      </c>
      <c r="C199" t="s">
        <v>3052</v>
      </c>
      <c r="D199" t="s">
        <v>2739</v>
      </c>
      <c r="E199">
        <v>3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44.009966666666998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6</v>
      </c>
      <c r="BL199">
        <v>5</v>
      </c>
      <c r="BM199">
        <v>2</v>
      </c>
      <c r="BN199">
        <v>1</v>
      </c>
      <c r="BO199">
        <v>11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EM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15</v>
      </c>
      <c r="FY199">
        <v>10</v>
      </c>
      <c r="FZ199">
        <v>10</v>
      </c>
      <c r="GA199">
        <v>4</v>
      </c>
      <c r="GQ199">
        <v>2</v>
      </c>
      <c r="GS199">
        <v>1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1</v>
      </c>
      <c r="HF199">
        <v>0</v>
      </c>
      <c r="HG199">
        <v>1</v>
      </c>
      <c r="HH199">
        <v>1</v>
      </c>
      <c r="HI199">
        <v>0</v>
      </c>
      <c r="HJ199">
        <v>0</v>
      </c>
      <c r="HK199">
        <v>2</v>
      </c>
      <c r="HL199">
        <v>7</v>
      </c>
      <c r="HM199">
        <v>8</v>
      </c>
      <c r="HN199">
        <v>1</v>
      </c>
      <c r="HO199">
        <v>1</v>
      </c>
      <c r="HP199">
        <v>2</v>
      </c>
      <c r="HQ199">
        <v>1</v>
      </c>
      <c r="HR199">
        <v>2</v>
      </c>
      <c r="HS199">
        <v>1</v>
      </c>
      <c r="HT199">
        <v>2</v>
      </c>
      <c r="HU199">
        <v>1</v>
      </c>
      <c r="IK199">
        <v>5</v>
      </c>
      <c r="IL199">
        <v>6</v>
      </c>
      <c r="IM199">
        <v>7</v>
      </c>
      <c r="IN199">
        <v>6</v>
      </c>
      <c r="IO199">
        <v>7</v>
      </c>
      <c r="IP199">
        <v>1</v>
      </c>
      <c r="IQ199">
        <v>1</v>
      </c>
      <c r="IR199">
        <v>1</v>
      </c>
      <c r="IS199">
        <v>1</v>
      </c>
      <c r="IT199">
        <v>30</v>
      </c>
      <c r="IU199">
        <v>20</v>
      </c>
      <c r="IV199">
        <v>20</v>
      </c>
      <c r="IW199">
        <v>30</v>
      </c>
      <c r="IX199">
        <v>0</v>
      </c>
      <c r="IY199">
        <v>25</v>
      </c>
      <c r="IZ199">
        <v>30</v>
      </c>
      <c r="JA199">
        <v>15</v>
      </c>
      <c r="JB199">
        <v>30</v>
      </c>
      <c r="JC199">
        <v>7</v>
      </c>
      <c r="JD199">
        <v>6</v>
      </c>
      <c r="JE199">
        <v>1</v>
      </c>
      <c r="JF199">
        <v>7</v>
      </c>
      <c r="JG199">
        <v>6</v>
      </c>
      <c r="JH199">
        <v>1</v>
      </c>
      <c r="JI199">
        <v>1</v>
      </c>
      <c r="JJ199">
        <v>1</v>
      </c>
      <c r="JK199">
        <v>1</v>
      </c>
      <c r="KA199">
        <v>1</v>
      </c>
      <c r="KB199">
        <v>1</v>
      </c>
      <c r="KC199">
        <v>2</v>
      </c>
      <c r="KD199">
        <v>1</v>
      </c>
      <c r="KE199">
        <v>2</v>
      </c>
      <c r="KF199">
        <v>2</v>
      </c>
      <c r="KG199">
        <v>1</v>
      </c>
      <c r="KH199">
        <v>3</v>
      </c>
      <c r="KI199">
        <v>2</v>
      </c>
      <c r="KJ199">
        <v>2</v>
      </c>
      <c r="KK199">
        <v>1</v>
      </c>
      <c r="KL199">
        <v>2</v>
      </c>
      <c r="KM199">
        <v>2</v>
      </c>
      <c r="KN199">
        <v>3</v>
      </c>
      <c r="KO199">
        <v>2</v>
      </c>
      <c r="KP199">
        <v>2</v>
      </c>
      <c r="KQ199">
        <v>1</v>
      </c>
      <c r="KT199">
        <v>1</v>
      </c>
      <c r="KV199">
        <v>1</v>
      </c>
      <c r="LF199">
        <v>2</v>
      </c>
      <c r="LG199">
        <v>3</v>
      </c>
      <c r="LM199">
        <v>0</v>
      </c>
      <c r="LN199">
        <v>1</v>
      </c>
      <c r="LO199">
        <v>1</v>
      </c>
      <c r="LP199">
        <v>0</v>
      </c>
      <c r="LQ199">
        <v>0</v>
      </c>
      <c r="LR199">
        <v>3</v>
      </c>
      <c r="LS199">
        <v>2</v>
      </c>
      <c r="LT199">
        <v>2</v>
      </c>
      <c r="LU199">
        <v>3</v>
      </c>
      <c r="LV199">
        <v>4</v>
      </c>
      <c r="LW199">
        <v>3</v>
      </c>
      <c r="LX199">
        <v>30</v>
      </c>
      <c r="LY199">
        <v>0</v>
      </c>
      <c r="MF199">
        <v>1</v>
      </c>
      <c r="MH199">
        <v>1</v>
      </c>
      <c r="MJ199">
        <v>2640.598</v>
      </c>
      <c r="MK199">
        <v>1</v>
      </c>
      <c r="ML199" t="s">
        <v>472</v>
      </c>
      <c r="MM199" t="s">
        <v>3053</v>
      </c>
      <c r="MN199" t="s">
        <v>1962</v>
      </c>
      <c r="MP199">
        <v>4</v>
      </c>
      <c r="MR199">
        <v>10</v>
      </c>
      <c r="MT199">
        <v>5</v>
      </c>
      <c r="MU199">
        <v>6</v>
      </c>
      <c r="MV199" t="s">
        <v>3046</v>
      </c>
      <c r="MX199" t="s">
        <v>3054</v>
      </c>
      <c r="MZ199" t="s">
        <v>378</v>
      </c>
      <c r="NA199">
        <v>112</v>
      </c>
      <c r="NB199" t="s">
        <v>1543</v>
      </c>
      <c r="NC199" t="s">
        <v>377</v>
      </c>
      <c r="ND199" t="s">
        <v>3055</v>
      </c>
      <c r="NE199" t="s">
        <v>3056</v>
      </c>
      <c r="NG199" t="s">
        <v>3057</v>
      </c>
      <c r="NK199" t="s">
        <v>376</v>
      </c>
    </row>
    <row r="200" spans="1:375" ht="12" customHeight="1" x14ac:dyDescent="0.25">
      <c r="A200">
        <v>1520</v>
      </c>
      <c r="B200" t="s">
        <v>3058</v>
      </c>
      <c r="C200" t="s">
        <v>2980</v>
      </c>
      <c r="D200" t="s">
        <v>2188</v>
      </c>
      <c r="E200">
        <v>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20.265599999999999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4</v>
      </c>
      <c r="BL200">
        <v>4</v>
      </c>
      <c r="BM200">
        <v>2</v>
      </c>
      <c r="BN200">
        <v>1</v>
      </c>
      <c r="BO200">
        <v>21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P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51</v>
      </c>
      <c r="FY200">
        <v>21</v>
      </c>
      <c r="FZ200">
        <v>21</v>
      </c>
      <c r="GA200">
        <v>2</v>
      </c>
      <c r="GQ200">
        <v>2</v>
      </c>
      <c r="GS200">
        <v>1</v>
      </c>
      <c r="GT200">
        <v>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1</v>
      </c>
      <c r="HH200">
        <v>1</v>
      </c>
      <c r="HI200">
        <v>0</v>
      </c>
      <c r="HJ200">
        <v>0</v>
      </c>
      <c r="HK200">
        <v>2</v>
      </c>
      <c r="HL200">
        <v>4</v>
      </c>
      <c r="HM200">
        <v>5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2</v>
      </c>
      <c r="HT200">
        <v>1</v>
      </c>
      <c r="HU200">
        <v>1</v>
      </c>
      <c r="HV200">
        <v>0</v>
      </c>
      <c r="HW200">
        <v>1</v>
      </c>
      <c r="HX200">
        <v>0</v>
      </c>
      <c r="IK200">
        <v>4</v>
      </c>
      <c r="IL200">
        <v>4</v>
      </c>
      <c r="IM200">
        <v>4</v>
      </c>
      <c r="IN200">
        <v>4</v>
      </c>
      <c r="IO200">
        <v>4</v>
      </c>
      <c r="IP200">
        <v>1</v>
      </c>
      <c r="IQ200">
        <v>1</v>
      </c>
      <c r="IR200">
        <v>2</v>
      </c>
      <c r="IS200">
        <v>1</v>
      </c>
      <c r="IT200">
        <v>15</v>
      </c>
      <c r="IU200">
        <v>22</v>
      </c>
      <c r="IV200">
        <v>29</v>
      </c>
      <c r="IW200">
        <v>31</v>
      </c>
      <c r="IX200">
        <v>3</v>
      </c>
      <c r="IY200">
        <v>25</v>
      </c>
      <c r="IZ200">
        <v>19</v>
      </c>
      <c r="JA200">
        <v>26</v>
      </c>
      <c r="JB200">
        <v>30</v>
      </c>
      <c r="JC200">
        <v>3</v>
      </c>
      <c r="JD200">
        <v>2</v>
      </c>
      <c r="JE200">
        <v>1</v>
      </c>
      <c r="JF200">
        <v>3</v>
      </c>
      <c r="JG200">
        <v>2</v>
      </c>
      <c r="JH200">
        <v>1</v>
      </c>
      <c r="JI200">
        <v>1</v>
      </c>
      <c r="JJ200">
        <v>1</v>
      </c>
      <c r="JK200">
        <v>1</v>
      </c>
      <c r="JL200">
        <v>10</v>
      </c>
      <c r="JM200">
        <v>5</v>
      </c>
      <c r="JN200">
        <v>9</v>
      </c>
      <c r="JO200">
        <v>14</v>
      </c>
      <c r="JP200">
        <v>10</v>
      </c>
      <c r="JQ200">
        <v>0</v>
      </c>
      <c r="JR200">
        <v>3</v>
      </c>
      <c r="JS200">
        <v>6</v>
      </c>
      <c r="JT200">
        <v>2</v>
      </c>
      <c r="JU200">
        <v>12</v>
      </c>
      <c r="JV200">
        <v>9</v>
      </c>
      <c r="JW200">
        <v>5</v>
      </c>
      <c r="JX200">
        <v>15</v>
      </c>
      <c r="JY200">
        <v>0</v>
      </c>
      <c r="KA200">
        <v>2</v>
      </c>
      <c r="KB200">
        <v>3</v>
      </c>
      <c r="KC200">
        <v>1</v>
      </c>
      <c r="KD200">
        <v>1</v>
      </c>
      <c r="KE200">
        <v>2</v>
      </c>
      <c r="KF200">
        <v>3</v>
      </c>
      <c r="KG200">
        <v>2</v>
      </c>
      <c r="KH200">
        <v>1</v>
      </c>
      <c r="KI200">
        <v>2</v>
      </c>
      <c r="KJ200">
        <v>2</v>
      </c>
      <c r="KK200">
        <v>2</v>
      </c>
      <c r="KL200">
        <v>3</v>
      </c>
      <c r="KM200">
        <v>3</v>
      </c>
      <c r="KN200">
        <v>1</v>
      </c>
      <c r="KO200">
        <v>1</v>
      </c>
      <c r="KP200">
        <v>1</v>
      </c>
      <c r="KQ200">
        <v>2</v>
      </c>
      <c r="KT200">
        <v>1</v>
      </c>
      <c r="KU200">
        <v>1</v>
      </c>
      <c r="KX200">
        <v>2</v>
      </c>
      <c r="LD200">
        <v>3</v>
      </c>
      <c r="LM200">
        <v>0</v>
      </c>
      <c r="LN200">
        <v>1</v>
      </c>
      <c r="LO200">
        <v>1</v>
      </c>
      <c r="LP200">
        <v>0</v>
      </c>
      <c r="LQ200">
        <v>0</v>
      </c>
      <c r="LR200">
        <v>1</v>
      </c>
      <c r="LS200">
        <v>2</v>
      </c>
      <c r="LT200">
        <v>4</v>
      </c>
      <c r="LU200">
        <v>5</v>
      </c>
      <c r="LV200">
        <v>5</v>
      </c>
      <c r="LW200">
        <v>5</v>
      </c>
      <c r="LX200">
        <v>55</v>
      </c>
      <c r="LY200">
        <v>0</v>
      </c>
      <c r="LZ200">
        <v>0</v>
      </c>
      <c r="MA200">
        <v>1</v>
      </c>
      <c r="MB200">
        <v>1</v>
      </c>
      <c r="MC200">
        <v>1</v>
      </c>
      <c r="MD200">
        <v>0</v>
      </c>
      <c r="ME200">
        <v>4</v>
      </c>
      <c r="MF200">
        <v>1</v>
      </c>
      <c r="MH200">
        <v>1</v>
      </c>
      <c r="MJ200">
        <v>1215.9359999999999</v>
      </c>
      <c r="MK200">
        <v>1</v>
      </c>
      <c r="ML200" t="s">
        <v>496</v>
      </c>
      <c r="MM200" t="s">
        <v>2308</v>
      </c>
      <c r="MN200" t="s">
        <v>2309</v>
      </c>
      <c r="MP200">
        <v>4</v>
      </c>
      <c r="MR200">
        <v>10</v>
      </c>
      <c r="MT200">
        <v>5</v>
      </c>
      <c r="MU200">
        <v>6</v>
      </c>
      <c r="MV200" t="s">
        <v>2785</v>
      </c>
      <c r="MX200" t="s">
        <v>3059</v>
      </c>
      <c r="MZ200" t="s">
        <v>378</v>
      </c>
      <c r="NA200">
        <v>112</v>
      </c>
      <c r="NB200" t="s">
        <v>1868</v>
      </c>
      <c r="NC200" t="s">
        <v>377</v>
      </c>
      <c r="ND200" t="s">
        <v>3060</v>
      </c>
      <c r="NE200" t="s">
        <v>3061</v>
      </c>
      <c r="NG200" t="s">
        <v>3062</v>
      </c>
      <c r="NK200" t="s">
        <v>376</v>
      </c>
    </row>
    <row r="201" spans="1:375" ht="12" customHeight="1" x14ac:dyDescent="0.25">
      <c r="A201">
        <v>1522</v>
      </c>
      <c r="B201" t="s">
        <v>3063</v>
      </c>
      <c r="C201" t="s">
        <v>3036</v>
      </c>
      <c r="D201" t="s">
        <v>1791</v>
      </c>
      <c r="E201">
        <v>3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21.918050000000001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5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EK201">
        <v>0</v>
      </c>
      <c r="EZ201">
        <v>0</v>
      </c>
      <c r="FA201">
        <v>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7</v>
      </c>
      <c r="FY201">
        <v>2</v>
      </c>
      <c r="FZ201">
        <v>2</v>
      </c>
      <c r="GA201">
        <v>2</v>
      </c>
      <c r="GQ201">
        <v>2</v>
      </c>
      <c r="GS201">
        <v>1</v>
      </c>
      <c r="GT201">
        <v>1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1</v>
      </c>
      <c r="HH201">
        <v>1</v>
      </c>
      <c r="HI201">
        <v>0</v>
      </c>
      <c r="HJ201">
        <v>0</v>
      </c>
      <c r="HK201">
        <v>1</v>
      </c>
      <c r="HL201">
        <v>6</v>
      </c>
      <c r="HM201">
        <v>4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IK201">
        <v>5</v>
      </c>
      <c r="IL201">
        <v>7</v>
      </c>
      <c r="IM201">
        <v>8</v>
      </c>
      <c r="IN201">
        <v>7</v>
      </c>
      <c r="IO201">
        <v>8</v>
      </c>
      <c r="IP201">
        <v>1</v>
      </c>
      <c r="IQ201">
        <v>1</v>
      </c>
      <c r="IR201">
        <v>1</v>
      </c>
      <c r="IS201">
        <v>1</v>
      </c>
      <c r="IT201">
        <v>15</v>
      </c>
      <c r="IU201">
        <v>25</v>
      </c>
      <c r="IV201">
        <v>25</v>
      </c>
      <c r="IW201">
        <v>35</v>
      </c>
      <c r="IX201">
        <v>0</v>
      </c>
      <c r="IY201">
        <v>25</v>
      </c>
      <c r="IZ201">
        <v>35</v>
      </c>
      <c r="JA201">
        <v>15</v>
      </c>
      <c r="JB201">
        <v>25</v>
      </c>
      <c r="JC201">
        <v>5</v>
      </c>
      <c r="JD201">
        <v>5</v>
      </c>
      <c r="JE201">
        <v>1</v>
      </c>
      <c r="JF201">
        <v>5</v>
      </c>
      <c r="JG201">
        <v>5</v>
      </c>
      <c r="JH201">
        <v>1</v>
      </c>
      <c r="JI201">
        <v>1</v>
      </c>
      <c r="JJ201">
        <v>2</v>
      </c>
      <c r="JK201">
        <v>1</v>
      </c>
      <c r="JL201">
        <v>5</v>
      </c>
      <c r="JM201">
        <v>10</v>
      </c>
      <c r="JN201">
        <v>5</v>
      </c>
      <c r="JO201">
        <v>5</v>
      </c>
      <c r="JP201">
        <v>5</v>
      </c>
      <c r="JQ201">
        <v>10</v>
      </c>
      <c r="JR201">
        <v>5</v>
      </c>
      <c r="JS201">
        <v>5</v>
      </c>
      <c r="JT201">
        <v>5</v>
      </c>
      <c r="JU201">
        <v>10</v>
      </c>
      <c r="JV201">
        <v>10</v>
      </c>
      <c r="JW201">
        <v>5</v>
      </c>
      <c r="JX201">
        <v>20</v>
      </c>
      <c r="JY201">
        <v>0</v>
      </c>
      <c r="KA201">
        <v>2</v>
      </c>
      <c r="KB201">
        <v>1</v>
      </c>
      <c r="KC201">
        <v>3</v>
      </c>
      <c r="KD201">
        <v>2</v>
      </c>
      <c r="KE201">
        <v>2</v>
      </c>
      <c r="KF201">
        <v>3</v>
      </c>
      <c r="KG201">
        <v>2</v>
      </c>
      <c r="KH201">
        <v>2</v>
      </c>
      <c r="KI201">
        <v>2</v>
      </c>
      <c r="KJ201">
        <v>3</v>
      </c>
      <c r="KK201">
        <v>2</v>
      </c>
      <c r="KL201">
        <v>2</v>
      </c>
      <c r="KM201">
        <v>2</v>
      </c>
      <c r="KN201">
        <v>3</v>
      </c>
      <c r="KO201">
        <v>2</v>
      </c>
      <c r="KP201">
        <v>2</v>
      </c>
      <c r="KQ201">
        <v>3</v>
      </c>
      <c r="KT201">
        <v>1</v>
      </c>
      <c r="KV201">
        <v>1</v>
      </c>
      <c r="KY201">
        <v>2</v>
      </c>
      <c r="LF201">
        <v>3</v>
      </c>
      <c r="LM201">
        <v>1</v>
      </c>
      <c r="LN201">
        <v>0</v>
      </c>
      <c r="LO201">
        <v>1</v>
      </c>
      <c r="LP201">
        <v>0</v>
      </c>
      <c r="LQ201">
        <v>0</v>
      </c>
      <c r="LR201">
        <v>3</v>
      </c>
      <c r="LS201">
        <v>2</v>
      </c>
      <c r="LT201">
        <v>2</v>
      </c>
      <c r="LU201">
        <v>3</v>
      </c>
      <c r="LV201">
        <v>5</v>
      </c>
      <c r="LW201">
        <v>2</v>
      </c>
      <c r="LX201">
        <v>25</v>
      </c>
      <c r="LY201">
        <v>0</v>
      </c>
      <c r="LZ201">
        <v>1</v>
      </c>
      <c r="MA201">
        <v>0</v>
      </c>
      <c r="MB201">
        <v>1</v>
      </c>
      <c r="MC201">
        <v>0</v>
      </c>
      <c r="MD201">
        <v>0</v>
      </c>
      <c r="ME201">
        <v>4</v>
      </c>
      <c r="MF201">
        <v>1</v>
      </c>
      <c r="MH201">
        <v>1</v>
      </c>
      <c r="MJ201">
        <v>1315.0830000000001</v>
      </c>
      <c r="MK201">
        <v>1</v>
      </c>
      <c r="ML201" t="s">
        <v>462</v>
      </c>
      <c r="MM201" t="s">
        <v>3064</v>
      </c>
      <c r="MN201" t="s">
        <v>3065</v>
      </c>
      <c r="MO201">
        <v>652</v>
      </c>
      <c r="MP201">
        <v>12</v>
      </c>
      <c r="MR201">
        <v>13</v>
      </c>
      <c r="MT201">
        <v>1</v>
      </c>
      <c r="MU201">
        <v>1</v>
      </c>
      <c r="MV201" t="s">
        <v>2755</v>
      </c>
      <c r="MX201" t="s">
        <v>3066</v>
      </c>
      <c r="MZ201" t="s">
        <v>378</v>
      </c>
      <c r="NA201">
        <v>112</v>
      </c>
      <c r="NB201" t="s">
        <v>3067</v>
      </c>
      <c r="NC201" t="s">
        <v>375</v>
      </c>
      <c r="ND201" t="s">
        <v>3068</v>
      </c>
      <c r="NE201" t="s">
        <v>3069</v>
      </c>
      <c r="NG201" t="s">
        <v>3070</v>
      </c>
      <c r="NK201" t="s">
        <v>376</v>
      </c>
    </row>
    <row r="202" spans="1:375" ht="12" customHeight="1" x14ac:dyDescent="0.25">
      <c r="A202">
        <v>1523</v>
      </c>
      <c r="B202" t="s">
        <v>3071</v>
      </c>
      <c r="C202" t="s">
        <v>2830</v>
      </c>
      <c r="D202" t="s">
        <v>3072</v>
      </c>
      <c r="E202">
        <v>3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17.464883333332999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18</v>
      </c>
      <c r="BL202">
        <v>11</v>
      </c>
      <c r="BM202">
        <v>3</v>
      </c>
      <c r="BN202">
        <v>1</v>
      </c>
      <c r="BO202">
        <v>4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Y202" s="2">
        <v>14</v>
      </c>
      <c r="FZ202">
        <v>14</v>
      </c>
      <c r="GA202">
        <v>3</v>
      </c>
      <c r="GQ202">
        <v>2</v>
      </c>
      <c r="GS202">
        <v>1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1</v>
      </c>
      <c r="HH202">
        <v>1</v>
      </c>
      <c r="HI202">
        <v>0</v>
      </c>
      <c r="HJ202">
        <v>0</v>
      </c>
      <c r="HK202">
        <v>1</v>
      </c>
      <c r="HL202">
        <v>9</v>
      </c>
      <c r="HM202">
        <v>6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IK202">
        <v>5</v>
      </c>
      <c r="IL202">
        <v>7</v>
      </c>
      <c r="IM202">
        <v>5</v>
      </c>
      <c r="IN202">
        <v>7</v>
      </c>
      <c r="IO202">
        <v>5</v>
      </c>
      <c r="IP202">
        <v>1</v>
      </c>
      <c r="IQ202">
        <v>1</v>
      </c>
      <c r="IR202">
        <v>3</v>
      </c>
      <c r="IS202">
        <v>1</v>
      </c>
      <c r="IT202">
        <v>37</v>
      </c>
      <c r="IU202">
        <v>10</v>
      </c>
      <c r="IV202">
        <v>14</v>
      </c>
      <c r="IW202">
        <v>25</v>
      </c>
      <c r="IX202">
        <v>14</v>
      </c>
      <c r="IY202">
        <v>27</v>
      </c>
      <c r="IZ202">
        <v>20</v>
      </c>
      <c r="JA202">
        <v>40</v>
      </c>
      <c r="JB202">
        <v>13</v>
      </c>
      <c r="JC202">
        <v>5</v>
      </c>
      <c r="JD202">
        <v>3</v>
      </c>
      <c r="JE202">
        <v>1</v>
      </c>
      <c r="JF202">
        <v>5</v>
      </c>
      <c r="JG202">
        <v>3</v>
      </c>
      <c r="JH202">
        <v>1</v>
      </c>
      <c r="JI202">
        <v>1</v>
      </c>
      <c r="JJ202">
        <v>1</v>
      </c>
      <c r="JK202">
        <v>1</v>
      </c>
      <c r="JL202">
        <v>0</v>
      </c>
      <c r="JM202">
        <v>30</v>
      </c>
      <c r="JN202">
        <v>0</v>
      </c>
      <c r="JO202">
        <v>25</v>
      </c>
      <c r="JP202">
        <v>0</v>
      </c>
      <c r="JQ202">
        <v>0</v>
      </c>
      <c r="JR202">
        <v>25</v>
      </c>
      <c r="JS202">
        <v>0</v>
      </c>
      <c r="JT202">
        <v>10</v>
      </c>
      <c r="JU202">
        <v>0</v>
      </c>
      <c r="JV202">
        <v>10</v>
      </c>
      <c r="JW202">
        <v>0</v>
      </c>
      <c r="JX202">
        <v>0</v>
      </c>
      <c r="JY202">
        <v>0</v>
      </c>
      <c r="KA202">
        <v>3</v>
      </c>
      <c r="KB202">
        <v>2</v>
      </c>
      <c r="KC202">
        <v>3</v>
      </c>
      <c r="KD202">
        <v>2</v>
      </c>
      <c r="KE202">
        <v>1</v>
      </c>
      <c r="KF202">
        <v>1</v>
      </c>
      <c r="KG202">
        <v>2</v>
      </c>
      <c r="KH202">
        <v>3</v>
      </c>
      <c r="KI202">
        <v>2</v>
      </c>
      <c r="KJ202">
        <v>1</v>
      </c>
      <c r="KK202">
        <v>1</v>
      </c>
      <c r="KL202">
        <v>1</v>
      </c>
      <c r="KM202">
        <v>1</v>
      </c>
      <c r="KN202">
        <v>1</v>
      </c>
      <c r="KO202">
        <v>1</v>
      </c>
      <c r="KP202">
        <v>2</v>
      </c>
      <c r="KQ202">
        <v>1</v>
      </c>
      <c r="KT202">
        <v>1</v>
      </c>
      <c r="KX202">
        <v>3</v>
      </c>
      <c r="KY202">
        <v>1</v>
      </c>
      <c r="KZ202">
        <v>2</v>
      </c>
      <c r="LM202">
        <v>0</v>
      </c>
      <c r="LN202">
        <v>1</v>
      </c>
      <c r="LO202">
        <v>1</v>
      </c>
      <c r="LP202">
        <v>0</v>
      </c>
      <c r="LQ202">
        <v>0</v>
      </c>
      <c r="LR202">
        <v>5</v>
      </c>
      <c r="LS202">
        <v>5</v>
      </c>
      <c r="LT202">
        <v>4</v>
      </c>
      <c r="LU202">
        <v>4</v>
      </c>
      <c r="LV202">
        <v>4</v>
      </c>
      <c r="LW202">
        <v>3</v>
      </c>
      <c r="LX202">
        <v>49</v>
      </c>
      <c r="LY202">
        <v>0</v>
      </c>
      <c r="LZ202">
        <v>0</v>
      </c>
      <c r="MA202">
        <v>1</v>
      </c>
      <c r="MB202">
        <v>0</v>
      </c>
      <c r="MC202">
        <v>0</v>
      </c>
      <c r="MD202">
        <v>0</v>
      </c>
      <c r="ME202">
        <v>4</v>
      </c>
      <c r="MF202">
        <v>1</v>
      </c>
      <c r="MH202">
        <v>1</v>
      </c>
      <c r="MJ202">
        <v>1047.893</v>
      </c>
      <c r="MK202">
        <v>1</v>
      </c>
      <c r="ML202" t="s">
        <v>496</v>
      </c>
      <c r="MM202" t="s">
        <v>2308</v>
      </c>
      <c r="MN202" t="s">
        <v>2309</v>
      </c>
      <c r="MP202">
        <v>4</v>
      </c>
      <c r="MR202">
        <v>10</v>
      </c>
      <c r="MT202">
        <v>5</v>
      </c>
      <c r="MU202">
        <v>6</v>
      </c>
      <c r="MV202" t="s">
        <v>3073</v>
      </c>
      <c r="MX202" t="s">
        <v>3074</v>
      </c>
      <c r="MZ202" t="s">
        <v>378</v>
      </c>
      <c r="NA202">
        <v>112</v>
      </c>
      <c r="NB202" t="s">
        <v>1876</v>
      </c>
      <c r="NC202" t="s">
        <v>377</v>
      </c>
      <c r="ND202" t="s">
        <v>3075</v>
      </c>
      <c r="NE202" t="s">
        <v>3076</v>
      </c>
      <c r="NG202" t="s">
        <v>3077</v>
      </c>
      <c r="NK202" t="s">
        <v>376</v>
      </c>
    </row>
    <row r="203" spans="1:375" ht="12" customHeight="1" x14ac:dyDescent="0.25">
      <c r="A203">
        <v>1524</v>
      </c>
      <c r="B203" t="s">
        <v>3078</v>
      </c>
      <c r="C203" t="s">
        <v>3079</v>
      </c>
      <c r="D203" t="s">
        <v>2021</v>
      </c>
      <c r="E203">
        <v>3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23.00365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2</v>
      </c>
      <c r="BL203">
        <v>2</v>
      </c>
      <c r="BM203">
        <v>1</v>
      </c>
      <c r="BN203">
        <v>1</v>
      </c>
      <c r="BO203">
        <v>20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EO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40</v>
      </c>
      <c r="FY203">
        <v>18</v>
      </c>
      <c r="FZ203">
        <v>18</v>
      </c>
      <c r="GA203">
        <v>1</v>
      </c>
      <c r="GQ203">
        <v>1</v>
      </c>
      <c r="GS203">
        <v>1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3</v>
      </c>
      <c r="HL203">
        <v>3</v>
      </c>
      <c r="HM203">
        <v>3</v>
      </c>
      <c r="HN203">
        <v>1</v>
      </c>
      <c r="HO203">
        <v>2</v>
      </c>
      <c r="HP203">
        <v>2</v>
      </c>
      <c r="HQ203">
        <v>2</v>
      </c>
      <c r="HR203">
        <v>1</v>
      </c>
      <c r="HS203">
        <v>1</v>
      </c>
      <c r="HT203">
        <v>1</v>
      </c>
      <c r="HU203">
        <v>2</v>
      </c>
      <c r="IK203">
        <v>7</v>
      </c>
      <c r="IL203">
        <v>7</v>
      </c>
      <c r="IM203">
        <v>7</v>
      </c>
      <c r="IN203">
        <v>7</v>
      </c>
      <c r="IO203">
        <v>7</v>
      </c>
      <c r="IP203">
        <v>1</v>
      </c>
      <c r="IQ203">
        <v>1</v>
      </c>
      <c r="IR203">
        <v>2</v>
      </c>
      <c r="IS203">
        <v>1</v>
      </c>
      <c r="IT203">
        <v>25</v>
      </c>
      <c r="IU203">
        <v>15</v>
      </c>
      <c r="IV203">
        <v>35</v>
      </c>
      <c r="IW203">
        <v>10</v>
      </c>
      <c r="IX203">
        <v>15</v>
      </c>
      <c r="IY203">
        <v>35</v>
      </c>
      <c r="IZ203">
        <v>25</v>
      </c>
      <c r="JA203">
        <v>15</v>
      </c>
      <c r="JB203">
        <v>25</v>
      </c>
      <c r="JC203">
        <v>6</v>
      </c>
      <c r="JD203">
        <v>5</v>
      </c>
      <c r="JE203">
        <v>1</v>
      </c>
      <c r="JF203">
        <v>6</v>
      </c>
      <c r="JG203">
        <v>5</v>
      </c>
      <c r="JH203">
        <v>1</v>
      </c>
      <c r="JI203">
        <v>1</v>
      </c>
      <c r="JJ203">
        <v>1</v>
      </c>
      <c r="JK203">
        <v>1</v>
      </c>
      <c r="JL203">
        <v>0</v>
      </c>
      <c r="JM203">
        <v>0</v>
      </c>
      <c r="JN203">
        <v>30</v>
      </c>
      <c r="JO203">
        <v>10</v>
      </c>
      <c r="JP203">
        <v>25</v>
      </c>
      <c r="JQ203">
        <v>35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KA203">
        <v>2</v>
      </c>
      <c r="KB203">
        <v>3</v>
      </c>
      <c r="KC203">
        <v>2</v>
      </c>
      <c r="KD203">
        <v>1</v>
      </c>
      <c r="KE203">
        <v>2</v>
      </c>
      <c r="KF203">
        <v>2</v>
      </c>
      <c r="KG203">
        <v>3</v>
      </c>
      <c r="KH203">
        <v>1</v>
      </c>
      <c r="KI203">
        <v>2</v>
      </c>
      <c r="KJ203">
        <v>3</v>
      </c>
      <c r="KK203">
        <v>1</v>
      </c>
      <c r="KL203">
        <v>3</v>
      </c>
      <c r="KM203">
        <v>2</v>
      </c>
      <c r="KN203">
        <v>3</v>
      </c>
      <c r="KO203">
        <v>4</v>
      </c>
      <c r="KP203">
        <v>2</v>
      </c>
      <c r="KQ203">
        <v>3</v>
      </c>
      <c r="KT203">
        <v>1</v>
      </c>
      <c r="KV203">
        <v>1</v>
      </c>
      <c r="KZ203">
        <v>2</v>
      </c>
      <c r="LB203">
        <v>3</v>
      </c>
      <c r="LM203">
        <v>1</v>
      </c>
      <c r="LN203">
        <v>1</v>
      </c>
      <c r="LO203">
        <v>0</v>
      </c>
      <c r="LP203">
        <v>0</v>
      </c>
      <c r="LQ203">
        <v>0</v>
      </c>
      <c r="LR203">
        <v>1</v>
      </c>
      <c r="LS203">
        <v>1</v>
      </c>
      <c r="LT203">
        <v>2</v>
      </c>
      <c r="LU203">
        <v>3</v>
      </c>
      <c r="LV203">
        <v>4</v>
      </c>
      <c r="LW203">
        <v>2</v>
      </c>
      <c r="LX203">
        <v>30</v>
      </c>
      <c r="LY203">
        <v>0</v>
      </c>
      <c r="LZ203">
        <v>1</v>
      </c>
      <c r="MA203">
        <v>0</v>
      </c>
      <c r="MB203">
        <v>1</v>
      </c>
      <c r="MC203">
        <v>1</v>
      </c>
      <c r="MD203">
        <v>0</v>
      </c>
      <c r="ME203">
        <v>5</v>
      </c>
      <c r="MF203">
        <v>1</v>
      </c>
      <c r="MH203">
        <v>1</v>
      </c>
      <c r="MJ203">
        <v>1380.2190000000001</v>
      </c>
      <c r="MK203">
        <v>1</v>
      </c>
      <c r="ML203" t="s">
        <v>464</v>
      </c>
      <c r="MM203" t="s">
        <v>3080</v>
      </c>
      <c r="MN203" t="s">
        <v>2600</v>
      </c>
      <c r="MP203">
        <v>4</v>
      </c>
      <c r="MR203">
        <v>10</v>
      </c>
      <c r="MT203">
        <v>5</v>
      </c>
      <c r="MU203">
        <v>6</v>
      </c>
      <c r="MV203" t="s">
        <v>3073</v>
      </c>
      <c r="MX203" t="s">
        <v>3081</v>
      </c>
      <c r="MZ203" t="s">
        <v>378</v>
      </c>
      <c r="NA203">
        <v>112</v>
      </c>
      <c r="NB203" t="s">
        <v>1460</v>
      </c>
      <c r="NC203" t="s">
        <v>377</v>
      </c>
      <c r="ND203" t="s">
        <v>3082</v>
      </c>
      <c r="NE203" t="s">
        <v>3083</v>
      </c>
      <c r="NG203" t="s">
        <v>3084</v>
      </c>
      <c r="NK203" t="s">
        <v>376</v>
      </c>
    </row>
    <row r="204" spans="1:375" ht="12" customHeight="1" x14ac:dyDescent="0.25">
      <c r="A204">
        <v>1526</v>
      </c>
      <c r="B204" t="s">
        <v>3085</v>
      </c>
      <c r="C204" t="s">
        <v>3086</v>
      </c>
      <c r="D204" t="s">
        <v>1756</v>
      </c>
      <c r="E204">
        <v>3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25.312583333332999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11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EM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15</v>
      </c>
      <c r="FY204">
        <v>10</v>
      </c>
      <c r="FZ204">
        <v>10</v>
      </c>
      <c r="GA204">
        <v>4</v>
      </c>
      <c r="GQ204">
        <v>2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1</v>
      </c>
      <c r="HF204">
        <v>0</v>
      </c>
      <c r="HG204">
        <v>1</v>
      </c>
      <c r="HH204">
        <v>1</v>
      </c>
      <c r="HI204">
        <v>0</v>
      </c>
      <c r="HJ204">
        <v>0</v>
      </c>
      <c r="HK204">
        <v>2</v>
      </c>
      <c r="HL204">
        <v>8</v>
      </c>
      <c r="HM204">
        <v>8</v>
      </c>
      <c r="HN204">
        <v>1</v>
      </c>
      <c r="HO204">
        <v>1</v>
      </c>
      <c r="HP204">
        <v>1</v>
      </c>
      <c r="HQ204">
        <v>1</v>
      </c>
      <c r="HR204">
        <v>2</v>
      </c>
      <c r="HS204">
        <v>2</v>
      </c>
      <c r="HT204">
        <v>1</v>
      </c>
      <c r="HU204">
        <v>1</v>
      </c>
      <c r="IK204">
        <v>6</v>
      </c>
      <c r="IL204">
        <v>7</v>
      </c>
      <c r="IM204">
        <v>6</v>
      </c>
      <c r="IN204">
        <v>7</v>
      </c>
      <c r="IO204">
        <v>6</v>
      </c>
      <c r="IP204">
        <v>1</v>
      </c>
      <c r="IQ204">
        <v>1</v>
      </c>
      <c r="IR204">
        <v>3</v>
      </c>
      <c r="IS204">
        <v>1</v>
      </c>
      <c r="IT204">
        <v>40</v>
      </c>
      <c r="IU204">
        <v>20</v>
      </c>
      <c r="IV204">
        <v>20</v>
      </c>
      <c r="IW204">
        <v>20</v>
      </c>
      <c r="IX204">
        <v>0</v>
      </c>
      <c r="IY204">
        <v>30</v>
      </c>
      <c r="IZ204">
        <v>30</v>
      </c>
      <c r="JA204">
        <v>20</v>
      </c>
      <c r="JB204">
        <v>20</v>
      </c>
      <c r="JC204">
        <v>6</v>
      </c>
      <c r="JD204">
        <v>6</v>
      </c>
      <c r="JE204">
        <v>1</v>
      </c>
      <c r="JF204">
        <v>6</v>
      </c>
      <c r="JG204">
        <v>6</v>
      </c>
      <c r="JH204">
        <v>1</v>
      </c>
      <c r="JI204">
        <v>1</v>
      </c>
      <c r="JJ204">
        <v>2</v>
      </c>
      <c r="JK204">
        <v>1</v>
      </c>
      <c r="KA204">
        <v>2</v>
      </c>
      <c r="KB204">
        <v>4</v>
      </c>
      <c r="KC204">
        <v>2</v>
      </c>
      <c r="KD204">
        <v>3</v>
      </c>
      <c r="KE204">
        <v>2</v>
      </c>
      <c r="KF204">
        <v>3</v>
      </c>
      <c r="KG204">
        <v>4</v>
      </c>
      <c r="KH204">
        <v>2</v>
      </c>
      <c r="KI204">
        <v>3</v>
      </c>
      <c r="KJ204">
        <v>2</v>
      </c>
      <c r="KK204">
        <v>4</v>
      </c>
      <c r="KL204">
        <v>4</v>
      </c>
      <c r="KM204">
        <v>3</v>
      </c>
      <c r="KN204">
        <v>2</v>
      </c>
      <c r="KO204">
        <v>3</v>
      </c>
      <c r="KP204">
        <v>3</v>
      </c>
      <c r="KQ204">
        <v>2</v>
      </c>
      <c r="KT204">
        <v>1</v>
      </c>
      <c r="KY204">
        <v>1</v>
      </c>
      <c r="LB204">
        <v>3</v>
      </c>
      <c r="LD204">
        <v>2</v>
      </c>
      <c r="LM204">
        <v>0</v>
      </c>
      <c r="LN204">
        <v>1</v>
      </c>
      <c r="LO204">
        <v>1</v>
      </c>
      <c r="LP204">
        <v>0</v>
      </c>
      <c r="LQ204">
        <v>0</v>
      </c>
      <c r="LR204">
        <v>3</v>
      </c>
      <c r="LS204">
        <v>3</v>
      </c>
      <c r="LT204">
        <v>3</v>
      </c>
      <c r="LU204">
        <v>3</v>
      </c>
      <c r="LV204">
        <v>3</v>
      </c>
      <c r="LW204">
        <v>3</v>
      </c>
      <c r="LX204">
        <v>40</v>
      </c>
      <c r="LY204">
        <v>0</v>
      </c>
      <c r="MF204">
        <v>1</v>
      </c>
      <c r="MH204">
        <v>1</v>
      </c>
      <c r="MJ204">
        <v>1518.7550000000001</v>
      </c>
      <c r="MK204">
        <v>1</v>
      </c>
      <c r="ML204" t="s">
        <v>462</v>
      </c>
      <c r="MM204" t="s">
        <v>3087</v>
      </c>
      <c r="MN204" t="s">
        <v>3088</v>
      </c>
      <c r="MO204">
        <v>650</v>
      </c>
      <c r="MP204">
        <v>4</v>
      </c>
      <c r="MR204">
        <v>10</v>
      </c>
      <c r="MT204">
        <v>5</v>
      </c>
      <c r="MU204">
        <v>6</v>
      </c>
      <c r="MV204" t="s">
        <v>3089</v>
      </c>
      <c r="MX204" t="s">
        <v>3090</v>
      </c>
      <c r="MZ204" t="s">
        <v>378</v>
      </c>
      <c r="NA204">
        <v>112</v>
      </c>
      <c r="NB204" t="s">
        <v>1543</v>
      </c>
      <c r="NC204" t="s">
        <v>377</v>
      </c>
      <c r="ND204" t="s">
        <v>3091</v>
      </c>
      <c r="NE204" t="s">
        <v>3092</v>
      </c>
      <c r="NG204" t="s">
        <v>3093</v>
      </c>
      <c r="NK204" t="s">
        <v>376</v>
      </c>
    </row>
    <row r="205" spans="1:375" s="3" customFormat="1" ht="12" customHeight="1" x14ac:dyDescent="0.25">
      <c r="A205" s="3">
        <v>1533</v>
      </c>
      <c r="B205" s="3" t="s">
        <v>3096</v>
      </c>
      <c r="C205" s="3" t="s">
        <v>3097</v>
      </c>
      <c r="D205" s="3" t="s">
        <v>3072</v>
      </c>
      <c r="E205" s="3">
        <v>3</v>
      </c>
      <c r="H205" s="3">
        <v>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2</v>
      </c>
      <c r="S205" s="3">
        <v>29.423500000000001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1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1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18</v>
      </c>
      <c r="BL205" s="3">
        <v>11</v>
      </c>
      <c r="BM205" s="3">
        <v>3</v>
      </c>
      <c r="BN205" s="3">
        <v>1</v>
      </c>
      <c r="BO205" s="3">
        <v>4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1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R205" s="3">
        <v>0</v>
      </c>
      <c r="FS205" s="3">
        <v>0</v>
      </c>
      <c r="FT205" s="3">
        <v>0</v>
      </c>
      <c r="FU205" s="3">
        <v>0</v>
      </c>
      <c r="FV205" s="3">
        <v>0</v>
      </c>
      <c r="FW205" s="3">
        <v>0</v>
      </c>
      <c r="FY205" s="3">
        <v>14</v>
      </c>
      <c r="FZ205" s="3">
        <v>14</v>
      </c>
      <c r="GA205" s="3">
        <v>3</v>
      </c>
      <c r="GQ205" s="3">
        <v>2</v>
      </c>
      <c r="GS205" s="3">
        <v>1</v>
      </c>
      <c r="GT205" s="3">
        <v>0</v>
      </c>
      <c r="GU205" s="3">
        <v>0</v>
      </c>
      <c r="GV205" s="3">
        <v>0</v>
      </c>
      <c r="GW205" s="3">
        <v>0</v>
      </c>
      <c r="GX205" s="3">
        <v>0</v>
      </c>
      <c r="GY205" s="3">
        <v>0</v>
      </c>
      <c r="GZ205" s="3">
        <v>0</v>
      </c>
      <c r="HA205" s="3">
        <v>0</v>
      </c>
      <c r="HB205" s="3">
        <v>0</v>
      </c>
      <c r="HC205" s="3">
        <v>0</v>
      </c>
      <c r="HD205" s="3">
        <v>0</v>
      </c>
      <c r="HE205" s="3">
        <v>0</v>
      </c>
      <c r="HF205" s="3">
        <v>0</v>
      </c>
      <c r="HG205" s="3">
        <v>1</v>
      </c>
      <c r="HH205" s="3">
        <v>1</v>
      </c>
      <c r="HI205" s="3">
        <v>0</v>
      </c>
      <c r="HJ205" s="3">
        <v>0</v>
      </c>
      <c r="HK205" s="3">
        <v>2</v>
      </c>
      <c r="HL205" s="3">
        <v>9</v>
      </c>
      <c r="HM205" s="3">
        <v>3</v>
      </c>
      <c r="HN205" s="3">
        <v>2</v>
      </c>
      <c r="HO205" s="3">
        <v>2</v>
      </c>
      <c r="HP205" s="3">
        <v>3</v>
      </c>
      <c r="HQ205" s="3">
        <v>2</v>
      </c>
      <c r="HR205" s="3">
        <v>2</v>
      </c>
      <c r="HS205" s="3">
        <v>3</v>
      </c>
      <c r="HT205" s="3">
        <v>2</v>
      </c>
      <c r="HU205" s="3">
        <v>2</v>
      </c>
      <c r="IK205" s="3">
        <v>3</v>
      </c>
      <c r="IL205" s="3">
        <v>5</v>
      </c>
      <c r="IM205" s="3">
        <v>4</v>
      </c>
      <c r="IN205" s="3">
        <v>5</v>
      </c>
      <c r="IO205" s="3">
        <v>4</v>
      </c>
      <c r="IP205" s="3">
        <v>1</v>
      </c>
      <c r="IQ205" s="3">
        <v>1</v>
      </c>
      <c r="IR205" s="3">
        <v>3</v>
      </c>
      <c r="IS205" s="3">
        <v>1</v>
      </c>
      <c r="IT205" s="3">
        <v>30</v>
      </c>
      <c r="IU205" s="3">
        <v>70</v>
      </c>
      <c r="IV205" s="3">
        <v>0</v>
      </c>
      <c r="IW205" s="3">
        <v>0</v>
      </c>
      <c r="IX205" s="3">
        <v>0</v>
      </c>
      <c r="IY205" s="3">
        <v>0</v>
      </c>
      <c r="IZ205" s="3">
        <v>40</v>
      </c>
      <c r="JA205" s="3">
        <v>60</v>
      </c>
      <c r="JB205" s="3">
        <v>0</v>
      </c>
      <c r="JC205" s="3">
        <v>7</v>
      </c>
      <c r="JD205" s="3">
        <v>5</v>
      </c>
      <c r="JE205" s="3">
        <v>1</v>
      </c>
      <c r="JF205" s="3">
        <v>7</v>
      </c>
      <c r="JG205" s="3">
        <v>5</v>
      </c>
      <c r="JH205" s="3">
        <v>1</v>
      </c>
      <c r="JI205" s="3">
        <v>1</v>
      </c>
      <c r="JJ205" s="3">
        <v>1</v>
      </c>
      <c r="JK205" s="3">
        <v>1</v>
      </c>
      <c r="JL205" s="3">
        <v>0</v>
      </c>
      <c r="JM205" s="3">
        <v>0</v>
      </c>
      <c r="JN205" s="3">
        <v>0</v>
      </c>
      <c r="JO205" s="3">
        <v>0</v>
      </c>
      <c r="JP205" s="3">
        <v>38</v>
      </c>
      <c r="JQ205" s="3">
        <v>22</v>
      </c>
      <c r="JR205" s="3">
        <v>0</v>
      </c>
      <c r="JS205" s="3">
        <v>40</v>
      </c>
      <c r="JT205" s="3">
        <v>0</v>
      </c>
      <c r="JU205" s="3">
        <v>0</v>
      </c>
      <c r="JV205" s="3">
        <v>0</v>
      </c>
      <c r="JW205" s="3">
        <v>0</v>
      </c>
      <c r="JX205" s="3">
        <v>0</v>
      </c>
      <c r="JY205" s="3">
        <v>0</v>
      </c>
      <c r="KA205" s="3">
        <v>1</v>
      </c>
      <c r="KB205" s="3">
        <v>2</v>
      </c>
      <c r="KC205" s="3">
        <v>1</v>
      </c>
      <c r="KD205" s="3">
        <v>1</v>
      </c>
      <c r="KE205" s="3">
        <v>2</v>
      </c>
      <c r="KF205" s="3">
        <v>3</v>
      </c>
      <c r="KG205" s="3">
        <v>2</v>
      </c>
      <c r="KH205" s="3">
        <v>2</v>
      </c>
      <c r="KI205" s="3">
        <v>3</v>
      </c>
      <c r="KJ205" s="3">
        <v>2</v>
      </c>
      <c r="KK205" s="3">
        <v>2</v>
      </c>
      <c r="KL205" s="3">
        <v>2</v>
      </c>
      <c r="KM205" s="3">
        <v>1</v>
      </c>
      <c r="KN205" s="3">
        <v>2</v>
      </c>
      <c r="KO205" s="3">
        <v>3</v>
      </c>
      <c r="KP205" s="3">
        <v>2</v>
      </c>
      <c r="KQ205" s="3">
        <v>3</v>
      </c>
      <c r="KT205" s="3">
        <v>1</v>
      </c>
      <c r="KV205" s="3">
        <v>2</v>
      </c>
      <c r="KW205" s="3">
        <v>1</v>
      </c>
      <c r="KY205" s="3">
        <v>3</v>
      </c>
      <c r="LM205" s="3">
        <v>0</v>
      </c>
      <c r="LN205" s="3">
        <v>0</v>
      </c>
      <c r="LO205" s="3">
        <v>1</v>
      </c>
      <c r="LP205" s="3">
        <v>0</v>
      </c>
      <c r="LQ205" s="3">
        <v>0</v>
      </c>
      <c r="LR205" s="3">
        <v>1</v>
      </c>
      <c r="LS205" s="3">
        <v>2</v>
      </c>
      <c r="LT205" s="3">
        <v>2</v>
      </c>
      <c r="LU205" s="3">
        <v>3</v>
      </c>
      <c r="LV205" s="3">
        <v>3</v>
      </c>
      <c r="LW205" s="3">
        <v>3</v>
      </c>
      <c r="LX205" s="3">
        <v>45</v>
      </c>
      <c r="LY205" s="3">
        <v>0</v>
      </c>
      <c r="LZ205" s="3">
        <v>0</v>
      </c>
      <c r="MA205" s="3">
        <v>0</v>
      </c>
      <c r="MB205" s="3">
        <v>1</v>
      </c>
      <c r="MC205" s="3">
        <v>0</v>
      </c>
      <c r="MD205" s="3">
        <v>0</v>
      </c>
      <c r="ME205" s="3">
        <v>4</v>
      </c>
      <c r="MF205" s="3">
        <v>1</v>
      </c>
      <c r="MH205" s="3">
        <v>1</v>
      </c>
      <c r="MJ205" s="3">
        <v>1765.41</v>
      </c>
      <c r="MK205" s="3">
        <v>1</v>
      </c>
      <c r="ML205" s="3" t="s">
        <v>496</v>
      </c>
      <c r="MM205" s="3" t="s">
        <v>3098</v>
      </c>
      <c r="MN205" s="3" t="s">
        <v>2335</v>
      </c>
      <c r="MP205" s="3">
        <v>4</v>
      </c>
      <c r="MR205" s="3">
        <v>10</v>
      </c>
      <c r="MT205" s="3">
        <v>5</v>
      </c>
      <c r="MU205" s="3">
        <v>6</v>
      </c>
      <c r="MV205" s="3" t="s">
        <v>2995</v>
      </c>
      <c r="MX205" s="3" t="s">
        <v>3099</v>
      </c>
      <c r="MZ205" s="3" t="s">
        <v>378</v>
      </c>
      <c r="NA205" s="3">
        <v>112</v>
      </c>
      <c r="NB205" s="3" t="s">
        <v>1876</v>
      </c>
      <c r="NC205" s="3" t="s">
        <v>377</v>
      </c>
      <c r="ND205" s="3" t="s">
        <v>3100</v>
      </c>
      <c r="NE205" s="3" t="s">
        <v>3101</v>
      </c>
      <c r="NG205" s="3" t="s">
        <v>3102</v>
      </c>
      <c r="NK205" s="3" t="s">
        <v>376</v>
      </c>
    </row>
    <row r="206" spans="1:375" ht="12" customHeight="1" x14ac:dyDescent="0.25">
      <c r="A206">
        <v>1538</v>
      </c>
      <c r="B206" t="s">
        <v>3104</v>
      </c>
      <c r="C206" t="s">
        <v>3105</v>
      </c>
      <c r="D206" t="s">
        <v>2348</v>
      </c>
      <c r="E206">
        <v>3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24.093233333333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18</v>
      </c>
      <c r="BL206">
        <v>11</v>
      </c>
      <c r="BM206">
        <v>3</v>
      </c>
      <c r="BN206">
        <v>1</v>
      </c>
      <c r="BO206">
        <v>5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0</v>
      </c>
      <c r="EK206">
        <v>0</v>
      </c>
      <c r="EZ206">
        <v>0</v>
      </c>
      <c r="FA206">
        <v>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7</v>
      </c>
      <c r="FY206">
        <v>2</v>
      </c>
      <c r="FZ206">
        <v>2</v>
      </c>
      <c r="GA206">
        <v>2</v>
      </c>
      <c r="GQ206">
        <v>1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1</v>
      </c>
      <c r="HH206">
        <v>0</v>
      </c>
      <c r="HI206">
        <v>0</v>
      </c>
      <c r="HJ206">
        <v>0</v>
      </c>
      <c r="HK206">
        <v>3</v>
      </c>
      <c r="HL206">
        <v>4</v>
      </c>
      <c r="HM206">
        <v>4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2</v>
      </c>
      <c r="HT206">
        <v>1</v>
      </c>
      <c r="HU206">
        <v>2</v>
      </c>
      <c r="HV206">
        <v>1</v>
      </c>
      <c r="HW206">
        <v>0</v>
      </c>
      <c r="HX206">
        <v>0</v>
      </c>
      <c r="IK206">
        <v>7</v>
      </c>
      <c r="IL206">
        <v>7</v>
      </c>
      <c r="IM206">
        <v>7</v>
      </c>
      <c r="IN206">
        <v>7</v>
      </c>
      <c r="IO206">
        <v>7</v>
      </c>
      <c r="IP206">
        <v>1</v>
      </c>
      <c r="IQ206">
        <v>1</v>
      </c>
      <c r="IR206">
        <v>2</v>
      </c>
      <c r="IS206">
        <v>1</v>
      </c>
      <c r="IT206">
        <v>35</v>
      </c>
      <c r="IU206">
        <v>25</v>
      </c>
      <c r="IV206">
        <v>35</v>
      </c>
      <c r="IW206">
        <v>0</v>
      </c>
      <c r="IX206">
        <v>5</v>
      </c>
      <c r="IY206">
        <v>35</v>
      </c>
      <c r="IZ206">
        <v>25</v>
      </c>
      <c r="JA206">
        <v>30</v>
      </c>
      <c r="JB206">
        <v>10</v>
      </c>
      <c r="JC206">
        <v>6</v>
      </c>
      <c r="JD206">
        <v>5</v>
      </c>
      <c r="JE206">
        <v>1</v>
      </c>
      <c r="JF206">
        <v>6</v>
      </c>
      <c r="JG206">
        <v>5</v>
      </c>
      <c r="JH206">
        <v>1</v>
      </c>
      <c r="JI206">
        <v>1</v>
      </c>
      <c r="JJ206">
        <v>1</v>
      </c>
      <c r="JK206">
        <v>1</v>
      </c>
      <c r="JL206">
        <v>35</v>
      </c>
      <c r="JM206">
        <v>20</v>
      </c>
      <c r="JN206">
        <v>15</v>
      </c>
      <c r="JO206">
        <v>20</v>
      </c>
      <c r="JP206">
        <v>10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KA206">
        <v>3</v>
      </c>
      <c r="KB206">
        <v>3</v>
      </c>
      <c r="KC206">
        <v>1</v>
      </c>
      <c r="KD206">
        <v>2</v>
      </c>
      <c r="KE206">
        <v>3</v>
      </c>
      <c r="KF206">
        <v>2</v>
      </c>
      <c r="KG206">
        <v>1</v>
      </c>
      <c r="KH206">
        <v>2</v>
      </c>
      <c r="KI206">
        <v>2</v>
      </c>
      <c r="KJ206">
        <v>3</v>
      </c>
      <c r="KK206">
        <v>1</v>
      </c>
      <c r="KL206">
        <v>2</v>
      </c>
      <c r="KM206">
        <v>3</v>
      </c>
      <c r="KN206">
        <v>2</v>
      </c>
      <c r="KO206">
        <v>3</v>
      </c>
      <c r="KP206">
        <v>2</v>
      </c>
      <c r="KQ206">
        <v>1</v>
      </c>
      <c r="KT206">
        <v>1</v>
      </c>
      <c r="LA206">
        <v>2</v>
      </c>
      <c r="LB206">
        <v>1</v>
      </c>
      <c r="LE206">
        <v>3</v>
      </c>
      <c r="LM206">
        <v>0</v>
      </c>
      <c r="LN206">
        <v>1</v>
      </c>
      <c r="LO206">
        <v>1</v>
      </c>
      <c r="LP206">
        <v>0</v>
      </c>
      <c r="LQ206">
        <v>0</v>
      </c>
      <c r="LR206">
        <v>2</v>
      </c>
      <c r="LS206">
        <v>2</v>
      </c>
      <c r="LT206">
        <v>2</v>
      </c>
      <c r="LU206">
        <v>3</v>
      </c>
      <c r="LV206">
        <v>5</v>
      </c>
      <c r="LW206">
        <v>2</v>
      </c>
      <c r="LX206">
        <v>35</v>
      </c>
      <c r="LY206">
        <v>0</v>
      </c>
      <c r="LZ206">
        <v>1</v>
      </c>
      <c r="MA206">
        <v>1</v>
      </c>
      <c r="MB206">
        <v>1</v>
      </c>
      <c r="MC206">
        <v>0</v>
      </c>
      <c r="MD206">
        <v>0</v>
      </c>
      <c r="ME206">
        <v>4</v>
      </c>
      <c r="MF206">
        <v>1</v>
      </c>
      <c r="MH206">
        <v>1</v>
      </c>
      <c r="MJ206">
        <v>1445.5940000000001</v>
      </c>
      <c r="MK206">
        <v>1</v>
      </c>
      <c r="ML206" t="s">
        <v>496</v>
      </c>
      <c r="MM206" t="s">
        <v>2308</v>
      </c>
      <c r="MN206" t="s">
        <v>2309</v>
      </c>
      <c r="MP206">
        <v>4</v>
      </c>
      <c r="MR206">
        <v>10</v>
      </c>
      <c r="MT206">
        <v>5</v>
      </c>
      <c r="MU206">
        <v>6</v>
      </c>
      <c r="MV206" t="s">
        <v>3106</v>
      </c>
      <c r="MX206" t="s">
        <v>3107</v>
      </c>
      <c r="MZ206" t="s">
        <v>378</v>
      </c>
      <c r="NA206">
        <v>112</v>
      </c>
      <c r="NB206" t="s">
        <v>1460</v>
      </c>
      <c r="NC206" t="s">
        <v>377</v>
      </c>
      <c r="ND206" t="s">
        <v>3108</v>
      </c>
      <c r="NE206" t="s">
        <v>3109</v>
      </c>
      <c r="NG206" t="s">
        <v>3110</v>
      </c>
      <c r="NK206" t="s">
        <v>376</v>
      </c>
    </row>
    <row r="207" spans="1:375" ht="12" customHeight="1" x14ac:dyDescent="0.25">
      <c r="A207">
        <v>1541</v>
      </c>
      <c r="B207" t="s">
        <v>3111</v>
      </c>
      <c r="C207" t="s">
        <v>3112</v>
      </c>
      <c r="D207" t="s">
        <v>2739</v>
      </c>
      <c r="E207">
        <v>3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46.152766666666999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6</v>
      </c>
      <c r="BL207">
        <v>5</v>
      </c>
      <c r="BM207">
        <v>2</v>
      </c>
      <c r="BN207">
        <v>1</v>
      </c>
      <c r="BO207">
        <v>11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EM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15</v>
      </c>
      <c r="FY207" s="2">
        <v>10</v>
      </c>
      <c r="FZ207">
        <v>10</v>
      </c>
      <c r="GA207">
        <v>4</v>
      </c>
      <c r="GQ207">
        <v>2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1</v>
      </c>
      <c r="HH207">
        <v>1</v>
      </c>
      <c r="HI207">
        <v>0</v>
      </c>
      <c r="HJ207">
        <v>0</v>
      </c>
      <c r="HK207">
        <v>2</v>
      </c>
      <c r="HL207">
        <v>6</v>
      </c>
      <c r="HM207">
        <v>6</v>
      </c>
      <c r="HN207">
        <v>1</v>
      </c>
      <c r="HO207">
        <v>2</v>
      </c>
      <c r="HP207">
        <v>1</v>
      </c>
      <c r="HQ207">
        <v>2</v>
      </c>
      <c r="HR207">
        <v>1</v>
      </c>
      <c r="HS207">
        <v>1</v>
      </c>
      <c r="HT207">
        <v>2</v>
      </c>
      <c r="HU207">
        <v>1</v>
      </c>
      <c r="IK207">
        <v>5</v>
      </c>
      <c r="IL207">
        <v>7</v>
      </c>
      <c r="IM207">
        <v>6</v>
      </c>
      <c r="IN207">
        <v>7</v>
      </c>
      <c r="IO207">
        <v>6</v>
      </c>
      <c r="IP207">
        <v>1</v>
      </c>
      <c r="IQ207">
        <v>1</v>
      </c>
      <c r="IR207">
        <v>3</v>
      </c>
      <c r="IS207">
        <v>1</v>
      </c>
      <c r="IT207">
        <v>25</v>
      </c>
      <c r="IU207">
        <v>25</v>
      </c>
      <c r="IV207">
        <v>25</v>
      </c>
      <c r="IW207">
        <v>25</v>
      </c>
      <c r="IX207">
        <v>0</v>
      </c>
      <c r="IY207">
        <v>30</v>
      </c>
      <c r="IZ207">
        <v>20</v>
      </c>
      <c r="JA207">
        <v>20</v>
      </c>
      <c r="JB207">
        <v>30</v>
      </c>
      <c r="JC207">
        <v>6</v>
      </c>
      <c r="JD207">
        <v>7</v>
      </c>
      <c r="JE207">
        <v>1</v>
      </c>
      <c r="JF207">
        <v>6</v>
      </c>
      <c r="JG207">
        <v>7</v>
      </c>
      <c r="JH207">
        <v>1</v>
      </c>
      <c r="JI207">
        <v>1</v>
      </c>
      <c r="JJ207">
        <v>3</v>
      </c>
      <c r="JK207">
        <v>1</v>
      </c>
      <c r="KA207">
        <v>1</v>
      </c>
      <c r="KB207">
        <v>2</v>
      </c>
      <c r="KC207">
        <v>1</v>
      </c>
      <c r="KD207">
        <v>2</v>
      </c>
      <c r="KE207">
        <v>1</v>
      </c>
      <c r="KF207">
        <v>2</v>
      </c>
      <c r="KG207">
        <v>3</v>
      </c>
      <c r="KH207">
        <v>1</v>
      </c>
      <c r="KI207">
        <v>2</v>
      </c>
      <c r="KJ207">
        <v>2</v>
      </c>
      <c r="KK207">
        <v>2</v>
      </c>
      <c r="KL207">
        <v>1</v>
      </c>
      <c r="KM207">
        <v>3</v>
      </c>
      <c r="KN207">
        <v>2</v>
      </c>
      <c r="KO207">
        <v>3</v>
      </c>
      <c r="KP207">
        <v>1</v>
      </c>
      <c r="KQ207">
        <v>2</v>
      </c>
      <c r="KT207">
        <v>1</v>
      </c>
      <c r="KX207">
        <v>1</v>
      </c>
      <c r="LC207">
        <v>2</v>
      </c>
      <c r="LD207">
        <v>3</v>
      </c>
      <c r="LM207">
        <v>0</v>
      </c>
      <c r="LN207">
        <v>1</v>
      </c>
      <c r="LO207">
        <v>1</v>
      </c>
      <c r="LP207">
        <v>0</v>
      </c>
      <c r="LQ207">
        <v>0</v>
      </c>
      <c r="LR207">
        <v>2</v>
      </c>
      <c r="LS207">
        <v>2</v>
      </c>
      <c r="LT207">
        <v>2</v>
      </c>
      <c r="LU207">
        <v>3</v>
      </c>
      <c r="LV207">
        <v>4</v>
      </c>
      <c r="LW207">
        <v>2</v>
      </c>
      <c r="LX207">
        <v>25</v>
      </c>
      <c r="LY207">
        <v>0</v>
      </c>
      <c r="MF207">
        <v>1</v>
      </c>
      <c r="MH207">
        <v>1</v>
      </c>
      <c r="MJ207">
        <v>2769.1660000000002</v>
      </c>
      <c r="MK207">
        <v>1</v>
      </c>
      <c r="ML207" t="s">
        <v>472</v>
      </c>
      <c r="MM207" t="s">
        <v>3113</v>
      </c>
      <c r="MN207" t="s">
        <v>1820</v>
      </c>
      <c r="MP207">
        <v>4</v>
      </c>
      <c r="MR207">
        <v>10</v>
      </c>
      <c r="MT207">
        <v>5</v>
      </c>
      <c r="MU207">
        <v>6</v>
      </c>
      <c r="MV207" t="s">
        <v>3114</v>
      </c>
      <c r="MX207" t="s">
        <v>3115</v>
      </c>
      <c r="MZ207" t="s">
        <v>378</v>
      </c>
      <c r="NA207">
        <v>112</v>
      </c>
      <c r="NB207" t="s">
        <v>1543</v>
      </c>
      <c r="NC207" t="s">
        <v>377</v>
      </c>
      <c r="ND207" t="s">
        <v>3116</v>
      </c>
      <c r="NE207" t="s">
        <v>3117</v>
      </c>
      <c r="NG207" t="s">
        <v>3118</v>
      </c>
      <c r="NK207" t="s">
        <v>376</v>
      </c>
    </row>
    <row r="208" spans="1:375" ht="12" customHeight="1" x14ac:dyDescent="0.25">
      <c r="A208">
        <v>1543</v>
      </c>
      <c r="B208" t="s">
        <v>3119</v>
      </c>
      <c r="C208" t="s">
        <v>2900</v>
      </c>
      <c r="D208" t="s">
        <v>2348</v>
      </c>
      <c r="E208">
        <v>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19.213816666667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18</v>
      </c>
      <c r="BL208">
        <v>11</v>
      </c>
      <c r="BM208">
        <v>3</v>
      </c>
      <c r="BN208">
        <v>1</v>
      </c>
      <c r="BO208">
        <v>5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0</v>
      </c>
      <c r="EK208">
        <v>0</v>
      </c>
      <c r="EZ208">
        <v>0</v>
      </c>
      <c r="FA208">
        <v>1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7</v>
      </c>
      <c r="FY208">
        <v>2</v>
      </c>
      <c r="FZ208">
        <v>2</v>
      </c>
      <c r="GA208">
        <v>2</v>
      </c>
      <c r="GQ208">
        <v>1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1</v>
      </c>
      <c r="HH208">
        <v>1</v>
      </c>
      <c r="HI208">
        <v>0</v>
      </c>
      <c r="HJ208">
        <v>0</v>
      </c>
      <c r="HK208">
        <v>2</v>
      </c>
      <c r="HL208">
        <v>6</v>
      </c>
      <c r="HM208">
        <v>7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2</v>
      </c>
      <c r="HT208">
        <v>1</v>
      </c>
      <c r="HU208">
        <v>2</v>
      </c>
      <c r="HV208">
        <v>0</v>
      </c>
      <c r="HW208">
        <v>1</v>
      </c>
      <c r="HX208">
        <v>0</v>
      </c>
      <c r="IK208">
        <v>3</v>
      </c>
      <c r="IL208">
        <v>2</v>
      </c>
      <c r="IM208">
        <v>2</v>
      </c>
      <c r="IN208">
        <v>2</v>
      </c>
      <c r="IO208">
        <v>2</v>
      </c>
      <c r="IP208">
        <v>1</v>
      </c>
      <c r="IQ208">
        <v>1</v>
      </c>
      <c r="IR208">
        <v>2</v>
      </c>
      <c r="IS208">
        <v>1</v>
      </c>
      <c r="IT208">
        <v>22</v>
      </c>
      <c r="IU208">
        <v>30</v>
      </c>
      <c r="IV208">
        <v>19</v>
      </c>
      <c r="IW208">
        <v>24</v>
      </c>
      <c r="IX208">
        <v>5</v>
      </c>
      <c r="IY208">
        <v>29</v>
      </c>
      <c r="IZ208">
        <v>33</v>
      </c>
      <c r="JA208">
        <v>16</v>
      </c>
      <c r="JB208">
        <v>22</v>
      </c>
      <c r="JC208">
        <v>2</v>
      </c>
      <c r="JD208">
        <v>1</v>
      </c>
      <c r="JE208">
        <v>1</v>
      </c>
      <c r="JF208">
        <v>2</v>
      </c>
      <c r="JG208">
        <v>1</v>
      </c>
      <c r="JH208">
        <v>1</v>
      </c>
      <c r="JI208">
        <v>1</v>
      </c>
      <c r="JJ208">
        <v>1</v>
      </c>
      <c r="JK208">
        <v>1</v>
      </c>
      <c r="JL208">
        <v>10</v>
      </c>
      <c r="JM208">
        <v>0</v>
      </c>
      <c r="JN208">
        <v>15</v>
      </c>
      <c r="JO208">
        <v>5</v>
      </c>
      <c r="JP208">
        <v>6</v>
      </c>
      <c r="JQ208">
        <v>10</v>
      </c>
      <c r="JR208">
        <v>9</v>
      </c>
      <c r="JS208">
        <v>6</v>
      </c>
      <c r="JT208">
        <v>12</v>
      </c>
      <c r="JU208">
        <v>9</v>
      </c>
      <c r="JV208">
        <v>3</v>
      </c>
      <c r="JW208">
        <v>0</v>
      </c>
      <c r="JX208">
        <v>15</v>
      </c>
      <c r="JY208">
        <v>0</v>
      </c>
      <c r="KA208">
        <v>2</v>
      </c>
      <c r="KB208">
        <v>2</v>
      </c>
      <c r="KC208">
        <v>1</v>
      </c>
      <c r="KD208">
        <v>2</v>
      </c>
      <c r="KE208">
        <v>3</v>
      </c>
      <c r="KF208">
        <v>1</v>
      </c>
      <c r="KG208">
        <v>1</v>
      </c>
      <c r="KH208">
        <v>1</v>
      </c>
      <c r="KI208">
        <v>3</v>
      </c>
      <c r="KJ208">
        <v>4</v>
      </c>
      <c r="KK208">
        <v>3</v>
      </c>
      <c r="KL208">
        <v>2</v>
      </c>
      <c r="KM208">
        <v>1</v>
      </c>
      <c r="KN208">
        <v>2</v>
      </c>
      <c r="KO208">
        <v>3</v>
      </c>
      <c r="KP208">
        <v>2</v>
      </c>
      <c r="KQ208">
        <v>2</v>
      </c>
      <c r="KT208">
        <v>1</v>
      </c>
      <c r="KV208">
        <v>2</v>
      </c>
      <c r="KY208">
        <v>3</v>
      </c>
      <c r="LI208">
        <v>1</v>
      </c>
      <c r="LM208">
        <v>0</v>
      </c>
      <c r="LN208">
        <v>1</v>
      </c>
      <c r="LO208">
        <v>1</v>
      </c>
      <c r="LP208">
        <v>0</v>
      </c>
      <c r="LQ208">
        <v>0</v>
      </c>
      <c r="LR208">
        <v>4</v>
      </c>
      <c r="LS208">
        <v>2</v>
      </c>
      <c r="LT208">
        <v>3</v>
      </c>
      <c r="LU208">
        <v>5</v>
      </c>
      <c r="LV208">
        <v>4</v>
      </c>
      <c r="LW208">
        <v>4</v>
      </c>
      <c r="LX208">
        <v>36</v>
      </c>
      <c r="LY208">
        <v>0</v>
      </c>
      <c r="LZ208">
        <v>1</v>
      </c>
      <c r="MA208">
        <v>0</v>
      </c>
      <c r="MB208">
        <v>1</v>
      </c>
      <c r="MC208">
        <v>1</v>
      </c>
      <c r="MD208">
        <v>0</v>
      </c>
      <c r="ME208">
        <v>5</v>
      </c>
      <c r="MF208">
        <v>1</v>
      </c>
      <c r="MH208">
        <v>1</v>
      </c>
      <c r="MJ208">
        <v>1152.829</v>
      </c>
      <c r="MK208">
        <v>1</v>
      </c>
      <c r="ML208" t="s">
        <v>496</v>
      </c>
      <c r="MM208" t="s">
        <v>2317</v>
      </c>
      <c r="MN208" t="s">
        <v>2318</v>
      </c>
      <c r="MP208">
        <v>4</v>
      </c>
      <c r="MR208">
        <v>10</v>
      </c>
      <c r="MT208">
        <v>5</v>
      </c>
      <c r="MU208">
        <v>6</v>
      </c>
      <c r="MV208" t="s">
        <v>3120</v>
      </c>
      <c r="MX208" t="s">
        <v>3121</v>
      </c>
      <c r="MZ208" t="s">
        <v>378</v>
      </c>
      <c r="NA208">
        <v>112</v>
      </c>
      <c r="NB208" t="s">
        <v>1868</v>
      </c>
      <c r="NC208" t="s">
        <v>377</v>
      </c>
      <c r="ND208" t="s">
        <v>3122</v>
      </c>
      <c r="NE208" t="s">
        <v>3123</v>
      </c>
      <c r="NG208" t="s">
        <v>3124</v>
      </c>
      <c r="NK208" t="s">
        <v>376</v>
      </c>
    </row>
    <row r="209" spans="1:375" ht="12" customHeight="1" x14ac:dyDescent="0.25">
      <c r="A209">
        <v>1550</v>
      </c>
      <c r="B209" t="s">
        <v>3125</v>
      </c>
      <c r="C209" t="s">
        <v>3126</v>
      </c>
      <c r="D209" t="s">
        <v>2021</v>
      </c>
      <c r="E209">
        <v>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21.876116666666999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1</v>
      </c>
      <c r="BN209">
        <v>1</v>
      </c>
      <c r="BO209">
        <v>20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EO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40</v>
      </c>
      <c r="FY209">
        <v>18</v>
      </c>
      <c r="FZ209">
        <v>18</v>
      </c>
      <c r="GA209">
        <v>1</v>
      </c>
      <c r="GQ209">
        <v>1</v>
      </c>
      <c r="GS209">
        <v>1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1</v>
      </c>
      <c r="HH209">
        <v>0</v>
      </c>
      <c r="HI209">
        <v>0</v>
      </c>
      <c r="HJ209">
        <v>0</v>
      </c>
      <c r="HK209">
        <v>3</v>
      </c>
      <c r="HL209">
        <v>3</v>
      </c>
      <c r="HM209">
        <v>3</v>
      </c>
      <c r="HN209">
        <v>1</v>
      </c>
      <c r="HO209">
        <v>2</v>
      </c>
      <c r="HP209">
        <v>2</v>
      </c>
      <c r="HQ209">
        <v>2</v>
      </c>
      <c r="HR209">
        <v>1</v>
      </c>
      <c r="HS209">
        <v>2</v>
      </c>
      <c r="HT209">
        <v>2</v>
      </c>
      <c r="HU209">
        <v>2</v>
      </c>
      <c r="IK209">
        <v>7</v>
      </c>
      <c r="IL209">
        <v>7</v>
      </c>
      <c r="IM209">
        <v>7</v>
      </c>
      <c r="IN209">
        <v>7</v>
      </c>
      <c r="IO209">
        <v>7</v>
      </c>
      <c r="IP209">
        <v>1</v>
      </c>
      <c r="IQ209">
        <v>1</v>
      </c>
      <c r="IR209">
        <v>2</v>
      </c>
      <c r="IS209">
        <v>1</v>
      </c>
      <c r="IT209">
        <v>25</v>
      </c>
      <c r="IU209">
        <v>30</v>
      </c>
      <c r="IV209">
        <v>25</v>
      </c>
      <c r="IW209">
        <v>20</v>
      </c>
      <c r="IX209">
        <v>0</v>
      </c>
      <c r="IY209">
        <v>25</v>
      </c>
      <c r="IZ209">
        <v>30</v>
      </c>
      <c r="JA209">
        <v>20</v>
      </c>
      <c r="JB209">
        <v>25</v>
      </c>
      <c r="JC209">
        <v>7</v>
      </c>
      <c r="JD209">
        <v>6</v>
      </c>
      <c r="JE209">
        <v>2</v>
      </c>
      <c r="JF209">
        <v>7</v>
      </c>
      <c r="JG209">
        <v>6</v>
      </c>
      <c r="JH209">
        <v>1</v>
      </c>
      <c r="JI209">
        <v>1</v>
      </c>
      <c r="JJ209">
        <v>1</v>
      </c>
      <c r="JK209">
        <v>1</v>
      </c>
      <c r="JL209">
        <v>0</v>
      </c>
      <c r="JM209">
        <v>0</v>
      </c>
      <c r="JN209">
        <v>30</v>
      </c>
      <c r="JO209">
        <v>0</v>
      </c>
      <c r="JP209">
        <v>35</v>
      </c>
      <c r="JQ209">
        <v>0</v>
      </c>
      <c r="JR209">
        <v>0</v>
      </c>
      <c r="JS209">
        <v>35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KA209">
        <v>2</v>
      </c>
      <c r="KB209">
        <v>3</v>
      </c>
      <c r="KC209">
        <v>2</v>
      </c>
      <c r="KD209">
        <v>3</v>
      </c>
      <c r="KE209">
        <v>2</v>
      </c>
      <c r="KF209">
        <v>3</v>
      </c>
      <c r="KG209">
        <v>1</v>
      </c>
      <c r="KH209">
        <v>2</v>
      </c>
      <c r="KI209">
        <v>4</v>
      </c>
      <c r="KJ209">
        <v>2</v>
      </c>
      <c r="KK209">
        <v>3</v>
      </c>
      <c r="KL209">
        <v>2</v>
      </c>
      <c r="KM209">
        <v>2</v>
      </c>
      <c r="KN209">
        <v>3</v>
      </c>
      <c r="KO209">
        <v>1</v>
      </c>
      <c r="KP209">
        <v>2</v>
      </c>
      <c r="KQ209">
        <v>3</v>
      </c>
      <c r="KT209">
        <v>1</v>
      </c>
      <c r="KV209">
        <v>1</v>
      </c>
      <c r="LB209">
        <v>2</v>
      </c>
      <c r="LE209">
        <v>3</v>
      </c>
      <c r="LM209">
        <v>0</v>
      </c>
      <c r="LN209">
        <v>1</v>
      </c>
      <c r="LO209">
        <v>0</v>
      </c>
      <c r="LP209">
        <v>1</v>
      </c>
      <c r="LQ209">
        <v>0</v>
      </c>
      <c r="LR209">
        <v>2</v>
      </c>
      <c r="LS209">
        <v>2</v>
      </c>
      <c r="LT209">
        <v>2</v>
      </c>
      <c r="LU209">
        <v>3</v>
      </c>
      <c r="LV209">
        <v>4</v>
      </c>
      <c r="LW209">
        <v>3</v>
      </c>
      <c r="LX209">
        <v>45</v>
      </c>
      <c r="LY209">
        <v>0</v>
      </c>
      <c r="LZ209">
        <v>1</v>
      </c>
      <c r="MA209">
        <v>1</v>
      </c>
      <c r="MB209">
        <v>0</v>
      </c>
      <c r="MC209">
        <v>0</v>
      </c>
      <c r="MD209">
        <v>0</v>
      </c>
      <c r="ME209">
        <v>4</v>
      </c>
      <c r="MF209">
        <v>1</v>
      </c>
      <c r="MH209">
        <v>1</v>
      </c>
      <c r="MJ209">
        <v>1312.567</v>
      </c>
      <c r="MK209">
        <v>1</v>
      </c>
      <c r="ML209" t="s">
        <v>464</v>
      </c>
      <c r="MM209" t="s">
        <v>3127</v>
      </c>
      <c r="MN209" t="s">
        <v>3128</v>
      </c>
      <c r="MP209">
        <v>4</v>
      </c>
      <c r="MR209">
        <v>10</v>
      </c>
      <c r="MT209">
        <v>5</v>
      </c>
      <c r="MU209">
        <v>6</v>
      </c>
      <c r="MV209" t="s">
        <v>3129</v>
      </c>
      <c r="MX209" t="s">
        <v>3130</v>
      </c>
      <c r="MZ209" t="s">
        <v>378</v>
      </c>
      <c r="NA209">
        <v>112</v>
      </c>
      <c r="NB209" t="s">
        <v>1460</v>
      </c>
      <c r="NC209" t="s">
        <v>377</v>
      </c>
      <c r="ND209" t="s">
        <v>3131</v>
      </c>
      <c r="NE209" t="s">
        <v>3132</v>
      </c>
      <c r="NG209" t="s">
        <v>3133</v>
      </c>
      <c r="NK209" t="s">
        <v>376</v>
      </c>
    </row>
    <row r="210" spans="1:375" ht="12" customHeight="1" x14ac:dyDescent="0.25">
      <c r="A210">
        <v>1551</v>
      </c>
      <c r="B210" t="s">
        <v>3134</v>
      </c>
      <c r="C210" t="s">
        <v>3135</v>
      </c>
      <c r="D210" t="s">
        <v>3072</v>
      </c>
      <c r="E210">
        <v>3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18.5549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18</v>
      </c>
      <c r="BL210">
        <v>11</v>
      </c>
      <c r="BM210">
        <v>3</v>
      </c>
      <c r="BN210">
        <v>1</v>
      </c>
      <c r="BO210">
        <v>4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Y210">
        <v>14</v>
      </c>
      <c r="FZ210">
        <v>14</v>
      </c>
      <c r="GA210">
        <v>3</v>
      </c>
      <c r="GQ210">
        <v>1</v>
      </c>
      <c r="GS210">
        <v>1</v>
      </c>
      <c r="GT210">
        <v>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1</v>
      </c>
      <c r="HH210">
        <v>1</v>
      </c>
      <c r="HI210">
        <v>0</v>
      </c>
      <c r="HJ210">
        <v>0</v>
      </c>
      <c r="HK210">
        <v>2</v>
      </c>
      <c r="HL210">
        <v>9</v>
      </c>
      <c r="HM210">
        <v>4</v>
      </c>
      <c r="HN210">
        <v>1</v>
      </c>
      <c r="HO210">
        <v>2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IK210">
        <v>5</v>
      </c>
      <c r="IL210">
        <v>4</v>
      </c>
      <c r="IM210">
        <v>4</v>
      </c>
      <c r="IN210">
        <v>4</v>
      </c>
      <c r="IO210">
        <v>4</v>
      </c>
      <c r="IP210">
        <v>1</v>
      </c>
      <c r="IQ210">
        <v>1</v>
      </c>
      <c r="IR210">
        <v>2</v>
      </c>
      <c r="IS210">
        <v>1</v>
      </c>
      <c r="IT210">
        <v>30</v>
      </c>
      <c r="IU210">
        <v>25</v>
      </c>
      <c r="IV210">
        <v>14</v>
      </c>
      <c r="IW210">
        <v>15</v>
      </c>
      <c r="IX210">
        <v>16</v>
      </c>
      <c r="IY210">
        <v>28</v>
      </c>
      <c r="IZ210">
        <v>29</v>
      </c>
      <c r="JA210">
        <v>30</v>
      </c>
      <c r="JB210">
        <v>13</v>
      </c>
      <c r="JC210">
        <v>6</v>
      </c>
      <c r="JD210">
        <v>5</v>
      </c>
      <c r="JE210">
        <v>2</v>
      </c>
      <c r="JF210">
        <v>6</v>
      </c>
      <c r="JG210">
        <v>5</v>
      </c>
      <c r="JH210">
        <v>1</v>
      </c>
      <c r="JI210">
        <v>1</v>
      </c>
      <c r="JJ210">
        <v>1</v>
      </c>
      <c r="JK210">
        <v>1</v>
      </c>
      <c r="JL210">
        <v>0</v>
      </c>
      <c r="JM210">
        <v>25</v>
      </c>
      <c r="JN210">
        <v>0</v>
      </c>
      <c r="JO210">
        <v>25</v>
      </c>
      <c r="JP210">
        <v>10</v>
      </c>
      <c r="JQ210">
        <v>0</v>
      </c>
      <c r="JR210">
        <v>0</v>
      </c>
      <c r="JS210">
        <v>40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KA210">
        <v>2</v>
      </c>
      <c r="KB210">
        <v>2</v>
      </c>
      <c r="KC210">
        <v>1</v>
      </c>
      <c r="KD210">
        <v>2</v>
      </c>
      <c r="KE210">
        <v>1</v>
      </c>
      <c r="KF210">
        <v>1</v>
      </c>
      <c r="KG210">
        <v>1</v>
      </c>
      <c r="KH210">
        <v>2</v>
      </c>
      <c r="KI210">
        <v>2</v>
      </c>
      <c r="KJ210">
        <v>1</v>
      </c>
      <c r="KK210">
        <v>2</v>
      </c>
      <c r="KL210">
        <v>2</v>
      </c>
      <c r="KM210">
        <v>3</v>
      </c>
      <c r="KN210">
        <v>2</v>
      </c>
      <c r="KO210">
        <v>2</v>
      </c>
      <c r="KP210">
        <v>1</v>
      </c>
      <c r="KQ210">
        <v>2</v>
      </c>
      <c r="KT210">
        <v>1</v>
      </c>
      <c r="KX210">
        <v>3</v>
      </c>
      <c r="KY210">
        <v>1</v>
      </c>
      <c r="KZ210">
        <v>2</v>
      </c>
      <c r="LM210">
        <v>1</v>
      </c>
      <c r="LN210">
        <v>1</v>
      </c>
      <c r="LO210">
        <v>0</v>
      </c>
      <c r="LP210">
        <v>0</v>
      </c>
      <c r="LQ210">
        <v>0</v>
      </c>
      <c r="LR210">
        <v>6</v>
      </c>
      <c r="LS210">
        <v>2</v>
      </c>
      <c r="LT210">
        <v>4</v>
      </c>
      <c r="LU210">
        <v>4</v>
      </c>
      <c r="LV210">
        <v>5</v>
      </c>
      <c r="LW210">
        <v>3</v>
      </c>
      <c r="LX210">
        <v>51</v>
      </c>
      <c r="LY210">
        <v>0</v>
      </c>
      <c r="LZ210">
        <v>1</v>
      </c>
      <c r="MA210">
        <v>0</v>
      </c>
      <c r="MB210">
        <v>0</v>
      </c>
      <c r="MC210">
        <v>0</v>
      </c>
      <c r="MD210">
        <v>0</v>
      </c>
      <c r="ME210">
        <v>5</v>
      </c>
      <c r="MF210">
        <v>1</v>
      </c>
      <c r="MH210">
        <v>1</v>
      </c>
      <c r="MJ210">
        <v>1113.2940000000001</v>
      </c>
      <c r="MK210">
        <v>1</v>
      </c>
      <c r="ML210" t="s">
        <v>496</v>
      </c>
      <c r="MM210" t="s">
        <v>3136</v>
      </c>
      <c r="MN210" t="s">
        <v>2309</v>
      </c>
      <c r="MP210">
        <v>4</v>
      </c>
      <c r="MR210">
        <v>10</v>
      </c>
      <c r="MT210">
        <v>5</v>
      </c>
      <c r="MU210">
        <v>6</v>
      </c>
      <c r="MV210" t="s">
        <v>3129</v>
      </c>
      <c r="MX210" t="s">
        <v>3137</v>
      </c>
      <c r="MZ210" t="s">
        <v>378</v>
      </c>
      <c r="NA210">
        <v>112</v>
      </c>
      <c r="NB210" t="s">
        <v>1868</v>
      </c>
      <c r="NC210" t="s">
        <v>377</v>
      </c>
      <c r="ND210" t="s">
        <v>3138</v>
      </c>
      <c r="NE210" t="s">
        <v>3139</v>
      </c>
      <c r="NG210" t="s">
        <v>3140</v>
      </c>
      <c r="NK210" t="s">
        <v>376</v>
      </c>
    </row>
    <row r="211" spans="1:375" ht="12" customHeight="1" x14ac:dyDescent="0.25">
      <c r="A211">
        <v>1553</v>
      </c>
      <c r="B211" t="s">
        <v>3141</v>
      </c>
      <c r="C211" t="s">
        <v>3142</v>
      </c>
      <c r="D211" t="s">
        <v>2021</v>
      </c>
      <c r="E211">
        <v>3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22.045433333333001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1</v>
      </c>
      <c r="BN211">
        <v>1</v>
      </c>
      <c r="BO211">
        <v>20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EO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40</v>
      </c>
      <c r="FY211" s="2">
        <v>18</v>
      </c>
      <c r="FZ211">
        <v>18</v>
      </c>
      <c r="GA211">
        <v>1</v>
      </c>
      <c r="GQ211">
        <v>1</v>
      </c>
      <c r="GS211">
        <v>1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</v>
      </c>
      <c r="HH211">
        <v>0</v>
      </c>
      <c r="HI211">
        <v>0</v>
      </c>
      <c r="HJ211">
        <v>0</v>
      </c>
      <c r="HK211">
        <v>3</v>
      </c>
      <c r="HL211">
        <v>3</v>
      </c>
      <c r="HM211">
        <v>3</v>
      </c>
      <c r="HN211">
        <v>1</v>
      </c>
      <c r="HO211">
        <v>2</v>
      </c>
      <c r="HP211">
        <v>2</v>
      </c>
      <c r="HQ211">
        <v>2</v>
      </c>
      <c r="HR211">
        <v>1</v>
      </c>
      <c r="HS211">
        <v>2</v>
      </c>
      <c r="HT211">
        <v>2</v>
      </c>
      <c r="HU211">
        <v>2</v>
      </c>
      <c r="IK211">
        <v>7</v>
      </c>
      <c r="IL211">
        <v>7</v>
      </c>
      <c r="IM211">
        <v>7</v>
      </c>
      <c r="IN211">
        <v>7</v>
      </c>
      <c r="IO211">
        <v>7</v>
      </c>
      <c r="IP211">
        <v>1</v>
      </c>
      <c r="IQ211">
        <v>1</v>
      </c>
      <c r="IR211">
        <v>2</v>
      </c>
      <c r="IS211">
        <v>1</v>
      </c>
      <c r="IT211">
        <v>25</v>
      </c>
      <c r="IU211">
        <v>30</v>
      </c>
      <c r="IV211">
        <v>25</v>
      </c>
      <c r="IW211">
        <v>20</v>
      </c>
      <c r="IX211">
        <v>0</v>
      </c>
      <c r="IY211">
        <v>25</v>
      </c>
      <c r="IZ211">
        <v>30</v>
      </c>
      <c r="JA211">
        <v>20</v>
      </c>
      <c r="JB211">
        <v>25</v>
      </c>
      <c r="JC211">
        <v>6</v>
      </c>
      <c r="JD211">
        <v>6</v>
      </c>
      <c r="JE211">
        <v>2</v>
      </c>
      <c r="JF211">
        <v>6</v>
      </c>
      <c r="JG211">
        <v>6</v>
      </c>
      <c r="JH211">
        <v>1</v>
      </c>
      <c r="JI211">
        <v>1</v>
      </c>
      <c r="JJ211">
        <v>2</v>
      </c>
      <c r="JK211">
        <v>1</v>
      </c>
      <c r="JL211">
        <v>0</v>
      </c>
      <c r="JM211">
        <v>0</v>
      </c>
      <c r="JN211">
        <v>35</v>
      </c>
      <c r="JO211">
        <v>0</v>
      </c>
      <c r="JP211">
        <v>30</v>
      </c>
      <c r="JQ211">
        <v>0</v>
      </c>
      <c r="JR211">
        <v>0</v>
      </c>
      <c r="JS211">
        <v>35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KA211">
        <v>2</v>
      </c>
      <c r="KB211">
        <v>3</v>
      </c>
      <c r="KC211">
        <v>2</v>
      </c>
      <c r="KD211">
        <v>3</v>
      </c>
      <c r="KE211">
        <v>3</v>
      </c>
      <c r="KF211">
        <v>2</v>
      </c>
      <c r="KG211">
        <v>1</v>
      </c>
      <c r="KH211">
        <v>4</v>
      </c>
      <c r="KI211">
        <v>3</v>
      </c>
      <c r="KJ211">
        <v>2</v>
      </c>
      <c r="KK211">
        <v>3</v>
      </c>
      <c r="KL211">
        <v>3</v>
      </c>
      <c r="KM211">
        <v>4</v>
      </c>
      <c r="KN211">
        <v>2</v>
      </c>
      <c r="KO211">
        <v>1</v>
      </c>
      <c r="KP211">
        <v>2</v>
      </c>
      <c r="KQ211">
        <v>2</v>
      </c>
      <c r="KT211">
        <v>1</v>
      </c>
      <c r="KV211">
        <v>1</v>
      </c>
      <c r="LA211">
        <v>2</v>
      </c>
      <c r="LD211">
        <v>3</v>
      </c>
      <c r="LM211">
        <v>0</v>
      </c>
      <c r="LN211">
        <v>1</v>
      </c>
      <c r="LO211">
        <v>0</v>
      </c>
      <c r="LP211">
        <v>1</v>
      </c>
      <c r="LQ211">
        <v>0</v>
      </c>
      <c r="LR211">
        <v>2</v>
      </c>
      <c r="LS211">
        <v>2</v>
      </c>
      <c r="LT211">
        <v>2</v>
      </c>
      <c r="LU211">
        <v>3</v>
      </c>
      <c r="LV211">
        <v>4</v>
      </c>
      <c r="LW211">
        <v>3</v>
      </c>
      <c r="LX211">
        <v>40</v>
      </c>
      <c r="LY211">
        <v>0</v>
      </c>
      <c r="LZ211">
        <v>1</v>
      </c>
      <c r="MA211">
        <v>1</v>
      </c>
      <c r="MB211">
        <v>0</v>
      </c>
      <c r="MC211">
        <v>0</v>
      </c>
      <c r="MD211">
        <v>0</v>
      </c>
      <c r="ME211">
        <v>4</v>
      </c>
      <c r="MF211">
        <v>1</v>
      </c>
      <c r="MH211">
        <v>1</v>
      </c>
      <c r="MJ211">
        <v>1322.7260000000001</v>
      </c>
      <c r="MK211">
        <v>1</v>
      </c>
      <c r="ML211" t="s">
        <v>464</v>
      </c>
      <c r="MM211" t="s">
        <v>2640</v>
      </c>
      <c r="MN211" t="s">
        <v>2600</v>
      </c>
      <c r="MP211">
        <v>4</v>
      </c>
      <c r="MR211">
        <v>10</v>
      </c>
      <c r="MT211">
        <v>5</v>
      </c>
      <c r="MU211">
        <v>6</v>
      </c>
      <c r="MV211" t="s">
        <v>3036</v>
      </c>
      <c r="MX211" t="s">
        <v>3143</v>
      </c>
      <c r="MZ211" t="s">
        <v>378</v>
      </c>
      <c r="NA211">
        <v>112</v>
      </c>
      <c r="NB211" t="s">
        <v>1460</v>
      </c>
      <c r="NC211" t="s">
        <v>377</v>
      </c>
      <c r="ND211" t="s">
        <v>3144</v>
      </c>
      <c r="NE211" t="s">
        <v>3145</v>
      </c>
      <c r="NG211" t="s">
        <v>3146</v>
      </c>
      <c r="NK211" t="s">
        <v>376</v>
      </c>
    </row>
    <row r="212" spans="1:375" ht="12" customHeight="1" x14ac:dyDescent="0.25">
      <c r="A212">
        <v>1568</v>
      </c>
      <c r="B212" t="s">
        <v>3147</v>
      </c>
      <c r="C212" t="s">
        <v>3148</v>
      </c>
      <c r="D212" t="s">
        <v>1756</v>
      </c>
      <c r="E212">
        <v>3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26.162099999999999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11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EM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15</v>
      </c>
      <c r="FY212">
        <v>10</v>
      </c>
      <c r="FZ212">
        <v>10</v>
      </c>
      <c r="GA212">
        <v>4</v>
      </c>
      <c r="GQ212">
        <v>2</v>
      </c>
      <c r="GS212">
        <v>1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1</v>
      </c>
      <c r="HH212">
        <v>1</v>
      </c>
      <c r="HI212">
        <v>0</v>
      </c>
      <c r="HJ212">
        <v>0</v>
      </c>
      <c r="HK212">
        <v>2</v>
      </c>
      <c r="HL212">
        <v>6</v>
      </c>
      <c r="HM212">
        <v>6</v>
      </c>
      <c r="HN212">
        <v>1</v>
      </c>
      <c r="HO212">
        <v>2</v>
      </c>
      <c r="HP212">
        <v>2</v>
      </c>
      <c r="HQ212">
        <v>1</v>
      </c>
      <c r="HR212">
        <v>1</v>
      </c>
      <c r="HS212">
        <v>2</v>
      </c>
      <c r="HT212">
        <v>2</v>
      </c>
      <c r="HU212">
        <v>2</v>
      </c>
      <c r="IK212">
        <v>5</v>
      </c>
      <c r="IL212">
        <v>6</v>
      </c>
      <c r="IM212">
        <v>6</v>
      </c>
      <c r="IN212">
        <v>6</v>
      </c>
      <c r="IO212">
        <v>6</v>
      </c>
      <c r="IP212">
        <v>1</v>
      </c>
      <c r="IQ212">
        <v>1</v>
      </c>
      <c r="IR212">
        <v>2</v>
      </c>
      <c r="IS212">
        <v>1</v>
      </c>
      <c r="IT212">
        <v>25</v>
      </c>
      <c r="IU212">
        <v>25</v>
      </c>
      <c r="IV212">
        <v>25</v>
      </c>
      <c r="IW212">
        <v>25</v>
      </c>
      <c r="IX212">
        <v>0</v>
      </c>
      <c r="IY212">
        <v>30</v>
      </c>
      <c r="IZ212">
        <v>30</v>
      </c>
      <c r="JA212">
        <v>20</v>
      </c>
      <c r="JB212">
        <v>20</v>
      </c>
      <c r="JC212">
        <v>6</v>
      </c>
      <c r="JD212">
        <v>5</v>
      </c>
      <c r="JE212">
        <v>1</v>
      </c>
      <c r="JF212">
        <v>6</v>
      </c>
      <c r="JG212">
        <v>5</v>
      </c>
      <c r="JH212">
        <v>1</v>
      </c>
      <c r="JI212">
        <v>1</v>
      </c>
      <c r="JJ212">
        <v>1</v>
      </c>
      <c r="JK212">
        <v>1</v>
      </c>
      <c r="KA212">
        <v>2</v>
      </c>
      <c r="KB212">
        <v>2</v>
      </c>
      <c r="KC212">
        <v>3</v>
      </c>
      <c r="KD212">
        <v>2</v>
      </c>
      <c r="KE212">
        <v>1</v>
      </c>
      <c r="KF212">
        <v>3</v>
      </c>
      <c r="KG212">
        <v>2</v>
      </c>
      <c r="KH212">
        <v>3</v>
      </c>
      <c r="KI212">
        <v>2</v>
      </c>
      <c r="KJ212">
        <v>1</v>
      </c>
      <c r="KK212">
        <v>2</v>
      </c>
      <c r="KL212">
        <v>2</v>
      </c>
      <c r="KM212">
        <v>2</v>
      </c>
      <c r="KN212">
        <v>3</v>
      </c>
      <c r="KO212">
        <v>2</v>
      </c>
      <c r="KP212">
        <v>2</v>
      </c>
      <c r="KQ212">
        <v>1</v>
      </c>
      <c r="KT212">
        <v>1</v>
      </c>
      <c r="KU212">
        <v>1</v>
      </c>
      <c r="KZ212">
        <v>2</v>
      </c>
      <c r="LH212">
        <v>3</v>
      </c>
      <c r="LM212">
        <v>1</v>
      </c>
      <c r="LN212">
        <v>1</v>
      </c>
      <c r="LO212">
        <v>0</v>
      </c>
      <c r="LP212">
        <v>0</v>
      </c>
      <c r="LQ212">
        <v>0</v>
      </c>
      <c r="LR212">
        <v>4</v>
      </c>
      <c r="LS212">
        <v>5</v>
      </c>
      <c r="LT212">
        <v>3</v>
      </c>
      <c r="LU212">
        <v>4</v>
      </c>
      <c r="LV212">
        <v>4</v>
      </c>
      <c r="LW212">
        <v>4</v>
      </c>
      <c r="LX212">
        <v>40</v>
      </c>
      <c r="LY212">
        <v>0</v>
      </c>
      <c r="MF212">
        <v>1</v>
      </c>
      <c r="MH212">
        <v>1</v>
      </c>
      <c r="MJ212">
        <v>1569.7260000000001</v>
      </c>
      <c r="MK212">
        <v>1</v>
      </c>
      <c r="ML212" t="s">
        <v>462</v>
      </c>
      <c r="MM212" t="s">
        <v>3149</v>
      </c>
      <c r="MN212" t="s">
        <v>2014</v>
      </c>
      <c r="MO212">
        <v>548</v>
      </c>
      <c r="MP212">
        <v>4</v>
      </c>
      <c r="MR212">
        <v>10</v>
      </c>
      <c r="MT212">
        <v>5</v>
      </c>
      <c r="MU212">
        <v>6</v>
      </c>
      <c r="MV212" t="s">
        <v>3086</v>
      </c>
      <c r="MX212" t="s">
        <v>3150</v>
      </c>
      <c r="MZ212" t="s">
        <v>378</v>
      </c>
      <c r="NA212">
        <v>112</v>
      </c>
      <c r="NB212" t="s">
        <v>1543</v>
      </c>
      <c r="NC212" t="s">
        <v>377</v>
      </c>
      <c r="ND212" t="s">
        <v>3151</v>
      </c>
      <c r="NE212" t="s">
        <v>3152</v>
      </c>
      <c r="NG212" t="s">
        <v>3153</v>
      </c>
      <c r="NK212" t="s">
        <v>376</v>
      </c>
    </row>
    <row r="213" spans="1:375" ht="12" customHeight="1" x14ac:dyDescent="0.25">
      <c r="A213">
        <v>1569</v>
      </c>
      <c r="B213" t="s">
        <v>3154</v>
      </c>
      <c r="C213" t="s">
        <v>3155</v>
      </c>
      <c r="D213" t="s">
        <v>1756</v>
      </c>
      <c r="E213">
        <v>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28.358866666667002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11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EM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15</v>
      </c>
      <c r="FY213">
        <v>10</v>
      </c>
      <c r="FZ213">
        <v>10</v>
      </c>
      <c r="GA213">
        <v>4</v>
      </c>
      <c r="GQ213">
        <v>2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1</v>
      </c>
      <c r="HH213">
        <v>1</v>
      </c>
      <c r="HI213">
        <v>0</v>
      </c>
      <c r="HJ213">
        <v>0</v>
      </c>
      <c r="HK213">
        <v>2</v>
      </c>
      <c r="HL213">
        <v>6</v>
      </c>
      <c r="HM213">
        <v>6</v>
      </c>
      <c r="HN213">
        <v>2</v>
      </c>
      <c r="HO213">
        <v>1</v>
      </c>
      <c r="HP213">
        <v>2</v>
      </c>
      <c r="HQ213">
        <v>2</v>
      </c>
      <c r="HR213">
        <v>1</v>
      </c>
      <c r="HS213">
        <v>2</v>
      </c>
      <c r="HT213">
        <v>2</v>
      </c>
      <c r="HU213">
        <v>2</v>
      </c>
      <c r="IK213">
        <v>6</v>
      </c>
      <c r="IL213">
        <v>7</v>
      </c>
      <c r="IM213">
        <v>6</v>
      </c>
      <c r="IN213">
        <v>7</v>
      </c>
      <c r="IO213">
        <v>6</v>
      </c>
      <c r="IP213">
        <v>1</v>
      </c>
      <c r="IQ213">
        <v>1</v>
      </c>
      <c r="IR213">
        <v>3</v>
      </c>
      <c r="IS213">
        <v>1</v>
      </c>
      <c r="IT213">
        <v>30</v>
      </c>
      <c r="IU213">
        <v>20</v>
      </c>
      <c r="IV213">
        <v>30</v>
      </c>
      <c r="IW213">
        <v>20</v>
      </c>
      <c r="IX213">
        <v>0</v>
      </c>
      <c r="IY213">
        <v>35</v>
      </c>
      <c r="IZ213">
        <v>35</v>
      </c>
      <c r="JA213">
        <v>20</v>
      </c>
      <c r="JB213">
        <v>10</v>
      </c>
      <c r="JC213">
        <v>7</v>
      </c>
      <c r="JD213">
        <v>5</v>
      </c>
      <c r="JE213">
        <v>1</v>
      </c>
      <c r="JF213">
        <v>7</v>
      </c>
      <c r="JG213">
        <v>5</v>
      </c>
      <c r="JH213">
        <v>1</v>
      </c>
      <c r="JI213">
        <v>1</v>
      </c>
      <c r="JJ213">
        <v>1</v>
      </c>
      <c r="JK213">
        <v>1</v>
      </c>
      <c r="KA213">
        <v>2</v>
      </c>
      <c r="KB213">
        <v>3</v>
      </c>
      <c r="KC213">
        <v>2</v>
      </c>
      <c r="KD213">
        <v>2</v>
      </c>
      <c r="KE213">
        <v>1</v>
      </c>
      <c r="KF213">
        <v>1</v>
      </c>
      <c r="KG213">
        <v>2</v>
      </c>
      <c r="KH213">
        <v>3</v>
      </c>
      <c r="KI213">
        <v>2</v>
      </c>
      <c r="KJ213">
        <v>2</v>
      </c>
      <c r="KK213">
        <v>3</v>
      </c>
      <c r="KL213">
        <v>2</v>
      </c>
      <c r="KM213">
        <v>1</v>
      </c>
      <c r="KN213">
        <v>2</v>
      </c>
      <c r="KO213">
        <v>3</v>
      </c>
      <c r="KP213">
        <v>2</v>
      </c>
      <c r="KQ213">
        <v>2</v>
      </c>
      <c r="KT213">
        <v>1</v>
      </c>
      <c r="KU213">
        <v>1</v>
      </c>
      <c r="KZ213">
        <v>3</v>
      </c>
      <c r="LD213">
        <v>2</v>
      </c>
      <c r="LM213">
        <v>0</v>
      </c>
      <c r="LN213">
        <v>1</v>
      </c>
      <c r="LO213">
        <v>0</v>
      </c>
      <c r="LP213">
        <v>0</v>
      </c>
      <c r="LQ213">
        <v>1</v>
      </c>
      <c r="LR213">
        <v>2</v>
      </c>
      <c r="LS213">
        <v>5</v>
      </c>
      <c r="LT213">
        <v>3</v>
      </c>
      <c r="LU213">
        <v>3</v>
      </c>
      <c r="LV213">
        <v>4</v>
      </c>
      <c r="LW213">
        <v>4</v>
      </c>
      <c r="LX213">
        <v>30</v>
      </c>
      <c r="LY213">
        <v>0</v>
      </c>
      <c r="MF213">
        <v>1</v>
      </c>
      <c r="MH213">
        <v>1</v>
      </c>
      <c r="MJ213">
        <v>1701.5319999999999</v>
      </c>
      <c r="MK213">
        <v>1</v>
      </c>
      <c r="ML213" t="s">
        <v>462</v>
      </c>
      <c r="MM213" t="s">
        <v>3156</v>
      </c>
      <c r="MN213" t="s">
        <v>1464</v>
      </c>
      <c r="MO213">
        <v>807</v>
      </c>
      <c r="MP213">
        <v>4</v>
      </c>
      <c r="MR213">
        <v>10</v>
      </c>
      <c r="MT213">
        <v>5</v>
      </c>
      <c r="MU213">
        <v>6</v>
      </c>
      <c r="MV213" t="s">
        <v>2809</v>
      </c>
      <c r="MX213" t="s">
        <v>3157</v>
      </c>
      <c r="MZ213" t="s">
        <v>378</v>
      </c>
      <c r="NA213">
        <v>112</v>
      </c>
      <c r="NB213" t="s">
        <v>1543</v>
      </c>
      <c r="NC213" t="s">
        <v>377</v>
      </c>
      <c r="ND213" t="s">
        <v>3158</v>
      </c>
      <c r="NE213" t="s">
        <v>3159</v>
      </c>
      <c r="NG213" t="s">
        <v>3160</v>
      </c>
      <c r="NK213" t="s">
        <v>376</v>
      </c>
    </row>
    <row r="214" spans="1:375" ht="12" customHeight="1" x14ac:dyDescent="0.25">
      <c r="A214">
        <v>1570</v>
      </c>
      <c r="B214" t="s">
        <v>3161</v>
      </c>
      <c r="C214" t="s">
        <v>3162</v>
      </c>
      <c r="D214" t="s">
        <v>2256</v>
      </c>
      <c r="E214">
        <v>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</v>
      </c>
      <c r="S214">
        <v>21.682116666667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10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Q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1</v>
      </c>
      <c r="FV214">
        <v>0</v>
      </c>
      <c r="FW214">
        <v>0</v>
      </c>
      <c r="FX214">
        <v>57</v>
      </c>
      <c r="FY214">
        <v>23</v>
      </c>
      <c r="FZ214">
        <v>23</v>
      </c>
      <c r="GA214">
        <v>6</v>
      </c>
      <c r="GQ214">
        <v>2</v>
      </c>
      <c r="GS214">
        <v>1</v>
      </c>
      <c r="GT214">
        <v>1</v>
      </c>
      <c r="GU214">
        <v>0</v>
      </c>
      <c r="GV214">
        <v>0</v>
      </c>
      <c r="GW214">
        <v>0</v>
      </c>
      <c r="GX214">
        <v>1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</v>
      </c>
      <c r="HL214">
        <v>10</v>
      </c>
      <c r="HM214">
        <v>11</v>
      </c>
      <c r="HN214">
        <v>1</v>
      </c>
      <c r="HO214">
        <v>1</v>
      </c>
      <c r="HP214">
        <v>1</v>
      </c>
      <c r="HQ214">
        <v>1</v>
      </c>
      <c r="HR214">
        <v>2</v>
      </c>
      <c r="HS214">
        <v>1</v>
      </c>
      <c r="HT214">
        <v>1</v>
      </c>
      <c r="HU214">
        <v>1</v>
      </c>
      <c r="IK214">
        <v>2</v>
      </c>
      <c r="IL214">
        <v>2</v>
      </c>
      <c r="IM214">
        <v>2</v>
      </c>
      <c r="IN214">
        <v>2</v>
      </c>
      <c r="IO214">
        <v>2</v>
      </c>
      <c r="IP214">
        <v>1</v>
      </c>
      <c r="IQ214">
        <v>1</v>
      </c>
      <c r="IR214">
        <v>2</v>
      </c>
      <c r="IS214">
        <v>1</v>
      </c>
      <c r="IT214">
        <v>20</v>
      </c>
      <c r="IU214">
        <v>20</v>
      </c>
      <c r="IV214">
        <v>30</v>
      </c>
      <c r="IW214">
        <v>30</v>
      </c>
      <c r="IX214">
        <v>0</v>
      </c>
      <c r="IY214">
        <v>30</v>
      </c>
      <c r="IZ214">
        <v>30</v>
      </c>
      <c r="JA214">
        <v>20</v>
      </c>
      <c r="JB214">
        <v>20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2</v>
      </c>
      <c r="JK214">
        <v>1</v>
      </c>
      <c r="JL214">
        <v>10</v>
      </c>
      <c r="JM214">
        <v>10</v>
      </c>
      <c r="JN214">
        <v>10</v>
      </c>
      <c r="JO214">
        <v>10</v>
      </c>
      <c r="JP214">
        <v>10</v>
      </c>
      <c r="JQ214">
        <v>10</v>
      </c>
      <c r="JR214">
        <v>10</v>
      </c>
      <c r="JS214">
        <v>5</v>
      </c>
      <c r="JT214">
        <v>5</v>
      </c>
      <c r="JU214">
        <v>5</v>
      </c>
      <c r="JV214">
        <v>5</v>
      </c>
      <c r="JW214">
        <v>5</v>
      </c>
      <c r="JX214">
        <v>5</v>
      </c>
      <c r="JY214">
        <v>0</v>
      </c>
      <c r="KA214">
        <v>1</v>
      </c>
      <c r="KB214">
        <v>1</v>
      </c>
      <c r="KC214">
        <v>1</v>
      </c>
      <c r="KD214">
        <v>1</v>
      </c>
      <c r="KE214">
        <v>1</v>
      </c>
      <c r="KF214">
        <v>1</v>
      </c>
      <c r="KG214">
        <v>1</v>
      </c>
      <c r="KH214">
        <v>1</v>
      </c>
      <c r="KI214">
        <v>1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T214">
        <v>1</v>
      </c>
      <c r="KU214">
        <v>1</v>
      </c>
      <c r="KV214">
        <v>2</v>
      </c>
      <c r="KW214">
        <v>3</v>
      </c>
      <c r="LM214">
        <v>1</v>
      </c>
      <c r="LN214">
        <v>1</v>
      </c>
      <c r="LO214">
        <v>0</v>
      </c>
      <c r="LP214">
        <v>0</v>
      </c>
      <c r="LQ214">
        <v>0</v>
      </c>
      <c r="LR214">
        <v>4</v>
      </c>
      <c r="LS214">
        <v>1</v>
      </c>
      <c r="LT214">
        <v>4</v>
      </c>
      <c r="LU214">
        <v>5</v>
      </c>
      <c r="LV214">
        <v>5</v>
      </c>
      <c r="LW214">
        <v>5</v>
      </c>
      <c r="LX214">
        <v>95</v>
      </c>
      <c r="LY214">
        <v>0</v>
      </c>
      <c r="LZ214">
        <v>1</v>
      </c>
      <c r="MA214">
        <v>1</v>
      </c>
      <c r="MB214">
        <v>1</v>
      </c>
      <c r="MC214">
        <v>1</v>
      </c>
      <c r="MD214">
        <v>0</v>
      </c>
      <c r="ME214">
        <v>5</v>
      </c>
      <c r="MF214">
        <v>1</v>
      </c>
      <c r="MH214">
        <v>1</v>
      </c>
      <c r="MJ214">
        <v>1300.9269999999999</v>
      </c>
      <c r="MK214">
        <v>1</v>
      </c>
      <c r="ML214" t="s">
        <v>462</v>
      </c>
      <c r="MM214" t="s">
        <v>3163</v>
      </c>
      <c r="MN214" t="s">
        <v>1451</v>
      </c>
      <c r="MO214">
        <v>524</v>
      </c>
      <c r="MP214">
        <v>14</v>
      </c>
      <c r="MR214">
        <v>10</v>
      </c>
      <c r="MT214">
        <v>1</v>
      </c>
      <c r="MU214">
        <v>2</v>
      </c>
      <c r="MV214" t="s">
        <v>2809</v>
      </c>
      <c r="MX214" t="s">
        <v>3164</v>
      </c>
      <c r="MZ214" t="s">
        <v>378</v>
      </c>
      <c r="NA214">
        <v>112</v>
      </c>
      <c r="NB214" t="s">
        <v>3165</v>
      </c>
      <c r="NC214" t="s">
        <v>1446</v>
      </c>
      <c r="ND214" t="s">
        <v>3166</v>
      </c>
      <c r="NE214" t="s">
        <v>3167</v>
      </c>
      <c r="NG214" t="s">
        <v>3168</v>
      </c>
      <c r="NK214" t="s">
        <v>376</v>
      </c>
    </row>
    <row r="215" spans="1:375" ht="12" customHeight="1" x14ac:dyDescent="0.25">
      <c r="A215">
        <v>1573</v>
      </c>
      <c r="B215" t="s">
        <v>3169</v>
      </c>
      <c r="C215" t="s">
        <v>3170</v>
      </c>
      <c r="D215" t="s">
        <v>3171</v>
      </c>
      <c r="E215">
        <v>3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21.841416666667001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4</v>
      </c>
      <c r="BL215">
        <v>4</v>
      </c>
      <c r="BM215">
        <v>2</v>
      </c>
      <c r="BN215">
        <v>1</v>
      </c>
      <c r="BO215">
        <v>11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EM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1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15</v>
      </c>
      <c r="FY215">
        <v>10</v>
      </c>
      <c r="FZ215">
        <v>10</v>
      </c>
      <c r="GA215">
        <v>4</v>
      </c>
      <c r="GQ215">
        <v>2</v>
      </c>
      <c r="GS215">
        <v>1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1</v>
      </c>
      <c r="HI215">
        <v>0</v>
      </c>
      <c r="HJ215">
        <v>0</v>
      </c>
      <c r="HK215">
        <v>3</v>
      </c>
      <c r="HL215">
        <v>6</v>
      </c>
      <c r="HM215">
        <v>4</v>
      </c>
      <c r="HN215">
        <v>1</v>
      </c>
      <c r="HO215">
        <v>1</v>
      </c>
      <c r="HP215">
        <v>2</v>
      </c>
      <c r="HQ215">
        <v>1</v>
      </c>
      <c r="HR215">
        <v>2</v>
      </c>
      <c r="HS215">
        <v>1</v>
      </c>
      <c r="HT215">
        <v>2</v>
      </c>
      <c r="HU215">
        <v>1</v>
      </c>
      <c r="IK215">
        <v>6</v>
      </c>
      <c r="IL215">
        <v>6</v>
      </c>
      <c r="IM215">
        <v>6</v>
      </c>
      <c r="IN215">
        <v>6</v>
      </c>
      <c r="IO215">
        <v>6</v>
      </c>
      <c r="IP215">
        <v>1</v>
      </c>
      <c r="IQ215">
        <v>1</v>
      </c>
      <c r="IR215">
        <v>2</v>
      </c>
      <c r="IS215">
        <v>1</v>
      </c>
      <c r="IT215">
        <v>35</v>
      </c>
      <c r="IU215">
        <v>25</v>
      </c>
      <c r="IV215">
        <v>25</v>
      </c>
      <c r="IW215">
        <v>15</v>
      </c>
      <c r="IX215">
        <v>0</v>
      </c>
      <c r="IY215">
        <v>30</v>
      </c>
      <c r="IZ215">
        <v>25</v>
      </c>
      <c r="JA215">
        <v>25</v>
      </c>
      <c r="JB215">
        <v>20</v>
      </c>
      <c r="JC215">
        <v>6</v>
      </c>
      <c r="JD215">
        <v>5</v>
      </c>
      <c r="JE215">
        <v>1</v>
      </c>
      <c r="JF215">
        <v>6</v>
      </c>
      <c r="JG215">
        <v>5</v>
      </c>
      <c r="JH215">
        <v>1</v>
      </c>
      <c r="JI215">
        <v>1</v>
      </c>
      <c r="JJ215">
        <v>1</v>
      </c>
      <c r="JK215">
        <v>1</v>
      </c>
      <c r="KA215">
        <v>1</v>
      </c>
      <c r="KB215">
        <v>2</v>
      </c>
      <c r="KC215">
        <v>3</v>
      </c>
      <c r="KD215">
        <v>2</v>
      </c>
      <c r="KE215">
        <v>1</v>
      </c>
      <c r="KF215">
        <v>2</v>
      </c>
      <c r="KG215">
        <v>2</v>
      </c>
      <c r="KH215">
        <v>1</v>
      </c>
      <c r="KI215">
        <v>4</v>
      </c>
      <c r="KJ215">
        <v>2</v>
      </c>
      <c r="KK215">
        <v>1</v>
      </c>
      <c r="KL215">
        <v>2</v>
      </c>
      <c r="KM215">
        <v>2</v>
      </c>
      <c r="KN215">
        <v>3</v>
      </c>
      <c r="KO215">
        <v>2</v>
      </c>
      <c r="KP215">
        <v>1</v>
      </c>
      <c r="KQ215">
        <v>2</v>
      </c>
      <c r="KT215">
        <v>1</v>
      </c>
      <c r="KU215">
        <v>1</v>
      </c>
      <c r="KV215">
        <v>2</v>
      </c>
      <c r="LD215">
        <v>3</v>
      </c>
      <c r="LM215">
        <v>0</v>
      </c>
      <c r="LN215">
        <v>1</v>
      </c>
      <c r="LO215">
        <v>0</v>
      </c>
      <c r="LP215">
        <v>0</v>
      </c>
      <c r="LQ215">
        <v>0</v>
      </c>
      <c r="LR215">
        <v>1</v>
      </c>
      <c r="LS215">
        <v>2</v>
      </c>
      <c r="LT215">
        <v>3</v>
      </c>
      <c r="LU215">
        <v>4</v>
      </c>
      <c r="LV215">
        <v>5</v>
      </c>
      <c r="LW215">
        <v>3</v>
      </c>
      <c r="LX215">
        <v>35</v>
      </c>
      <c r="LY215">
        <v>0</v>
      </c>
      <c r="MF215">
        <v>1</v>
      </c>
      <c r="MH215">
        <v>1</v>
      </c>
      <c r="MJ215">
        <v>1310.4849999999999</v>
      </c>
      <c r="MK215">
        <v>1</v>
      </c>
      <c r="ML215" t="s">
        <v>468</v>
      </c>
      <c r="MM215" t="s">
        <v>1502</v>
      </c>
      <c r="MN215" t="s">
        <v>1445</v>
      </c>
      <c r="MP215">
        <v>4</v>
      </c>
      <c r="MR215">
        <v>10</v>
      </c>
      <c r="MT215">
        <v>5</v>
      </c>
      <c r="MU215">
        <v>6</v>
      </c>
      <c r="MV215" t="s">
        <v>2818</v>
      </c>
      <c r="MX215" t="s">
        <v>3172</v>
      </c>
      <c r="MZ215" t="s">
        <v>378</v>
      </c>
      <c r="NA215">
        <v>112</v>
      </c>
      <c r="NB215" t="s">
        <v>1543</v>
      </c>
      <c r="NC215" t="s">
        <v>377</v>
      </c>
      <c r="ND215" t="s">
        <v>3173</v>
      </c>
      <c r="NE215" t="s">
        <v>3174</v>
      </c>
      <c r="NG215" t="s">
        <v>3175</v>
      </c>
      <c r="NK215" t="s">
        <v>376</v>
      </c>
    </row>
    <row r="216" spans="1:375" ht="12" customHeight="1" x14ac:dyDescent="0.25">
      <c r="A216">
        <v>1576</v>
      </c>
      <c r="B216" t="s">
        <v>3176</v>
      </c>
      <c r="C216" t="s">
        <v>3177</v>
      </c>
      <c r="D216" t="s">
        <v>2188</v>
      </c>
      <c r="E216">
        <v>3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16.512533333333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</v>
      </c>
      <c r="BL216">
        <v>4</v>
      </c>
      <c r="BM216">
        <v>2</v>
      </c>
      <c r="BN216">
        <v>1</v>
      </c>
      <c r="BO216">
        <v>21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P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1</v>
      </c>
      <c r="FT216">
        <v>0</v>
      </c>
      <c r="FU216">
        <v>0</v>
      </c>
      <c r="FV216">
        <v>0</v>
      </c>
      <c r="FW216">
        <v>0</v>
      </c>
      <c r="FX216">
        <v>51</v>
      </c>
      <c r="FY216">
        <v>21</v>
      </c>
      <c r="FZ216">
        <v>21</v>
      </c>
      <c r="GA216">
        <v>2</v>
      </c>
      <c r="GQ216">
        <v>1</v>
      </c>
      <c r="GS216">
        <v>1</v>
      </c>
      <c r="GT216">
        <v>1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1</v>
      </c>
      <c r="HH216">
        <v>1</v>
      </c>
      <c r="HI216">
        <v>0</v>
      </c>
      <c r="HJ216">
        <v>0</v>
      </c>
      <c r="HK216">
        <v>3</v>
      </c>
      <c r="HL216">
        <v>7</v>
      </c>
      <c r="HM216">
        <v>3</v>
      </c>
      <c r="HN216">
        <v>2</v>
      </c>
      <c r="HO216">
        <v>1</v>
      </c>
      <c r="HP216">
        <v>1</v>
      </c>
      <c r="HQ216">
        <v>2</v>
      </c>
      <c r="HR216">
        <v>1</v>
      </c>
      <c r="HS216">
        <v>1</v>
      </c>
      <c r="HT216">
        <v>2</v>
      </c>
      <c r="HU216">
        <v>1</v>
      </c>
      <c r="HV216">
        <v>1</v>
      </c>
      <c r="HW216">
        <v>1</v>
      </c>
      <c r="HX216">
        <v>1</v>
      </c>
      <c r="IK216">
        <v>4</v>
      </c>
      <c r="IL216">
        <v>6</v>
      </c>
      <c r="IM216">
        <v>7</v>
      </c>
      <c r="IN216">
        <v>6</v>
      </c>
      <c r="IO216">
        <v>7</v>
      </c>
      <c r="IP216">
        <v>1</v>
      </c>
      <c r="IQ216">
        <v>1</v>
      </c>
      <c r="IR216">
        <v>1</v>
      </c>
      <c r="IS216">
        <v>1</v>
      </c>
      <c r="IT216">
        <v>28</v>
      </c>
      <c r="IU216">
        <v>32</v>
      </c>
      <c r="IV216">
        <v>26</v>
      </c>
      <c r="IW216">
        <v>14</v>
      </c>
      <c r="IX216">
        <v>0</v>
      </c>
      <c r="IY216">
        <v>26</v>
      </c>
      <c r="IZ216">
        <v>32</v>
      </c>
      <c r="JA216">
        <v>25</v>
      </c>
      <c r="JB216">
        <v>17</v>
      </c>
      <c r="JC216">
        <v>6</v>
      </c>
      <c r="JD216">
        <v>4</v>
      </c>
      <c r="JE216">
        <v>2</v>
      </c>
      <c r="JF216">
        <v>6</v>
      </c>
      <c r="JG216">
        <v>4</v>
      </c>
      <c r="JH216">
        <v>1</v>
      </c>
      <c r="JI216">
        <v>1</v>
      </c>
      <c r="JJ216">
        <v>1</v>
      </c>
      <c r="JK216">
        <v>1</v>
      </c>
      <c r="JL216">
        <v>0</v>
      </c>
      <c r="JM216">
        <v>0</v>
      </c>
      <c r="JN216">
        <v>0</v>
      </c>
      <c r="JO216">
        <v>0</v>
      </c>
      <c r="JP216">
        <v>25</v>
      </c>
      <c r="JQ216">
        <v>0</v>
      </c>
      <c r="JR216">
        <v>0</v>
      </c>
      <c r="JS216">
        <v>40</v>
      </c>
      <c r="JT216">
        <v>0</v>
      </c>
      <c r="JU216">
        <v>0</v>
      </c>
      <c r="JV216">
        <v>0</v>
      </c>
      <c r="JW216">
        <v>0</v>
      </c>
      <c r="JX216">
        <v>35</v>
      </c>
      <c r="JY216">
        <v>0</v>
      </c>
      <c r="KA216">
        <v>2</v>
      </c>
      <c r="KB216">
        <v>1</v>
      </c>
      <c r="KC216">
        <v>2</v>
      </c>
      <c r="KD216">
        <v>1</v>
      </c>
      <c r="KE216">
        <v>3</v>
      </c>
      <c r="KF216">
        <v>3</v>
      </c>
      <c r="KG216">
        <v>2</v>
      </c>
      <c r="KH216">
        <v>1</v>
      </c>
      <c r="KI216">
        <v>2</v>
      </c>
      <c r="KJ216">
        <v>2</v>
      </c>
      <c r="KK216">
        <v>1</v>
      </c>
      <c r="KL216">
        <v>3</v>
      </c>
      <c r="KM216">
        <v>2</v>
      </c>
      <c r="KN216">
        <v>3</v>
      </c>
      <c r="KO216">
        <v>1</v>
      </c>
      <c r="KP216">
        <v>1</v>
      </c>
      <c r="KQ216">
        <v>2</v>
      </c>
      <c r="KT216">
        <v>1</v>
      </c>
      <c r="KY216">
        <v>3</v>
      </c>
      <c r="KZ216">
        <v>2</v>
      </c>
      <c r="LH216">
        <v>1</v>
      </c>
      <c r="LM216">
        <v>0</v>
      </c>
      <c r="LN216">
        <v>1</v>
      </c>
      <c r="LO216">
        <v>0</v>
      </c>
      <c r="LP216">
        <v>1</v>
      </c>
      <c r="LQ216">
        <v>0</v>
      </c>
      <c r="LR216">
        <v>4</v>
      </c>
      <c r="LS216">
        <v>2</v>
      </c>
      <c r="LT216">
        <v>2</v>
      </c>
      <c r="LU216">
        <v>2</v>
      </c>
      <c r="LV216">
        <v>5</v>
      </c>
      <c r="LW216">
        <v>2</v>
      </c>
      <c r="LX216">
        <v>64</v>
      </c>
      <c r="LY216">
        <v>0</v>
      </c>
      <c r="LZ216">
        <v>1</v>
      </c>
      <c r="MA216">
        <v>0</v>
      </c>
      <c r="MB216">
        <v>0</v>
      </c>
      <c r="MC216">
        <v>0</v>
      </c>
      <c r="MD216">
        <v>0</v>
      </c>
      <c r="ME216">
        <v>4</v>
      </c>
      <c r="MF216">
        <v>1</v>
      </c>
      <c r="MH216">
        <v>1</v>
      </c>
      <c r="MJ216">
        <v>990.75199999999995</v>
      </c>
      <c r="MK216">
        <v>1</v>
      </c>
      <c r="ML216" t="s">
        <v>498</v>
      </c>
      <c r="MM216" t="s">
        <v>3178</v>
      </c>
      <c r="MN216" t="s">
        <v>3179</v>
      </c>
      <c r="MP216">
        <v>4</v>
      </c>
      <c r="MR216">
        <v>10</v>
      </c>
      <c r="MT216">
        <v>5</v>
      </c>
      <c r="MU216">
        <v>6</v>
      </c>
      <c r="MV216" t="s">
        <v>3180</v>
      </c>
      <c r="MX216" t="s">
        <v>3181</v>
      </c>
      <c r="MZ216" t="s">
        <v>378</v>
      </c>
      <c r="NA216">
        <v>112</v>
      </c>
      <c r="NB216" t="s">
        <v>1868</v>
      </c>
      <c r="NC216" t="s">
        <v>377</v>
      </c>
      <c r="ND216" t="s">
        <v>3182</v>
      </c>
      <c r="NE216" t="s">
        <v>3183</v>
      </c>
      <c r="NG216" t="s">
        <v>3184</v>
      </c>
      <c r="NK216" t="s">
        <v>376</v>
      </c>
    </row>
    <row r="217" spans="1:375" ht="12" customHeight="1" x14ac:dyDescent="0.25">
      <c r="A217">
        <v>1579</v>
      </c>
      <c r="B217" t="s">
        <v>3185</v>
      </c>
      <c r="C217" t="s">
        <v>3155</v>
      </c>
      <c r="D217" t="s">
        <v>2810</v>
      </c>
      <c r="E217">
        <v>3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23.957416666667001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19</v>
      </c>
      <c r="BL217">
        <v>13</v>
      </c>
      <c r="BM217">
        <v>3</v>
      </c>
      <c r="BN217">
        <v>1</v>
      </c>
      <c r="BO217">
        <v>21</v>
      </c>
      <c r="DW217">
        <v>1</v>
      </c>
      <c r="DX217">
        <v>1</v>
      </c>
      <c r="DY217">
        <v>0</v>
      </c>
      <c r="DZ217">
        <v>1</v>
      </c>
      <c r="EA217">
        <v>1</v>
      </c>
      <c r="EB217">
        <v>1</v>
      </c>
      <c r="EP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</v>
      </c>
      <c r="FT217">
        <v>0</v>
      </c>
      <c r="FU217">
        <v>0</v>
      </c>
      <c r="FV217">
        <v>0</v>
      </c>
      <c r="FW217">
        <v>0</v>
      </c>
      <c r="FX217">
        <v>51</v>
      </c>
      <c r="FY217" s="2">
        <v>21</v>
      </c>
      <c r="FZ217">
        <v>21</v>
      </c>
      <c r="GA217">
        <v>2</v>
      </c>
      <c r="GQ217">
        <v>2</v>
      </c>
      <c r="GS217">
        <v>1</v>
      </c>
      <c r="GT217">
        <v>1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1</v>
      </c>
      <c r="HH217">
        <v>0</v>
      </c>
      <c r="HI217">
        <v>0</v>
      </c>
      <c r="HJ217">
        <v>0</v>
      </c>
      <c r="HK217">
        <v>2</v>
      </c>
      <c r="HL217">
        <v>5</v>
      </c>
      <c r="HM217">
        <v>5</v>
      </c>
      <c r="HN217">
        <v>2</v>
      </c>
      <c r="HO217">
        <v>1</v>
      </c>
      <c r="HP217">
        <v>1</v>
      </c>
      <c r="HQ217">
        <v>1</v>
      </c>
      <c r="HR217">
        <v>2</v>
      </c>
      <c r="HS217">
        <v>2</v>
      </c>
      <c r="HT217">
        <v>2</v>
      </c>
      <c r="HU217">
        <v>2</v>
      </c>
      <c r="HV217">
        <v>1</v>
      </c>
      <c r="HW217">
        <v>0</v>
      </c>
      <c r="HX217">
        <v>0</v>
      </c>
      <c r="IK217">
        <v>5</v>
      </c>
      <c r="IL217">
        <v>7</v>
      </c>
      <c r="IM217">
        <v>7</v>
      </c>
      <c r="IN217">
        <v>7</v>
      </c>
      <c r="IO217">
        <v>7</v>
      </c>
      <c r="IP217">
        <v>1</v>
      </c>
      <c r="IQ217">
        <v>1</v>
      </c>
      <c r="IR217">
        <v>2</v>
      </c>
      <c r="IS217">
        <v>1</v>
      </c>
      <c r="IT217">
        <v>45</v>
      </c>
      <c r="IU217">
        <v>25</v>
      </c>
      <c r="IV217">
        <v>15</v>
      </c>
      <c r="IW217">
        <v>15</v>
      </c>
      <c r="IX217">
        <v>0</v>
      </c>
      <c r="IY217">
        <v>40</v>
      </c>
      <c r="IZ217">
        <v>10</v>
      </c>
      <c r="JA217">
        <v>35</v>
      </c>
      <c r="JB217">
        <v>15</v>
      </c>
      <c r="JC217">
        <v>6</v>
      </c>
      <c r="JD217">
        <v>7</v>
      </c>
      <c r="JE217">
        <v>2</v>
      </c>
      <c r="JF217">
        <v>6</v>
      </c>
      <c r="JG217">
        <v>7</v>
      </c>
      <c r="JH217">
        <v>1</v>
      </c>
      <c r="JI217">
        <v>1</v>
      </c>
      <c r="JJ217">
        <v>3</v>
      </c>
      <c r="JK217">
        <v>1</v>
      </c>
      <c r="JL217">
        <v>5</v>
      </c>
      <c r="JM217">
        <v>10</v>
      </c>
      <c r="JN217">
        <v>5</v>
      </c>
      <c r="JO217">
        <v>10</v>
      </c>
      <c r="JP217">
        <v>10</v>
      </c>
      <c r="JQ217">
        <v>10</v>
      </c>
      <c r="JR217">
        <v>10</v>
      </c>
      <c r="JS217">
        <v>5</v>
      </c>
      <c r="JT217">
        <v>5</v>
      </c>
      <c r="JU217">
        <v>5</v>
      </c>
      <c r="JV217">
        <v>5</v>
      </c>
      <c r="JW217">
        <v>10</v>
      </c>
      <c r="JX217">
        <v>10</v>
      </c>
      <c r="JY217">
        <v>0</v>
      </c>
      <c r="KA217">
        <v>1</v>
      </c>
      <c r="KB217">
        <v>2</v>
      </c>
      <c r="KC217">
        <v>2</v>
      </c>
      <c r="KD217">
        <v>3</v>
      </c>
      <c r="KE217">
        <v>3</v>
      </c>
      <c r="KF217">
        <v>3</v>
      </c>
      <c r="KG217">
        <v>2</v>
      </c>
      <c r="KH217">
        <v>3</v>
      </c>
      <c r="KI217">
        <v>3</v>
      </c>
      <c r="KJ217">
        <v>2</v>
      </c>
      <c r="KK217">
        <v>2</v>
      </c>
      <c r="KL217">
        <v>1</v>
      </c>
      <c r="KM217">
        <v>2</v>
      </c>
      <c r="KN217">
        <v>3</v>
      </c>
      <c r="KO217">
        <v>3</v>
      </c>
      <c r="KP217">
        <v>3</v>
      </c>
      <c r="KQ217">
        <v>2</v>
      </c>
      <c r="KT217">
        <v>1</v>
      </c>
      <c r="KX217">
        <v>3</v>
      </c>
      <c r="LD217">
        <v>2</v>
      </c>
      <c r="LH217">
        <v>1</v>
      </c>
      <c r="LM217">
        <v>0</v>
      </c>
      <c r="LN217">
        <v>0</v>
      </c>
      <c r="LO217">
        <v>1</v>
      </c>
      <c r="LP217">
        <v>1</v>
      </c>
      <c r="LQ217">
        <v>0</v>
      </c>
      <c r="LR217">
        <v>2</v>
      </c>
      <c r="LS217">
        <v>6</v>
      </c>
      <c r="LT217">
        <v>4</v>
      </c>
      <c r="LU217">
        <v>4</v>
      </c>
      <c r="LV217">
        <v>4</v>
      </c>
      <c r="LW217">
        <v>3</v>
      </c>
      <c r="LX217">
        <v>15</v>
      </c>
      <c r="LY217">
        <v>0</v>
      </c>
      <c r="LZ217">
        <v>1</v>
      </c>
      <c r="MA217">
        <v>1</v>
      </c>
      <c r="MB217">
        <v>0</v>
      </c>
      <c r="MC217">
        <v>1</v>
      </c>
      <c r="MD217">
        <v>0</v>
      </c>
      <c r="ME217">
        <v>5</v>
      </c>
      <c r="MF217">
        <v>1</v>
      </c>
      <c r="MH217">
        <v>1</v>
      </c>
      <c r="MJ217">
        <v>1437.4449999999999</v>
      </c>
      <c r="MK217">
        <v>1</v>
      </c>
      <c r="ML217" t="s">
        <v>498</v>
      </c>
      <c r="MM217" t="s">
        <v>3186</v>
      </c>
      <c r="MN217" t="s">
        <v>3187</v>
      </c>
      <c r="MP217">
        <v>4</v>
      </c>
      <c r="MR217">
        <v>10</v>
      </c>
      <c r="MT217">
        <v>5</v>
      </c>
      <c r="MU217">
        <v>6</v>
      </c>
      <c r="MV217" t="s">
        <v>3094</v>
      </c>
      <c r="MX217" t="s">
        <v>3188</v>
      </c>
      <c r="MZ217" t="s">
        <v>378</v>
      </c>
      <c r="NA217">
        <v>112</v>
      </c>
      <c r="NB217" t="s">
        <v>1543</v>
      </c>
      <c r="NC217" t="s">
        <v>377</v>
      </c>
      <c r="ND217" t="s">
        <v>3189</v>
      </c>
      <c r="NE217" t="s">
        <v>3190</v>
      </c>
      <c r="NG217" t="s">
        <v>3191</v>
      </c>
      <c r="NK217" t="s">
        <v>376</v>
      </c>
    </row>
    <row r="218" spans="1:375" ht="12" customHeight="1" x14ac:dyDescent="0.25">
      <c r="A218">
        <v>1580</v>
      </c>
      <c r="B218" t="s">
        <v>3192</v>
      </c>
      <c r="C218" t="s">
        <v>3148</v>
      </c>
      <c r="D218" t="s">
        <v>2810</v>
      </c>
      <c r="E218">
        <v>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20.999566666667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19</v>
      </c>
      <c r="BL218">
        <v>13</v>
      </c>
      <c r="BM218">
        <v>3</v>
      </c>
      <c r="BN218">
        <v>1</v>
      </c>
      <c r="BO218">
        <v>21</v>
      </c>
      <c r="DW218">
        <v>0</v>
      </c>
      <c r="DX218">
        <v>1</v>
      </c>
      <c r="DY218">
        <v>0</v>
      </c>
      <c r="DZ218">
        <v>1</v>
      </c>
      <c r="EA218">
        <v>1</v>
      </c>
      <c r="EB218">
        <v>1</v>
      </c>
      <c r="EP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51</v>
      </c>
      <c r="FY218">
        <v>21</v>
      </c>
      <c r="FZ218">
        <v>21</v>
      </c>
      <c r="GA218">
        <v>2</v>
      </c>
      <c r="GQ218">
        <v>2</v>
      </c>
      <c r="GS218">
        <v>1</v>
      </c>
      <c r="GT218">
        <v>1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1</v>
      </c>
      <c r="HH218">
        <v>0</v>
      </c>
      <c r="HI218">
        <v>0</v>
      </c>
      <c r="HJ218">
        <v>0</v>
      </c>
      <c r="HK218">
        <v>2</v>
      </c>
      <c r="HL218">
        <v>4</v>
      </c>
      <c r="HM218">
        <v>5</v>
      </c>
      <c r="HN218">
        <v>2</v>
      </c>
      <c r="HO218">
        <v>2</v>
      </c>
      <c r="HP218">
        <v>1</v>
      </c>
      <c r="HQ218">
        <v>1</v>
      </c>
      <c r="HR218">
        <v>2</v>
      </c>
      <c r="HS218">
        <v>3</v>
      </c>
      <c r="HT218">
        <v>2</v>
      </c>
      <c r="HU218">
        <v>2</v>
      </c>
      <c r="HV218">
        <v>1</v>
      </c>
      <c r="HW218">
        <v>0</v>
      </c>
      <c r="HX218">
        <v>0</v>
      </c>
      <c r="IK218">
        <v>5</v>
      </c>
      <c r="IL218">
        <v>6</v>
      </c>
      <c r="IM218">
        <v>6</v>
      </c>
      <c r="IN218">
        <v>6</v>
      </c>
      <c r="IO218">
        <v>6</v>
      </c>
      <c r="IP218">
        <v>1</v>
      </c>
      <c r="IQ218">
        <v>1</v>
      </c>
      <c r="IR218">
        <v>2</v>
      </c>
      <c r="IS218">
        <v>1</v>
      </c>
      <c r="IT218">
        <v>40</v>
      </c>
      <c r="IU218">
        <v>25</v>
      </c>
      <c r="IV218">
        <v>15</v>
      </c>
      <c r="IW218">
        <v>20</v>
      </c>
      <c r="IX218">
        <v>0</v>
      </c>
      <c r="IY218">
        <v>35</v>
      </c>
      <c r="IZ218">
        <v>30</v>
      </c>
      <c r="JA218">
        <v>25</v>
      </c>
      <c r="JB218">
        <v>10</v>
      </c>
      <c r="JC218">
        <v>5</v>
      </c>
      <c r="JD218">
        <v>6</v>
      </c>
      <c r="JE218">
        <v>2</v>
      </c>
      <c r="JF218">
        <v>5</v>
      </c>
      <c r="JG218">
        <v>6</v>
      </c>
      <c r="JH218">
        <v>1</v>
      </c>
      <c r="JI218">
        <v>1</v>
      </c>
      <c r="JJ218">
        <v>3</v>
      </c>
      <c r="JK218">
        <v>1</v>
      </c>
      <c r="JL218">
        <v>5</v>
      </c>
      <c r="JM218">
        <v>10</v>
      </c>
      <c r="JN218">
        <v>2</v>
      </c>
      <c r="JO218">
        <v>3</v>
      </c>
      <c r="JP218">
        <v>15</v>
      </c>
      <c r="JQ218">
        <v>10</v>
      </c>
      <c r="JR218">
        <v>15</v>
      </c>
      <c r="JS218">
        <v>10</v>
      </c>
      <c r="JT218">
        <v>3</v>
      </c>
      <c r="JU218">
        <v>2</v>
      </c>
      <c r="JV218">
        <v>10</v>
      </c>
      <c r="JW218">
        <v>10</v>
      </c>
      <c r="JX218">
        <v>5</v>
      </c>
      <c r="JY218">
        <v>0</v>
      </c>
      <c r="KA218">
        <v>2</v>
      </c>
      <c r="KB218">
        <v>3</v>
      </c>
      <c r="KC218">
        <v>3</v>
      </c>
      <c r="KD218">
        <v>3</v>
      </c>
      <c r="KE218">
        <v>2</v>
      </c>
      <c r="KF218">
        <v>2</v>
      </c>
      <c r="KG218">
        <v>2</v>
      </c>
      <c r="KH218">
        <v>1</v>
      </c>
      <c r="KI218">
        <v>3</v>
      </c>
      <c r="KJ218">
        <v>2</v>
      </c>
      <c r="KK218">
        <v>3</v>
      </c>
      <c r="KL218">
        <v>3</v>
      </c>
      <c r="KM218">
        <v>1</v>
      </c>
      <c r="KN218">
        <v>2</v>
      </c>
      <c r="KO218">
        <v>3</v>
      </c>
      <c r="KP218">
        <v>2</v>
      </c>
      <c r="KQ218">
        <v>2</v>
      </c>
      <c r="KT218">
        <v>1</v>
      </c>
      <c r="LD218">
        <v>3</v>
      </c>
      <c r="LH218">
        <v>1</v>
      </c>
      <c r="LI218">
        <v>2</v>
      </c>
      <c r="LM218">
        <v>0</v>
      </c>
      <c r="LN218">
        <v>0</v>
      </c>
      <c r="LO218">
        <v>1</v>
      </c>
      <c r="LP218">
        <v>0</v>
      </c>
      <c r="LQ218">
        <v>0</v>
      </c>
      <c r="LR218">
        <v>6</v>
      </c>
      <c r="LS218">
        <v>2</v>
      </c>
      <c r="LT218">
        <v>3</v>
      </c>
      <c r="LU218">
        <v>3</v>
      </c>
      <c r="LV218">
        <v>3</v>
      </c>
      <c r="LW218">
        <v>3</v>
      </c>
      <c r="LX218">
        <v>20</v>
      </c>
      <c r="LY218">
        <v>0</v>
      </c>
      <c r="LZ218">
        <v>1</v>
      </c>
      <c r="MA218">
        <v>1</v>
      </c>
      <c r="MB218">
        <v>1</v>
      </c>
      <c r="MC218">
        <v>1</v>
      </c>
      <c r="MD218">
        <v>0</v>
      </c>
      <c r="ME218">
        <v>4</v>
      </c>
      <c r="MF218">
        <v>1</v>
      </c>
      <c r="MH218">
        <v>1</v>
      </c>
      <c r="MJ218">
        <v>1259.9739999999999</v>
      </c>
      <c r="MK218">
        <v>1</v>
      </c>
      <c r="ML218" t="s">
        <v>498</v>
      </c>
      <c r="MM218" t="s">
        <v>3193</v>
      </c>
      <c r="MN218" t="s">
        <v>3187</v>
      </c>
      <c r="MP218">
        <v>4</v>
      </c>
      <c r="MR218">
        <v>10</v>
      </c>
      <c r="MT218">
        <v>5</v>
      </c>
      <c r="MU218">
        <v>6</v>
      </c>
      <c r="MV218" t="s">
        <v>3094</v>
      </c>
      <c r="MX218" t="s">
        <v>3194</v>
      </c>
      <c r="MZ218" t="s">
        <v>378</v>
      </c>
      <c r="NA218">
        <v>112</v>
      </c>
      <c r="NB218" t="s">
        <v>1543</v>
      </c>
      <c r="NC218" t="s">
        <v>377</v>
      </c>
      <c r="ND218" t="s">
        <v>3195</v>
      </c>
      <c r="NE218" t="s">
        <v>3196</v>
      </c>
      <c r="NG218" t="s">
        <v>3197</v>
      </c>
      <c r="NK218" t="s">
        <v>376</v>
      </c>
    </row>
    <row r="219" spans="1:375" ht="12" customHeight="1" x14ac:dyDescent="0.25">
      <c r="A219">
        <v>1585</v>
      </c>
      <c r="B219" t="s">
        <v>3198</v>
      </c>
      <c r="C219" t="s">
        <v>3199</v>
      </c>
      <c r="D219" t="s">
        <v>3171</v>
      </c>
      <c r="E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27.765566666666999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4</v>
      </c>
      <c r="BL219">
        <v>4</v>
      </c>
      <c r="BM219">
        <v>2</v>
      </c>
      <c r="BN219">
        <v>1</v>
      </c>
      <c r="BO219">
        <v>11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EM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1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15</v>
      </c>
      <c r="FY219">
        <v>10</v>
      </c>
      <c r="FZ219">
        <v>10</v>
      </c>
      <c r="GA219">
        <v>4</v>
      </c>
      <c r="GQ219">
        <v>2</v>
      </c>
      <c r="GS219">
        <v>1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1</v>
      </c>
      <c r="HH219">
        <v>1</v>
      </c>
      <c r="HI219">
        <v>0</v>
      </c>
      <c r="HJ219">
        <v>0</v>
      </c>
      <c r="HK219">
        <v>3</v>
      </c>
      <c r="HL219">
        <v>7</v>
      </c>
      <c r="HM219">
        <v>6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IK219">
        <v>5</v>
      </c>
      <c r="IL219">
        <v>4</v>
      </c>
      <c r="IM219">
        <v>5</v>
      </c>
      <c r="IN219">
        <v>4</v>
      </c>
      <c r="IO219">
        <v>5</v>
      </c>
      <c r="IP219">
        <v>1</v>
      </c>
      <c r="IQ219">
        <v>1</v>
      </c>
      <c r="IR219">
        <v>1</v>
      </c>
      <c r="IS219">
        <v>1</v>
      </c>
      <c r="IT219">
        <v>35</v>
      </c>
      <c r="IU219">
        <v>25</v>
      </c>
      <c r="IV219">
        <v>25</v>
      </c>
      <c r="IW219">
        <v>15</v>
      </c>
      <c r="IX219">
        <v>0</v>
      </c>
      <c r="IY219">
        <v>25</v>
      </c>
      <c r="IZ219">
        <v>35</v>
      </c>
      <c r="JA219">
        <v>25</v>
      </c>
      <c r="JB219">
        <v>15</v>
      </c>
      <c r="JC219">
        <v>6</v>
      </c>
      <c r="JD219">
        <v>5</v>
      </c>
      <c r="JE219">
        <v>1</v>
      </c>
      <c r="JF219">
        <v>6</v>
      </c>
      <c r="JG219">
        <v>5</v>
      </c>
      <c r="JH219">
        <v>1</v>
      </c>
      <c r="JI219">
        <v>1</v>
      </c>
      <c r="JJ219">
        <v>1</v>
      </c>
      <c r="JK219">
        <v>1</v>
      </c>
      <c r="KA219">
        <v>2</v>
      </c>
      <c r="KB219">
        <v>3</v>
      </c>
      <c r="KC219">
        <v>2</v>
      </c>
      <c r="KD219">
        <v>2</v>
      </c>
      <c r="KE219">
        <v>1</v>
      </c>
      <c r="KF219">
        <v>3</v>
      </c>
      <c r="KG219">
        <v>2</v>
      </c>
      <c r="KH219">
        <v>1</v>
      </c>
      <c r="KI219">
        <v>2</v>
      </c>
      <c r="KJ219">
        <v>2</v>
      </c>
      <c r="KK219">
        <v>3</v>
      </c>
      <c r="KL219">
        <v>1</v>
      </c>
      <c r="KM219">
        <v>2</v>
      </c>
      <c r="KN219">
        <v>3</v>
      </c>
      <c r="KO219">
        <v>2</v>
      </c>
      <c r="KP219">
        <v>1</v>
      </c>
      <c r="KQ219">
        <v>2</v>
      </c>
      <c r="KT219">
        <v>1</v>
      </c>
      <c r="KU219">
        <v>1</v>
      </c>
      <c r="KZ219">
        <v>2</v>
      </c>
      <c r="LA219">
        <v>3</v>
      </c>
      <c r="LM219">
        <v>0</v>
      </c>
      <c r="LN219">
        <v>1</v>
      </c>
      <c r="LO219">
        <v>1</v>
      </c>
      <c r="LP219">
        <v>0</v>
      </c>
      <c r="LQ219">
        <v>0</v>
      </c>
      <c r="LR219">
        <v>4</v>
      </c>
      <c r="LS219">
        <v>5</v>
      </c>
      <c r="LT219">
        <v>3</v>
      </c>
      <c r="LU219">
        <v>4</v>
      </c>
      <c r="LV219">
        <v>5</v>
      </c>
      <c r="LW219">
        <v>3</v>
      </c>
      <c r="LX219">
        <v>35</v>
      </c>
      <c r="LY219">
        <v>0</v>
      </c>
      <c r="MF219">
        <v>1</v>
      </c>
      <c r="MH219">
        <v>1</v>
      </c>
      <c r="MJ219">
        <v>1665.934</v>
      </c>
      <c r="MK219">
        <v>1</v>
      </c>
      <c r="ML219" t="s">
        <v>468</v>
      </c>
      <c r="MM219" t="s">
        <v>3200</v>
      </c>
      <c r="MN219" t="s">
        <v>1445</v>
      </c>
      <c r="MP219">
        <v>4</v>
      </c>
      <c r="MR219">
        <v>10</v>
      </c>
      <c r="MT219">
        <v>5</v>
      </c>
      <c r="MU219">
        <v>6</v>
      </c>
      <c r="MV219" t="s">
        <v>3105</v>
      </c>
      <c r="MX219" t="s">
        <v>3201</v>
      </c>
      <c r="MZ219" t="s">
        <v>378</v>
      </c>
      <c r="NA219">
        <v>112</v>
      </c>
      <c r="NB219" t="s">
        <v>1543</v>
      </c>
      <c r="NC219" t="s">
        <v>377</v>
      </c>
      <c r="ND219" t="s">
        <v>3202</v>
      </c>
      <c r="NE219" t="s">
        <v>3203</v>
      </c>
      <c r="NG219" t="s">
        <v>3204</v>
      </c>
      <c r="NK219" t="s">
        <v>376</v>
      </c>
    </row>
    <row r="220" spans="1:375" ht="12" customHeight="1" x14ac:dyDescent="0.25">
      <c r="A220">
        <v>1587</v>
      </c>
      <c r="B220" t="s">
        <v>3205</v>
      </c>
      <c r="C220" t="s">
        <v>3206</v>
      </c>
      <c r="D220" t="s">
        <v>3207</v>
      </c>
      <c r="E220">
        <v>3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32.384566666666998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</v>
      </c>
      <c r="BL220">
        <v>4</v>
      </c>
      <c r="BM220">
        <v>2</v>
      </c>
      <c r="BN220">
        <v>1</v>
      </c>
      <c r="BO220">
        <v>13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EN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32</v>
      </c>
      <c r="FY220">
        <v>13</v>
      </c>
      <c r="FZ220">
        <v>13</v>
      </c>
      <c r="GA220">
        <v>2</v>
      </c>
      <c r="GQ220">
        <v>2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1</v>
      </c>
      <c r="HH220">
        <v>1</v>
      </c>
      <c r="HI220">
        <v>0</v>
      </c>
      <c r="HJ220">
        <v>0</v>
      </c>
      <c r="HK220">
        <v>3</v>
      </c>
      <c r="HL220">
        <v>6</v>
      </c>
      <c r="HM220">
        <v>5</v>
      </c>
      <c r="HN220">
        <v>1</v>
      </c>
      <c r="HO220">
        <v>1</v>
      </c>
      <c r="HP220">
        <v>2</v>
      </c>
      <c r="HQ220">
        <v>1</v>
      </c>
      <c r="HR220">
        <v>2</v>
      </c>
      <c r="HS220">
        <v>1</v>
      </c>
      <c r="HT220">
        <v>1</v>
      </c>
      <c r="HU220">
        <v>1</v>
      </c>
      <c r="HV220">
        <v>1</v>
      </c>
      <c r="HW220">
        <v>0</v>
      </c>
      <c r="HX220">
        <v>0</v>
      </c>
      <c r="IK220">
        <v>6</v>
      </c>
      <c r="IL220">
        <v>6</v>
      </c>
      <c r="IM220">
        <v>5</v>
      </c>
      <c r="IN220">
        <v>6</v>
      </c>
      <c r="IO220">
        <v>5</v>
      </c>
      <c r="IP220">
        <v>1</v>
      </c>
      <c r="IQ220">
        <v>1</v>
      </c>
      <c r="IR220">
        <v>3</v>
      </c>
      <c r="IS220">
        <v>1</v>
      </c>
      <c r="IT220">
        <v>35</v>
      </c>
      <c r="IU220">
        <v>25</v>
      </c>
      <c r="IV220">
        <v>20</v>
      </c>
      <c r="IW220">
        <v>20</v>
      </c>
      <c r="IX220">
        <v>0</v>
      </c>
      <c r="IY220">
        <v>35</v>
      </c>
      <c r="IZ220">
        <v>25</v>
      </c>
      <c r="JA220">
        <v>25</v>
      </c>
      <c r="JB220">
        <v>15</v>
      </c>
      <c r="JC220">
        <v>7</v>
      </c>
      <c r="JD220">
        <v>6</v>
      </c>
      <c r="JE220">
        <v>1</v>
      </c>
      <c r="JF220">
        <v>7</v>
      </c>
      <c r="JG220">
        <v>6</v>
      </c>
      <c r="JH220">
        <v>1</v>
      </c>
      <c r="JI220">
        <v>1</v>
      </c>
      <c r="JJ220">
        <v>1</v>
      </c>
      <c r="JK220">
        <v>1</v>
      </c>
      <c r="JL220">
        <v>25</v>
      </c>
      <c r="JM220">
        <v>0</v>
      </c>
      <c r="JN220">
        <v>0</v>
      </c>
      <c r="JO220">
        <v>0</v>
      </c>
      <c r="JP220">
        <v>30</v>
      </c>
      <c r="JQ220">
        <v>0</v>
      </c>
      <c r="JR220">
        <v>0</v>
      </c>
      <c r="JS220">
        <v>25</v>
      </c>
      <c r="JT220">
        <v>10</v>
      </c>
      <c r="JU220">
        <v>0</v>
      </c>
      <c r="JV220">
        <v>0</v>
      </c>
      <c r="JW220">
        <v>10</v>
      </c>
      <c r="JX220">
        <v>0</v>
      </c>
      <c r="JY220">
        <v>0</v>
      </c>
      <c r="KA220">
        <v>1</v>
      </c>
      <c r="KB220">
        <v>2</v>
      </c>
      <c r="KC220">
        <v>3</v>
      </c>
      <c r="KD220">
        <v>2</v>
      </c>
      <c r="KE220">
        <v>1</v>
      </c>
      <c r="KF220">
        <v>3</v>
      </c>
      <c r="KG220">
        <v>2</v>
      </c>
      <c r="KH220">
        <v>2</v>
      </c>
      <c r="KI220">
        <v>3</v>
      </c>
      <c r="KJ220">
        <v>1</v>
      </c>
      <c r="KK220">
        <v>2</v>
      </c>
      <c r="KL220">
        <v>3</v>
      </c>
      <c r="KM220">
        <v>4</v>
      </c>
      <c r="KN220">
        <v>3</v>
      </c>
      <c r="KO220">
        <v>2</v>
      </c>
      <c r="KP220">
        <v>1</v>
      </c>
      <c r="KQ220">
        <v>3</v>
      </c>
      <c r="KT220">
        <v>1</v>
      </c>
      <c r="KU220">
        <v>3</v>
      </c>
      <c r="KV220">
        <v>1</v>
      </c>
      <c r="KX220">
        <v>2</v>
      </c>
      <c r="LM220">
        <v>0</v>
      </c>
      <c r="LN220">
        <v>0</v>
      </c>
      <c r="LO220">
        <v>1</v>
      </c>
      <c r="LP220">
        <v>0</v>
      </c>
      <c r="LQ220">
        <v>0</v>
      </c>
      <c r="LR220">
        <v>2</v>
      </c>
      <c r="LS220">
        <v>2</v>
      </c>
      <c r="LT220">
        <v>3</v>
      </c>
      <c r="LU220">
        <v>4</v>
      </c>
      <c r="LV220">
        <v>5</v>
      </c>
      <c r="LW220">
        <v>4</v>
      </c>
      <c r="LX220">
        <v>56</v>
      </c>
      <c r="LY220">
        <v>0</v>
      </c>
      <c r="LZ220">
        <v>1</v>
      </c>
      <c r="MA220">
        <v>1</v>
      </c>
      <c r="MB220">
        <v>0</v>
      </c>
      <c r="MC220">
        <v>0</v>
      </c>
      <c r="MD220">
        <v>0</v>
      </c>
      <c r="ME220">
        <v>5</v>
      </c>
      <c r="MF220">
        <v>1</v>
      </c>
      <c r="MH220">
        <v>1</v>
      </c>
      <c r="MJ220">
        <v>1943.0740000000001</v>
      </c>
      <c r="MK220">
        <v>1</v>
      </c>
      <c r="ML220" t="s">
        <v>468</v>
      </c>
      <c r="MM220" t="s">
        <v>2233</v>
      </c>
      <c r="MN220" t="s">
        <v>1445</v>
      </c>
      <c r="MP220">
        <v>4</v>
      </c>
      <c r="MR220">
        <v>10</v>
      </c>
      <c r="MT220">
        <v>5</v>
      </c>
      <c r="MU220">
        <v>6</v>
      </c>
      <c r="MV220" t="s">
        <v>2900</v>
      </c>
      <c r="MX220" t="s">
        <v>3208</v>
      </c>
      <c r="MZ220" t="s">
        <v>378</v>
      </c>
      <c r="NA220">
        <v>112</v>
      </c>
      <c r="NB220" t="s">
        <v>1543</v>
      </c>
      <c r="NC220" t="s">
        <v>377</v>
      </c>
      <c r="ND220" t="s">
        <v>3209</v>
      </c>
      <c r="NE220" t="s">
        <v>3210</v>
      </c>
      <c r="NG220" t="s">
        <v>3211</v>
      </c>
      <c r="NK220" t="s">
        <v>376</v>
      </c>
    </row>
    <row r="221" spans="1:375" ht="12" customHeight="1" x14ac:dyDescent="0.25">
      <c r="A221">
        <v>1590</v>
      </c>
      <c r="B221" t="s">
        <v>3212</v>
      </c>
      <c r="C221" t="s">
        <v>3199</v>
      </c>
      <c r="D221" t="s">
        <v>3207</v>
      </c>
      <c r="E221">
        <v>3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24.049933333333001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4</v>
      </c>
      <c r="BL221">
        <v>4</v>
      </c>
      <c r="BM221">
        <v>2</v>
      </c>
      <c r="BN221">
        <v>1</v>
      </c>
      <c r="BO221">
        <v>13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EN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1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32</v>
      </c>
      <c r="FY221">
        <v>13</v>
      </c>
      <c r="FZ221">
        <v>13</v>
      </c>
      <c r="GA221">
        <v>2</v>
      </c>
      <c r="GQ221">
        <v>2</v>
      </c>
      <c r="GS221">
        <v>1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1</v>
      </c>
      <c r="HH221">
        <v>1</v>
      </c>
      <c r="HI221">
        <v>0</v>
      </c>
      <c r="HJ221">
        <v>0</v>
      </c>
      <c r="HK221">
        <v>3</v>
      </c>
      <c r="HL221">
        <v>7</v>
      </c>
      <c r="HM221">
        <v>7</v>
      </c>
      <c r="HN221">
        <v>1</v>
      </c>
      <c r="HO221">
        <v>2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2</v>
      </c>
      <c r="HV221">
        <v>1</v>
      </c>
      <c r="HW221">
        <v>0</v>
      </c>
      <c r="HX221">
        <v>0</v>
      </c>
      <c r="IK221">
        <v>5</v>
      </c>
      <c r="IL221">
        <v>8</v>
      </c>
      <c r="IM221">
        <v>8</v>
      </c>
      <c r="IN221">
        <v>8</v>
      </c>
      <c r="IO221">
        <v>8</v>
      </c>
      <c r="IP221">
        <v>1</v>
      </c>
      <c r="IQ221">
        <v>1</v>
      </c>
      <c r="IR221">
        <v>2</v>
      </c>
      <c r="IS221">
        <v>1</v>
      </c>
      <c r="IT221">
        <v>60</v>
      </c>
      <c r="IU221">
        <v>20</v>
      </c>
      <c r="IV221">
        <v>8</v>
      </c>
      <c r="IW221">
        <v>10</v>
      </c>
      <c r="IX221">
        <v>2</v>
      </c>
      <c r="IY221">
        <v>25</v>
      </c>
      <c r="IZ221">
        <v>35</v>
      </c>
      <c r="JA221">
        <v>15</v>
      </c>
      <c r="JB221">
        <v>25</v>
      </c>
      <c r="JC221">
        <v>6</v>
      </c>
      <c r="JD221">
        <v>6</v>
      </c>
      <c r="JE221">
        <v>1</v>
      </c>
      <c r="JF221">
        <v>6</v>
      </c>
      <c r="JG221">
        <v>6</v>
      </c>
      <c r="JH221">
        <v>1</v>
      </c>
      <c r="JI221">
        <v>1</v>
      </c>
      <c r="JJ221">
        <v>2</v>
      </c>
      <c r="JK221">
        <v>1</v>
      </c>
      <c r="JL221">
        <v>3</v>
      </c>
      <c r="JM221">
        <v>11</v>
      </c>
      <c r="JN221">
        <v>4</v>
      </c>
      <c r="JO221">
        <v>14</v>
      </c>
      <c r="JP221">
        <v>7</v>
      </c>
      <c r="JQ221">
        <v>4</v>
      </c>
      <c r="JR221">
        <v>12</v>
      </c>
      <c r="JS221">
        <v>7</v>
      </c>
      <c r="JT221">
        <v>13</v>
      </c>
      <c r="JU221">
        <v>6</v>
      </c>
      <c r="JV221">
        <v>7</v>
      </c>
      <c r="JW221">
        <v>8</v>
      </c>
      <c r="JX221">
        <v>4</v>
      </c>
      <c r="JY221">
        <v>0</v>
      </c>
      <c r="KA221">
        <v>3</v>
      </c>
      <c r="KB221">
        <v>2</v>
      </c>
      <c r="KC221">
        <v>2</v>
      </c>
      <c r="KD221">
        <v>3</v>
      </c>
      <c r="KE221">
        <v>2</v>
      </c>
      <c r="KF221">
        <v>1</v>
      </c>
      <c r="KG221">
        <v>2</v>
      </c>
      <c r="KH221">
        <v>2</v>
      </c>
      <c r="KI221">
        <v>2</v>
      </c>
      <c r="KJ221">
        <v>1</v>
      </c>
      <c r="KK221">
        <v>2</v>
      </c>
      <c r="KL221">
        <v>4</v>
      </c>
      <c r="KM221">
        <v>3</v>
      </c>
      <c r="KN221">
        <v>2</v>
      </c>
      <c r="KO221">
        <v>1</v>
      </c>
      <c r="KP221">
        <v>2</v>
      </c>
      <c r="KQ221">
        <v>2</v>
      </c>
      <c r="KT221">
        <v>1</v>
      </c>
      <c r="KV221">
        <v>1</v>
      </c>
      <c r="LA221">
        <v>2</v>
      </c>
      <c r="LH221">
        <v>3</v>
      </c>
      <c r="LM221">
        <v>0</v>
      </c>
      <c r="LN221">
        <v>1</v>
      </c>
      <c r="LO221">
        <v>0</v>
      </c>
      <c r="LP221">
        <v>1</v>
      </c>
      <c r="LQ221">
        <v>0</v>
      </c>
      <c r="LR221">
        <v>4</v>
      </c>
      <c r="LS221">
        <v>3</v>
      </c>
      <c r="LT221">
        <v>2</v>
      </c>
      <c r="LU221">
        <v>2</v>
      </c>
      <c r="LV221">
        <v>3</v>
      </c>
      <c r="LW221">
        <v>4</v>
      </c>
      <c r="LX221">
        <v>60</v>
      </c>
      <c r="LY221">
        <v>0</v>
      </c>
      <c r="LZ221">
        <v>1</v>
      </c>
      <c r="MA221">
        <v>0</v>
      </c>
      <c r="MB221">
        <v>1</v>
      </c>
      <c r="MC221">
        <v>0</v>
      </c>
      <c r="MD221">
        <v>0</v>
      </c>
      <c r="ME221">
        <v>4</v>
      </c>
      <c r="MF221">
        <v>1</v>
      </c>
      <c r="MH221">
        <v>1</v>
      </c>
      <c r="MJ221">
        <v>1442.9960000000001</v>
      </c>
      <c r="MK221">
        <v>1</v>
      </c>
      <c r="ML221" t="s">
        <v>468</v>
      </c>
      <c r="MM221" t="s">
        <v>3213</v>
      </c>
      <c r="MN221" t="s">
        <v>1445</v>
      </c>
      <c r="MP221">
        <v>4</v>
      </c>
      <c r="MR221">
        <v>10</v>
      </c>
      <c r="MT221">
        <v>5</v>
      </c>
      <c r="MU221">
        <v>6</v>
      </c>
      <c r="MV221" t="s">
        <v>3052</v>
      </c>
      <c r="MX221" t="s">
        <v>3214</v>
      </c>
      <c r="MZ221" t="s">
        <v>378</v>
      </c>
      <c r="NA221">
        <v>112</v>
      </c>
      <c r="NB221" t="s">
        <v>1543</v>
      </c>
      <c r="NC221" t="s">
        <v>377</v>
      </c>
      <c r="ND221" t="s">
        <v>3215</v>
      </c>
      <c r="NE221" t="s">
        <v>3216</v>
      </c>
      <c r="NG221" t="s">
        <v>3217</v>
      </c>
      <c r="NK221" t="s">
        <v>376</v>
      </c>
    </row>
    <row r="222" spans="1:375" ht="12" customHeight="1" x14ac:dyDescent="0.25">
      <c r="A222">
        <v>1594</v>
      </c>
      <c r="B222" t="s">
        <v>3218</v>
      </c>
      <c r="C222" t="s">
        <v>3219</v>
      </c>
      <c r="D222" t="s">
        <v>3207</v>
      </c>
      <c r="E222">
        <v>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24.67315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4</v>
      </c>
      <c r="BL222">
        <v>4</v>
      </c>
      <c r="BM222">
        <v>2</v>
      </c>
      <c r="BN222">
        <v>1</v>
      </c>
      <c r="BO222">
        <v>13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EN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31</v>
      </c>
      <c r="FY222">
        <v>13</v>
      </c>
      <c r="FZ222">
        <v>13</v>
      </c>
      <c r="GA222">
        <v>2</v>
      </c>
      <c r="GQ222">
        <v>2</v>
      </c>
      <c r="GS222">
        <v>1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1</v>
      </c>
      <c r="HH222">
        <v>1</v>
      </c>
      <c r="HI222">
        <v>0</v>
      </c>
      <c r="HJ222">
        <v>0</v>
      </c>
      <c r="HK222">
        <v>1</v>
      </c>
      <c r="HL222">
        <v>6</v>
      </c>
      <c r="HM222">
        <v>6</v>
      </c>
      <c r="HN222">
        <v>1</v>
      </c>
      <c r="HO222">
        <v>2</v>
      </c>
      <c r="HP222">
        <v>1</v>
      </c>
      <c r="HQ222">
        <v>1</v>
      </c>
      <c r="HR222">
        <v>2</v>
      </c>
      <c r="HS222">
        <v>1</v>
      </c>
      <c r="HT222">
        <v>2</v>
      </c>
      <c r="HU222">
        <v>1</v>
      </c>
      <c r="HV222">
        <v>1</v>
      </c>
      <c r="HW222">
        <v>0</v>
      </c>
      <c r="HX222">
        <v>0</v>
      </c>
      <c r="IK222">
        <v>6</v>
      </c>
      <c r="IL222">
        <v>7</v>
      </c>
      <c r="IM222">
        <v>7</v>
      </c>
      <c r="IN222">
        <v>7</v>
      </c>
      <c r="IO222">
        <v>7</v>
      </c>
      <c r="IP222">
        <v>1</v>
      </c>
      <c r="IQ222">
        <v>1</v>
      </c>
      <c r="IR222">
        <v>2</v>
      </c>
      <c r="IS222">
        <v>1</v>
      </c>
      <c r="IT222">
        <v>25</v>
      </c>
      <c r="IU222">
        <v>20</v>
      </c>
      <c r="IV222">
        <v>35</v>
      </c>
      <c r="IW222">
        <v>20</v>
      </c>
      <c r="IX222">
        <v>0</v>
      </c>
      <c r="IY222">
        <v>25</v>
      </c>
      <c r="IZ222">
        <v>30</v>
      </c>
      <c r="JA222">
        <v>25</v>
      </c>
      <c r="JB222">
        <v>20</v>
      </c>
      <c r="JC222">
        <v>6</v>
      </c>
      <c r="JD222">
        <v>5</v>
      </c>
      <c r="JE222">
        <v>1</v>
      </c>
      <c r="JF222">
        <v>6</v>
      </c>
      <c r="JG222">
        <v>5</v>
      </c>
      <c r="JH222">
        <v>1</v>
      </c>
      <c r="JI222">
        <v>1</v>
      </c>
      <c r="JJ222">
        <v>1</v>
      </c>
      <c r="JK222">
        <v>1</v>
      </c>
      <c r="JL222">
        <v>0</v>
      </c>
      <c r="JM222">
        <v>0</v>
      </c>
      <c r="JN222">
        <v>15</v>
      </c>
      <c r="JO222">
        <v>25</v>
      </c>
      <c r="JP222">
        <v>0</v>
      </c>
      <c r="JQ222">
        <v>0</v>
      </c>
      <c r="JR222">
        <v>20</v>
      </c>
      <c r="JS222">
        <v>0</v>
      </c>
      <c r="JT222">
        <v>20</v>
      </c>
      <c r="JU222">
        <v>0</v>
      </c>
      <c r="JV222">
        <v>20</v>
      </c>
      <c r="JW222">
        <v>0</v>
      </c>
      <c r="JX222">
        <v>0</v>
      </c>
      <c r="JY222">
        <v>0</v>
      </c>
      <c r="KA222">
        <v>2</v>
      </c>
      <c r="KB222">
        <v>1</v>
      </c>
      <c r="KC222">
        <v>2</v>
      </c>
      <c r="KD222">
        <v>1</v>
      </c>
      <c r="KE222">
        <v>1</v>
      </c>
      <c r="KF222">
        <v>2</v>
      </c>
      <c r="KG222">
        <v>2</v>
      </c>
      <c r="KH222">
        <v>1</v>
      </c>
      <c r="KI222">
        <v>3</v>
      </c>
      <c r="KJ222">
        <v>3</v>
      </c>
      <c r="KK222">
        <v>2</v>
      </c>
      <c r="KL222">
        <v>1</v>
      </c>
      <c r="KM222">
        <v>2</v>
      </c>
      <c r="KN222">
        <v>2</v>
      </c>
      <c r="KO222">
        <v>1</v>
      </c>
      <c r="KP222">
        <v>1</v>
      </c>
      <c r="KQ222">
        <v>2</v>
      </c>
      <c r="KT222">
        <v>1</v>
      </c>
      <c r="KV222">
        <v>1</v>
      </c>
      <c r="KZ222">
        <v>2</v>
      </c>
      <c r="LA222">
        <v>3</v>
      </c>
      <c r="LM222">
        <v>0</v>
      </c>
      <c r="LN222">
        <v>1</v>
      </c>
      <c r="LO222">
        <v>1</v>
      </c>
      <c r="LP222">
        <v>0</v>
      </c>
      <c r="LQ222">
        <v>0</v>
      </c>
      <c r="LR222">
        <v>1</v>
      </c>
      <c r="LS222">
        <v>2</v>
      </c>
      <c r="LT222">
        <v>3</v>
      </c>
      <c r="LU222">
        <v>3</v>
      </c>
      <c r="LV222">
        <v>4</v>
      </c>
      <c r="LW222">
        <v>3</v>
      </c>
      <c r="LX222">
        <v>55</v>
      </c>
      <c r="LY222">
        <v>0</v>
      </c>
      <c r="LZ222">
        <v>1</v>
      </c>
      <c r="MA222">
        <v>1</v>
      </c>
      <c r="MB222">
        <v>1</v>
      </c>
      <c r="MC222">
        <v>1</v>
      </c>
      <c r="MD222">
        <v>0</v>
      </c>
      <c r="ME222">
        <v>4</v>
      </c>
      <c r="MF222">
        <v>1</v>
      </c>
      <c r="MH222">
        <v>1</v>
      </c>
      <c r="MJ222">
        <v>1480.3889999999999</v>
      </c>
      <c r="MK222">
        <v>1</v>
      </c>
      <c r="ML222" t="s">
        <v>468</v>
      </c>
      <c r="MM222" t="s">
        <v>3220</v>
      </c>
      <c r="MN222" t="s">
        <v>2088</v>
      </c>
      <c r="MP222">
        <v>4</v>
      </c>
      <c r="MR222">
        <v>10</v>
      </c>
      <c r="MT222">
        <v>5</v>
      </c>
      <c r="MU222">
        <v>6</v>
      </c>
      <c r="MV222" t="s">
        <v>3135</v>
      </c>
      <c r="MX222" t="s">
        <v>3221</v>
      </c>
      <c r="MZ222" t="s">
        <v>378</v>
      </c>
      <c r="NA222">
        <v>112</v>
      </c>
      <c r="NB222" t="s">
        <v>1543</v>
      </c>
      <c r="NC222" t="s">
        <v>377</v>
      </c>
      <c r="ND222" t="s">
        <v>3222</v>
      </c>
      <c r="NE222" t="s">
        <v>3223</v>
      </c>
      <c r="NG222" t="s">
        <v>3224</v>
      </c>
      <c r="NK222" t="s">
        <v>376</v>
      </c>
    </row>
    <row r="223" spans="1:375" ht="12" customHeight="1" x14ac:dyDescent="0.25">
      <c r="A223">
        <v>1596</v>
      </c>
      <c r="B223" t="s">
        <v>3225</v>
      </c>
      <c r="C223" t="s">
        <v>3226</v>
      </c>
      <c r="D223" t="s">
        <v>2297</v>
      </c>
      <c r="E223">
        <v>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</v>
      </c>
      <c r="S223">
        <v>25.118833333333001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13</v>
      </c>
      <c r="BM223">
        <v>3</v>
      </c>
      <c r="BN223">
        <v>1</v>
      </c>
      <c r="BO223">
        <v>5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EK223">
        <v>0</v>
      </c>
      <c r="EZ223">
        <v>0</v>
      </c>
      <c r="FA223">
        <v>1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5</v>
      </c>
      <c r="FY223">
        <v>2</v>
      </c>
      <c r="FZ223">
        <v>2</v>
      </c>
      <c r="GA223">
        <v>2</v>
      </c>
      <c r="GQ223">
        <v>5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1</v>
      </c>
      <c r="HH223">
        <v>0</v>
      </c>
      <c r="HI223">
        <v>0</v>
      </c>
      <c r="HJ223">
        <v>0</v>
      </c>
      <c r="HK223">
        <v>2</v>
      </c>
      <c r="HL223">
        <v>5</v>
      </c>
      <c r="HM223">
        <v>5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0</v>
      </c>
      <c r="HX223">
        <v>0</v>
      </c>
      <c r="IK223">
        <v>5</v>
      </c>
      <c r="IL223">
        <v>6</v>
      </c>
      <c r="IM223">
        <v>6</v>
      </c>
      <c r="IN223">
        <v>6</v>
      </c>
      <c r="IO223">
        <v>6</v>
      </c>
      <c r="IP223">
        <v>1</v>
      </c>
      <c r="IQ223">
        <v>1</v>
      </c>
      <c r="IR223">
        <v>2</v>
      </c>
      <c r="IS223">
        <v>1</v>
      </c>
      <c r="IT223">
        <v>41</v>
      </c>
      <c r="IU223">
        <v>30</v>
      </c>
      <c r="IV223">
        <v>20</v>
      </c>
      <c r="IW223">
        <v>9</v>
      </c>
      <c r="IX223">
        <v>0</v>
      </c>
      <c r="IY223">
        <v>39</v>
      </c>
      <c r="IZ223">
        <v>30</v>
      </c>
      <c r="JA223">
        <v>25</v>
      </c>
      <c r="JB223">
        <v>6</v>
      </c>
      <c r="JC223">
        <v>12</v>
      </c>
      <c r="JD223">
        <v>12</v>
      </c>
      <c r="JE223">
        <v>1</v>
      </c>
      <c r="JF223">
        <v>12</v>
      </c>
      <c r="JG223">
        <v>12</v>
      </c>
      <c r="JH223">
        <v>3</v>
      </c>
      <c r="JI223">
        <v>3</v>
      </c>
      <c r="JJ223">
        <v>2</v>
      </c>
      <c r="JK223">
        <v>1</v>
      </c>
      <c r="JL223">
        <v>20</v>
      </c>
      <c r="JM223">
        <v>5</v>
      </c>
      <c r="JN223">
        <v>10</v>
      </c>
      <c r="JO223">
        <v>10</v>
      </c>
      <c r="JP223">
        <v>10</v>
      </c>
      <c r="JQ223">
        <v>10</v>
      </c>
      <c r="JR223">
        <v>5</v>
      </c>
      <c r="JS223">
        <v>5</v>
      </c>
      <c r="JT223">
        <v>5</v>
      </c>
      <c r="JU223">
        <v>5</v>
      </c>
      <c r="JV223">
        <v>5</v>
      </c>
      <c r="JW223">
        <v>5</v>
      </c>
      <c r="JX223">
        <v>5</v>
      </c>
      <c r="JY223">
        <v>0</v>
      </c>
      <c r="KA223">
        <v>1</v>
      </c>
      <c r="KB223">
        <v>1</v>
      </c>
      <c r="KC223">
        <v>1</v>
      </c>
      <c r="KD223">
        <v>2</v>
      </c>
      <c r="KE223">
        <v>2</v>
      </c>
      <c r="KF223">
        <v>2</v>
      </c>
      <c r="KG223">
        <v>1</v>
      </c>
      <c r="KH223">
        <v>1</v>
      </c>
      <c r="KI223">
        <v>1</v>
      </c>
      <c r="KJ223">
        <v>1</v>
      </c>
      <c r="KK223">
        <v>2</v>
      </c>
      <c r="KL223">
        <v>2</v>
      </c>
      <c r="KM223">
        <v>2</v>
      </c>
      <c r="KN223">
        <v>1</v>
      </c>
      <c r="KO223">
        <v>1</v>
      </c>
      <c r="KP223">
        <v>2</v>
      </c>
      <c r="KQ223">
        <v>1</v>
      </c>
      <c r="KT223">
        <v>1</v>
      </c>
      <c r="KU223">
        <v>1</v>
      </c>
      <c r="KW223">
        <v>3</v>
      </c>
      <c r="KY223">
        <v>2</v>
      </c>
      <c r="LM223">
        <v>0</v>
      </c>
      <c r="LN223">
        <v>1</v>
      </c>
      <c r="LO223">
        <v>1</v>
      </c>
      <c r="LP223">
        <v>0</v>
      </c>
      <c r="LQ223">
        <v>0</v>
      </c>
      <c r="LR223">
        <v>6</v>
      </c>
      <c r="LS223">
        <v>6</v>
      </c>
      <c r="LT223">
        <v>2</v>
      </c>
      <c r="LU223">
        <v>3</v>
      </c>
      <c r="LV223">
        <v>4</v>
      </c>
      <c r="LW223">
        <v>1</v>
      </c>
      <c r="LX223">
        <v>51</v>
      </c>
      <c r="LY223">
        <v>0</v>
      </c>
      <c r="LZ223">
        <v>1</v>
      </c>
      <c r="MA223">
        <v>0</v>
      </c>
      <c r="MB223">
        <v>1</v>
      </c>
      <c r="MC223">
        <v>1</v>
      </c>
      <c r="MD223">
        <v>0</v>
      </c>
      <c r="ME223">
        <v>5</v>
      </c>
      <c r="MF223">
        <v>1</v>
      </c>
      <c r="MH223">
        <v>1</v>
      </c>
      <c r="MJ223">
        <v>1507.13</v>
      </c>
      <c r="MK223">
        <v>1</v>
      </c>
      <c r="ML223" t="s">
        <v>498</v>
      </c>
      <c r="MM223" t="s">
        <v>2811</v>
      </c>
      <c r="MN223" t="s">
        <v>2749</v>
      </c>
      <c r="MP223">
        <v>4</v>
      </c>
      <c r="MR223">
        <v>10</v>
      </c>
      <c r="MT223">
        <v>5</v>
      </c>
      <c r="MU223">
        <v>6</v>
      </c>
      <c r="MV223" t="s">
        <v>3135</v>
      </c>
      <c r="MX223" t="s">
        <v>3227</v>
      </c>
      <c r="MZ223" t="s">
        <v>378</v>
      </c>
      <c r="NA223">
        <v>112</v>
      </c>
      <c r="NB223" t="s">
        <v>1876</v>
      </c>
      <c r="NC223" t="s">
        <v>377</v>
      </c>
      <c r="ND223" t="s">
        <v>3228</v>
      </c>
      <c r="NE223" t="s">
        <v>3229</v>
      </c>
      <c r="NG223" t="s">
        <v>3230</v>
      </c>
      <c r="NK223" t="s">
        <v>376</v>
      </c>
    </row>
    <row r="224" spans="1:375" ht="12" customHeight="1" x14ac:dyDescent="0.25">
      <c r="A224">
        <v>1597</v>
      </c>
      <c r="B224" t="s">
        <v>3231</v>
      </c>
      <c r="C224" t="s">
        <v>3232</v>
      </c>
      <c r="D224" t="s">
        <v>3233</v>
      </c>
      <c r="E224">
        <v>3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41.228250000000003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19</v>
      </c>
      <c r="BL224">
        <v>13</v>
      </c>
      <c r="BM224">
        <v>3</v>
      </c>
      <c r="BN224">
        <v>1</v>
      </c>
      <c r="BO224">
        <v>13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EN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31</v>
      </c>
      <c r="FY224">
        <v>13</v>
      </c>
      <c r="FZ224">
        <v>13</v>
      </c>
      <c r="GA224">
        <v>2</v>
      </c>
      <c r="GQ224">
        <v>5</v>
      </c>
      <c r="GS224">
        <v>1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1</v>
      </c>
      <c r="HH224">
        <v>0</v>
      </c>
      <c r="HI224">
        <v>0</v>
      </c>
      <c r="HJ224">
        <v>0</v>
      </c>
      <c r="HK224">
        <v>2</v>
      </c>
      <c r="HL224">
        <v>5</v>
      </c>
      <c r="HM224">
        <v>5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0</v>
      </c>
      <c r="HX224">
        <v>0</v>
      </c>
      <c r="IK224">
        <v>4</v>
      </c>
      <c r="IL224">
        <v>5</v>
      </c>
      <c r="IM224">
        <v>5</v>
      </c>
      <c r="IN224">
        <v>5</v>
      </c>
      <c r="IO224">
        <v>5</v>
      </c>
      <c r="IP224">
        <v>1</v>
      </c>
      <c r="IQ224">
        <v>1</v>
      </c>
      <c r="IR224">
        <v>2</v>
      </c>
      <c r="IS224">
        <v>1</v>
      </c>
      <c r="IT224">
        <v>32</v>
      </c>
      <c r="IU224">
        <v>30</v>
      </c>
      <c r="IV224">
        <v>21</v>
      </c>
      <c r="IW224">
        <v>17</v>
      </c>
      <c r="IX224">
        <v>0</v>
      </c>
      <c r="IY224">
        <v>31</v>
      </c>
      <c r="IZ224">
        <v>30</v>
      </c>
      <c r="JA224">
        <v>20</v>
      </c>
      <c r="JB224">
        <v>19</v>
      </c>
      <c r="JC224">
        <v>5</v>
      </c>
      <c r="JD224">
        <v>5</v>
      </c>
      <c r="JE224">
        <v>1</v>
      </c>
      <c r="JF224">
        <v>5</v>
      </c>
      <c r="JG224">
        <v>5</v>
      </c>
      <c r="JH224">
        <v>1</v>
      </c>
      <c r="JI224">
        <v>1</v>
      </c>
      <c r="JJ224">
        <v>2</v>
      </c>
      <c r="JK224">
        <v>1</v>
      </c>
      <c r="JL224">
        <v>20</v>
      </c>
      <c r="JM224">
        <v>10</v>
      </c>
      <c r="JN224">
        <v>10</v>
      </c>
      <c r="JO224">
        <v>10</v>
      </c>
      <c r="JP224">
        <v>10</v>
      </c>
      <c r="JQ224">
        <v>5</v>
      </c>
      <c r="JR224">
        <v>5</v>
      </c>
      <c r="JS224">
        <v>5</v>
      </c>
      <c r="JT224">
        <v>5</v>
      </c>
      <c r="JU224">
        <v>5</v>
      </c>
      <c r="JV224">
        <v>5</v>
      </c>
      <c r="JW224">
        <v>5</v>
      </c>
      <c r="JX224">
        <v>5</v>
      </c>
      <c r="JY224">
        <v>0</v>
      </c>
      <c r="KA224">
        <v>1</v>
      </c>
      <c r="KB224">
        <v>1</v>
      </c>
      <c r="KC224">
        <v>2</v>
      </c>
      <c r="KD224">
        <v>2</v>
      </c>
      <c r="KE224">
        <v>1</v>
      </c>
      <c r="KF224">
        <v>1</v>
      </c>
      <c r="KG224">
        <v>1</v>
      </c>
      <c r="KH224">
        <v>2</v>
      </c>
      <c r="KI224">
        <v>2</v>
      </c>
      <c r="KJ224">
        <v>1</v>
      </c>
      <c r="KK224">
        <v>1</v>
      </c>
      <c r="KL224">
        <v>2</v>
      </c>
      <c r="KM224">
        <v>2</v>
      </c>
      <c r="KN224">
        <v>1</v>
      </c>
      <c r="KO224">
        <v>1</v>
      </c>
      <c r="KP224">
        <v>1</v>
      </c>
      <c r="KQ224">
        <v>1</v>
      </c>
      <c r="KT224">
        <v>1</v>
      </c>
      <c r="KV224">
        <v>3</v>
      </c>
      <c r="KW224">
        <v>2</v>
      </c>
      <c r="KX224">
        <v>1</v>
      </c>
      <c r="LM224">
        <v>1</v>
      </c>
      <c r="LN224">
        <v>0</v>
      </c>
      <c r="LO224">
        <v>0</v>
      </c>
      <c r="LP224">
        <v>1</v>
      </c>
      <c r="LQ224">
        <v>0</v>
      </c>
      <c r="LR224">
        <v>6</v>
      </c>
      <c r="LS224">
        <v>6</v>
      </c>
      <c r="LT224">
        <v>3</v>
      </c>
      <c r="LU224">
        <v>4</v>
      </c>
      <c r="LV224">
        <v>5</v>
      </c>
      <c r="LW224">
        <v>1</v>
      </c>
      <c r="LX224">
        <v>52</v>
      </c>
      <c r="LY224">
        <v>0</v>
      </c>
      <c r="LZ224">
        <v>0</v>
      </c>
      <c r="MA224">
        <v>1</v>
      </c>
      <c r="MB224">
        <v>1</v>
      </c>
      <c r="MC224">
        <v>0</v>
      </c>
      <c r="MD224">
        <v>0</v>
      </c>
      <c r="ME224">
        <v>5</v>
      </c>
      <c r="MF224">
        <v>1</v>
      </c>
      <c r="MH224">
        <v>1</v>
      </c>
      <c r="MJ224">
        <v>2473.6950000000002</v>
      </c>
      <c r="MK224">
        <v>1</v>
      </c>
      <c r="ML224" t="s">
        <v>498</v>
      </c>
      <c r="MM224" t="s">
        <v>2831</v>
      </c>
      <c r="MN224" t="s">
        <v>2765</v>
      </c>
      <c r="MP224">
        <v>4</v>
      </c>
      <c r="MR224">
        <v>10</v>
      </c>
      <c r="MT224">
        <v>5</v>
      </c>
      <c r="MU224">
        <v>6</v>
      </c>
      <c r="MV224" t="s">
        <v>3135</v>
      </c>
      <c r="MX224" t="s">
        <v>3234</v>
      </c>
      <c r="MZ224" t="s">
        <v>378</v>
      </c>
      <c r="NA224">
        <v>112</v>
      </c>
      <c r="NB224" t="s">
        <v>1868</v>
      </c>
      <c r="NC224" t="s">
        <v>377</v>
      </c>
      <c r="ND224" t="s">
        <v>3235</v>
      </c>
      <c r="NE224" t="s">
        <v>3236</v>
      </c>
      <c r="NG224" t="s">
        <v>3237</v>
      </c>
      <c r="NK224" t="s">
        <v>376</v>
      </c>
    </row>
    <row r="225" spans="1:375" ht="12" customHeight="1" x14ac:dyDescent="0.25">
      <c r="A225">
        <v>1598</v>
      </c>
      <c r="B225" t="s">
        <v>3238</v>
      </c>
      <c r="C225" t="s">
        <v>3239</v>
      </c>
      <c r="D225" t="s">
        <v>3240</v>
      </c>
      <c r="E225">
        <v>3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26.794899999999998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19</v>
      </c>
      <c r="BL225">
        <v>13</v>
      </c>
      <c r="BM225">
        <v>3</v>
      </c>
      <c r="BN225">
        <v>1</v>
      </c>
      <c r="BO225">
        <v>4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Y225">
        <v>14</v>
      </c>
      <c r="FZ225">
        <v>14</v>
      </c>
      <c r="GA225">
        <v>3</v>
      </c>
      <c r="GQ225">
        <v>2</v>
      </c>
      <c r="GS225">
        <v>1</v>
      </c>
      <c r="GT225">
        <v>1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1</v>
      </c>
      <c r="HH225">
        <v>1</v>
      </c>
      <c r="HI225">
        <v>0</v>
      </c>
      <c r="HJ225">
        <v>0</v>
      </c>
      <c r="HK225">
        <v>2</v>
      </c>
      <c r="HL225">
        <v>6</v>
      </c>
      <c r="HM225">
        <v>8</v>
      </c>
      <c r="HN225">
        <v>2</v>
      </c>
      <c r="HO225">
        <v>1</v>
      </c>
      <c r="HP225">
        <v>1</v>
      </c>
      <c r="HQ225">
        <v>1</v>
      </c>
      <c r="HR225">
        <v>1</v>
      </c>
      <c r="HS225">
        <v>2</v>
      </c>
      <c r="HT225">
        <v>1</v>
      </c>
      <c r="HU225">
        <v>2</v>
      </c>
      <c r="IK225">
        <v>3</v>
      </c>
      <c r="IL225">
        <v>2</v>
      </c>
      <c r="IM225">
        <v>3</v>
      </c>
      <c r="IN225">
        <v>2</v>
      </c>
      <c r="IO225">
        <v>3</v>
      </c>
      <c r="IP225">
        <v>1</v>
      </c>
      <c r="IQ225">
        <v>1</v>
      </c>
      <c r="IR225">
        <v>1</v>
      </c>
      <c r="IS225">
        <v>1</v>
      </c>
      <c r="IT225">
        <v>25</v>
      </c>
      <c r="IU225">
        <v>22</v>
      </c>
      <c r="IV225">
        <v>19</v>
      </c>
      <c r="IW225">
        <v>26</v>
      </c>
      <c r="IX225">
        <v>8</v>
      </c>
      <c r="IY225">
        <v>16</v>
      </c>
      <c r="IZ225">
        <v>30</v>
      </c>
      <c r="JA225">
        <v>25</v>
      </c>
      <c r="JB225">
        <v>29</v>
      </c>
      <c r="JC225">
        <v>3</v>
      </c>
      <c r="JD225">
        <v>2</v>
      </c>
      <c r="JE225">
        <v>2</v>
      </c>
      <c r="JF225">
        <v>3</v>
      </c>
      <c r="JG225">
        <v>2</v>
      </c>
      <c r="JH225">
        <v>1</v>
      </c>
      <c r="JI225">
        <v>1</v>
      </c>
      <c r="JJ225">
        <v>1</v>
      </c>
      <c r="JK225">
        <v>1</v>
      </c>
      <c r="JL225">
        <v>3</v>
      </c>
      <c r="JM225">
        <v>3</v>
      </c>
      <c r="JN225">
        <v>9</v>
      </c>
      <c r="JO225">
        <v>6</v>
      </c>
      <c r="JP225">
        <v>9</v>
      </c>
      <c r="JQ225">
        <v>14</v>
      </c>
      <c r="JR225">
        <v>11</v>
      </c>
      <c r="JS225">
        <v>9</v>
      </c>
      <c r="JT225">
        <v>7</v>
      </c>
      <c r="JU225">
        <v>1</v>
      </c>
      <c r="JV225">
        <v>12</v>
      </c>
      <c r="JW225">
        <v>6</v>
      </c>
      <c r="JX225">
        <v>10</v>
      </c>
      <c r="JY225">
        <v>0</v>
      </c>
      <c r="KA225">
        <v>2</v>
      </c>
      <c r="KB225">
        <v>1</v>
      </c>
      <c r="KC225">
        <v>1</v>
      </c>
      <c r="KD225">
        <v>2</v>
      </c>
      <c r="KE225">
        <v>2</v>
      </c>
      <c r="KF225">
        <v>3</v>
      </c>
      <c r="KG225">
        <v>2</v>
      </c>
      <c r="KH225">
        <v>1</v>
      </c>
      <c r="KI225">
        <v>1</v>
      </c>
      <c r="KJ225">
        <v>2</v>
      </c>
      <c r="KK225">
        <v>3</v>
      </c>
      <c r="KL225">
        <v>3</v>
      </c>
      <c r="KM225">
        <v>3</v>
      </c>
      <c r="KN225">
        <v>2</v>
      </c>
      <c r="KO225">
        <v>2</v>
      </c>
      <c r="KP225">
        <v>2</v>
      </c>
      <c r="KQ225">
        <v>1</v>
      </c>
      <c r="KT225">
        <v>1</v>
      </c>
      <c r="KX225">
        <v>3</v>
      </c>
      <c r="LE225">
        <v>1</v>
      </c>
      <c r="LJ225">
        <v>2</v>
      </c>
      <c r="LM225">
        <v>1</v>
      </c>
      <c r="LN225">
        <v>0</v>
      </c>
      <c r="LO225">
        <v>0</v>
      </c>
      <c r="LP225">
        <v>1</v>
      </c>
      <c r="LQ225">
        <v>0</v>
      </c>
      <c r="LR225">
        <v>4</v>
      </c>
      <c r="LS225">
        <v>1</v>
      </c>
      <c r="LT225">
        <v>4</v>
      </c>
      <c r="LU225">
        <v>4</v>
      </c>
      <c r="LV225">
        <v>4</v>
      </c>
      <c r="LW225">
        <v>3</v>
      </c>
      <c r="LX225">
        <v>62</v>
      </c>
      <c r="LY225">
        <v>0</v>
      </c>
      <c r="LZ225">
        <v>1</v>
      </c>
      <c r="MA225">
        <v>1</v>
      </c>
      <c r="MB225">
        <v>0</v>
      </c>
      <c r="MC225">
        <v>0</v>
      </c>
      <c r="MD225">
        <v>0</v>
      </c>
      <c r="ME225">
        <v>5</v>
      </c>
      <c r="MF225">
        <v>1</v>
      </c>
      <c r="MH225">
        <v>1</v>
      </c>
      <c r="MJ225">
        <v>1607.694</v>
      </c>
      <c r="MK225">
        <v>1</v>
      </c>
      <c r="ML225" t="s">
        <v>498</v>
      </c>
      <c r="MM225" t="s">
        <v>2748</v>
      </c>
      <c r="MN225" t="s">
        <v>2749</v>
      </c>
      <c r="MP225">
        <v>4</v>
      </c>
      <c r="MR225">
        <v>10</v>
      </c>
      <c r="MT225">
        <v>5</v>
      </c>
      <c r="MU225">
        <v>6</v>
      </c>
      <c r="MV225" t="s">
        <v>3097</v>
      </c>
      <c r="MX225" t="s">
        <v>3241</v>
      </c>
      <c r="MZ225" t="s">
        <v>378</v>
      </c>
      <c r="NA225">
        <v>112</v>
      </c>
      <c r="NB225" t="s">
        <v>1876</v>
      </c>
      <c r="NC225" t="s">
        <v>377</v>
      </c>
      <c r="ND225" t="s">
        <v>3242</v>
      </c>
      <c r="NE225" t="s">
        <v>3243</v>
      </c>
      <c r="NG225" t="s">
        <v>3244</v>
      </c>
      <c r="NK225" t="s">
        <v>376</v>
      </c>
    </row>
    <row r="226" spans="1:375" ht="12" customHeight="1" x14ac:dyDescent="0.25">
      <c r="A226">
        <v>1600</v>
      </c>
      <c r="B226" t="s">
        <v>3246</v>
      </c>
      <c r="C226" t="s">
        <v>3112</v>
      </c>
      <c r="D226" t="s">
        <v>3207</v>
      </c>
      <c r="E226">
        <v>3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18.537616666666999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</v>
      </c>
      <c r="BL226">
        <v>4</v>
      </c>
      <c r="BM226">
        <v>2</v>
      </c>
      <c r="BN226">
        <v>1</v>
      </c>
      <c r="BO226">
        <v>13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EN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32</v>
      </c>
      <c r="FY226">
        <v>13</v>
      </c>
      <c r="FZ226">
        <v>13</v>
      </c>
      <c r="GA226">
        <v>2</v>
      </c>
      <c r="GQ226">
        <v>2</v>
      </c>
      <c r="GS226">
        <v>1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1</v>
      </c>
      <c r="HH226">
        <v>1</v>
      </c>
      <c r="HI226">
        <v>0</v>
      </c>
      <c r="HJ226">
        <v>0</v>
      </c>
      <c r="HK226">
        <v>3</v>
      </c>
      <c r="HL226">
        <v>6</v>
      </c>
      <c r="HM226">
        <v>6</v>
      </c>
      <c r="HN226">
        <v>1</v>
      </c>
      <c r="HO226">
        <v>2</v>
      </c>
      <c r="HP226">
        <v>1</v>
      </c>
      <c r="HQ226">
        <v>1</v>
      </c>
      <c r="HR226">
        <v>2</v>
      </c>
      <c r="HS226">
        <v>1</v>
      </c>
      <c r="HT226">
        <v>1</v>
      </c>
      <c r="HU226">
        <v>2</v>
      </c>
      <c r="HV226">
        <v>1</v>
      </c>
      <c r="HW226">
        <v>0</v>
      </c>
      <c r="HX226">
        <v>0</v>
      </c>
      <c r="IK226">
        <v>6</v>
      </c>
      <c r="IL226">
        <v>7</v>
      </c>
      <c r="IM226">
        <v>6</v>
      </c>
      <c r="IN226">
        <v>7</v>
      </c>
      <c r="IO226">
        <v>6</v>
      </c>
      <c r="IP226">
        <v>1</v>
      </c>
      <c r="IQ226">
        <v>1</v>
      </c>
      <c r="IR226">
        <v>3</v>
      </c>
      <c r="IS226">
        <v>1</v>
      </c>
      <c r="IT226">
        <v>20</v>
      </c>
      <c r="IU226">
        <v>25</v>
      </c>
      <c r="IV226">
        <v>30</v>
      </c>
      <c r="IW226">
        <v>25</v>
      </c>
      <c r="IX226">
        <v>0</v>
      </c>
      <c r="IY226">
        <v>30</v>
      </c>
      <c r="IZ226">
        <v>40</v>
      </c>
      <c r="JA226">
        <v>30</v>
      </c>
      <c r="JB226">
        <v>0</v>
      </c>
      <c r="JC226">
        <v>7</v>
      </c>
      <c r="JD226">
        <v>6</v>
      </c>
      <c r="JE226">
        <v>1</v>
      </c>
      <c r="JF226">
        <v>7</v>
      </c>
      <c r="JG226">
        <v>6</v>
      </c>
      <c r="JH226">
        <v>1</v>
      </c>
      <c r="JI226">
        <v>1</v>
      </c>
      <c r="JJ226">
        <v>1</v>
      </c>
      <c r="JK226">
        <v>1</v>
      </c>
      <c r="JL226">
        <v>6</v>
      </c>
      <c r="JM226">
        <v>5</v>
      </c>
      <c r="JN226">
        <v>5</v>
      </c>
      <c r="JO226">
        <v>10</v>
      </c>
      <c r="JP226">
        <v>6</v>
      </c>
      <c r="JQ226">
        <v>10</v>
      </c>
      <c r="JR226">
        <v>10</v>
      </c>
      <c r="JS226">
        <v>5</v>
      </c>
      <c r="JT226">
        <v>10</v>
      </c>
      <c r="JU226">
        <v>8</v>
      </c>
      <c r="JV226">
        <v>5</v>
      </c>
      <c r="JW226">
        <v>10</v>
      </c>
      <c r="JX226">
        <v>10</v>
      </c>
      <c r="JY226">
        <v>0</v>
      </c>
      <c r="KA226">
        <v>2</v>
      </c>
      <c r="KB226">
        <v>1</v>
      </c>
      <c r="KC226">
        <v>1</v>
      </c>
      <c r="KD226">
        <v>1</v>
      </c>
      <c r="KE226">
        <v>2</v>
      </c>
      <c r="KF226">
        <v>3</v>
      </c>
      <c r="KG226">
        <v>2</v>
      </c>
      <c r="KH226">
        <v>1</v>
      </c>
      <c r="KI226">
        <v>2</v>
      </c>
      <c r="KJ226">
        <v>3</v>
      </c>
      <c r="KK226">
        <v>2</v>
      </c>
      <c r="KL226">
        <v>2</v>
      </c>
      <c r="KM226">
        <v>3</v>
      </c>
      <c r="KN226">
        <v>1</v>
      </c>
      <c r="KO226">
        <v>2</v>
      </c>
      <c r="KP226">
        <v>1</v>
      </c>
      <c r="KQ226">
        <v>3</v>
      </c>
      <c r="KT226">
        <v>1</v>
      </c>
      <c r="KY226">
        <v>1</v>
      </c>
      <c r="KZ226">
        <v>2</v>
      </c>
      <c r="LA226">
        <v>3</v>
      </c>
      <c r="LM226">
        <v>0</v>
      </c>
      <c r="LN226">
        <v>1</v>
      </c>
      <c r="LO226">
        <v>0</v>
      </c>
      <c r="LP226">
        <v>1</v>
      </c>
      <c r="LQ226">
        <v>0</v>
      </c>
      <c r="LR226">
        <v>1</v>
      </c>
      <c r="LS226">
        <v>2</v>
      </c>
      <c r="LT226">
        <v>2</v>
      </c>
      <c r="LU226">
        <v>3</v>
      </c>
      <c r="LV226">
        <v>5</v>
      </c>
      <c r="LW226">
        <v>5</v>
      </c>
      <c r="LX226">
        <v>35</v>
      </c>
      <c r="LY226">
        <v>0</v>
      </c>
      <c r="LZ226">
        <v>0</v>
      </c>
      <c r="MA226">
        <v>1</v>
      </c>
      <c r="MB226">
        <v>0</v>
      </c>
      <c r="MC226">
        <v>1</v>
      </c>
      <c r="MD226">
        <v>0</v>
      </c>
      <c r="ME226">
        <v>5</v>
      </c>
      <c r="MF226">
        <v>1</v>
      </c>
      <c r="MH226">
        <v>1</v>
      </c>
      <c r="MJ226">
        <v>1112.2570000000001</v>
      </c>
      <c r="MK226">
        <v>1</v>
      </c>
      <c r="ML226" t="s">
        <v>468</v>
      </c>
      <c r="MM226" t="s">
        <v>1502</v>
      </c>
      <c r="MN226" t="s">
        <v>1445</v>
      </c>
      <c r="MP226">
        <v>4</v>
      </c>
      <c r="MR226">
        <v>10</v>
      </c>
      <c r="MT226">
        <v>5</v>
      </c>
      <c r="MU226">
        <v>6</v>
      </c>
      <c r="MV226" t="s">
        <v>3097</v>
      </c>
      <c r="MX226" t="s">
        <v>3247</v>
      </c>
      <c r="MZ226" t="s">
        <v>378</v>
      </c>
      <c r="NA226">
        <v>112</v>
      </c>
      <c r="NB226" t="s">
        <v>1543</v>
      </c>
      <c r="NC226" t="s">
        <v>377</v>
      </c>
      <c r="ND226" t="s">
        <v>3248</v>
      </c>
      <c r="NE226" t="s">
        <v>3249</v>
      </c>
      <c r="NG226" t="s">
        <v>3250</v>
      </c>
      <c r="NK226" t="s">
        <v>376</v>
      </c>
    </row>
    <row r="227" spans="1:375" ht="12" customHeight="1" x14ac:dyDescent="0.25">
      <c r="A227">
        <v>1601</v>
      </c>
      <c r="B227" t="s">
        <v>3251</v>
      </c>
      <c r="C227" t="s">
        <v>3239</v>
      </c>
      <c r="D227" t="s">
        <v>1935</v>
      </c>
      <c r="E227">
        <v>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25.937383333332999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21</v>
      </c>
      <c r="DW227">
        <v>0</v>
      </c>
      <c r="DX227">
        <v>1</v>
      </c>
      <c r="DY227">
        <v>0</v>
      </c>
      <c r="DZ227">
        <v>0</v>
      </c>
      <c r="EA227">
        <v>0</v>
      </c>
      <c r="EB227">
        <v>0</v>
      </c>
      <c r="EP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1</v>
      </c>
      <c r="FT227">
        <v>0</v>
      </c>
      <c r="FU227">
        <v>0</v>
      </c>
      <c r="FV227">
        <v>0</v>
      </c>
      <c r="FW227">
        <v>0</v>
      </c>
      <c r="FX227">
        <v>51</v>
      </c>
      <c r="FY227">
        <v>21</v>
      </c>
      <c r="FZ227">
        <v>21</v>
      </c>
      <c r="GA227">
        <v>2</v>
      </c>
      <c r="GQ227">
        <v>1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1</v>
      </c>
      <c r="HI227">
        <v>0</v>
      </c>
      <c r="HJ227">
        <v>0</v>
      </c>
      <c r="HK227">
        <v>2</v>
      </c>
      <c r="HL227">
        <v>6</v>
      </c>
      <c r="HM227">
        <v>6</v>
      </c>
      <c r="HN227">
        <v>2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0</v>
      </c>
      <c r="HW227">
        <v>1</v>
      </c>
      <c r="HX227">
        <v>0</v>
      </c>
      <c r="IK227">
        <v>3</v>
      </c>
      <c r="IL227">
        <v>4</v>
      </c>
      <c r="IM227">
        <v>5</v>
      </c>
      <c r="IN227">
        <v>4</v>
      </c>
      <c r="IO227">
        <v>5</v>
      </c>
      <c r="IP227">
        <v>1</v>
      </c>
      <c r="IQ227">
        <v>1</v>
      </c>
      <c r="IR227">
        <v>1</v>
      </c>
      <c r="IS227">
        <v>1</v>
      </c>
      <c r="IT227">
        <v>25</v>
      </c>
      <c r="IU227">
        <v>21</v>
      </c>
      <c r="IV227">
        <v>25</v>
      </c>
      <c r="IW227">
        <v>13</v>
      </c>
      <c r="IX227">
        <v>16</v>
      </c>
      <c r="IY227">
        <v>35</v>
      </c>
      <c r="IZ227">
        <v>25</v>
      </c>
      <c r="JA227">
        <v>15</v>
      </c>
      <c r="JB227">
        <v>25</v>
      </c>
      <c r="JC227">
        <v>4</v>
      </c>
      <c r="JD227">
        <v>3</v>
      </c>
      <c r="JE227">
        <v>1</v>
      </c>
      <c r="JF227">
        <v>4</v>
      </c>
      <c r="JG227">
        <v>3</v>
      </c>
      <c r="JH227">
        <v>1</v>
      </c>
      <c r="JI227">
        <v>1</v>
      </c>
      <c r="JJ227">
        <v>1</v>
      </c>
      <c r="JK227">
        <v>1</v>
      </c>
      <c r="JL227">
        <v>0</v>
      </c>
      <c r="JM227">
        <v>12</v>
      </c>
      <c r="JN227">
        <v>0</v>
      </c>
      <c r="JO227">
        <v>15</v>
      </c>
      <c r="JP227">
        <v>20</v>
      </c>
      <c r="JQ227">
        <v>0</v>
      </c>
      <c r="JR227">
        <v>12</v>
      </c>
      <c r="JS227">
        <v>0</v>
      </c>
      <c r="JT227">
        <v>10</v>
      </c>
      <c r="JU227">
        <v>16</v>
      </c>
      <c r="JV227">
        <v>0</v>
      </c>
      <c r="JW227">
        <v>15</v>
      </c>
      <c r="JX227">
        <v>0</v>
      </c>
      <c r="JY227">
        <v>0</v>
      </c>
      <c r="KA227">
        <v>2</v>
      </c>
      <c r="KB227">
        <v>2</v>
      </c>
      <c r="KC227">
        <v>1</v>
      </c>
      <c r="KD227">
        <v>3</v>
      </c>
      <c r="KE227">
        <v>1</v>
      </c>
      <c r="KF227">
        <v>2</v>
      </c>
      <c r="KG227">
        <v>2</v>
      </c>
      <c r="KH227">
        <v>1</v>
      </c>
      <c r="KI227">
        <v>1</v>
      </c>
      <c r="KJ227">
        <v>2</v>
      </c>
      <c r="KK227">
        <v>1</v>
      </c>
      <c r="KL227">
        <v>2</v>
      </c>
      <c r="KM227">
        <v>1</v>
      </c>
      <c r="KN227">
        <v>1</v>
      </c>
      <c r="KO227">
        <v>2</v>
      </c>
      <c r="KP227">
        <v>1</v>
      </c>
      <c r="KQ227">
        <v>3</v>
      </c>
      <c r="KT227">
        <v>1</v>
      </c>
      <c r="KW227">
        <v>1</v>
      </c>
      <c r="LG227">
        <v>2</v>
      </c>
      <c r="LJ227">
        <v>3</v>
      </c>
      <c r="LM227">
        <v>0</v>
      </c>
      <c r="LN227">
        <v>1</v>
      </c>
      <c r="LO227">
        <v>0</v>
      </c>
      <c r="LP227">
        <v>1</v>
      </c>
      <c r="LQ227">
        <v>0</v>
      </c>
      <c r="LR227">
        <v>2</v>
      </c>
      <c r="LS227">
        <v>3</v>
      </c>
      <c r="LT227">
        <v>3</v>
      </c>
      <c r="LU227">
        <v>5</v>
      </c>
      <c r="LV227">
        <v>4</v>
      </c>
      <c r="LW227">
        <v>4</v>
      </c>
      <c r="LX227">
        <v>52</v>
      </c>
      <c r="LY227">
        <v>0</v>
      </c>
      <c r="LZ227">
        <v>0</v>
      </c>
      <c r="MA227">
        <v>1</v>
      </c>
      <c r="MB227">
        <v>0</v>
      </c>
      <c r="MC227">
        <v>0</v>
      </c>
      <c r="MD227">
        <v>0</v>
      </c>
      <c r="ME227">
        <v>5</v>
      </c>
      <c r="MF227">
        <v>1</v>
      </c>
      <c r="MH227">
        <v>1</v>
      </c>
      <c r="MJ227">
        <v>1556.2429999999999</v>
      </c>
      <c r="MK227">
        <v>1</v>
      </c>
      <c r="ML227" t="s">
        <v>498</v>
      </c>
      <c r="MM227" t="s">
        <v>3186</v>
      </c>
      <c r="MN227" t="s">
        <v>3187</v>
      </c>
      <c r="MP227">
        <v>4</v>
      </c>
      <c r="MR227">
        <v>10</v>
      </c>
      <c r="MT227">
        <v>5</v>
      </c>
      <c r="MU227">
        <v>6</v>
      </c>
      <c r="MV227" t="s">
        <v>3097</v>
      </c>
      <c r="MX227" t="s">
        <v>3252</v>
      </c>
      <c r="MZ227" t="s">
        <v>378</v>
      </c>
      <c r="NA227">
        <v>112</v>
      </c>
      <c r="NB227" t="s">
        <v>1876</v>
      </c>
      <c r="NC227" t="s">
        <v>377</v>
      </c>
      <c r="ND227" t="s">
        <v>3253</v>
      </c>
      <c r="NE227" t="s">
        <v>3254</v>
      </c>
      <c r="NG227" t="s">
        <v>3255</v>
      </c>
      <c r="NK227" t="s">
        <v>376</v>
      </c>
    </row>
    <row r="228" spans="1:375" ht="12" customHeight="1" x14ac:dyDescent="0.25">
      <c r="A228">
        <v>1608</v>
      </c>
      <c r="B228" t="s">
        <v>3257</v>
      </c>
      <c r="C228" t="s">
        <v>3258</v>
      </c>
      <c r="D228" t="s">
        <v>3207</v>
      </c>
      <c r="E228">
        <v>3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22.099366666666999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4</v>
      </c>
      <c r="BL228">
        <v>4</v>
      </c>
      <c r="BM228">
        <v>2</v>
      </c>
      <c r="BN228">
        <v>1</v>
      </c>
      <c r="BO228">
        <v>13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EN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1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32</v>
      </c>
      <c r="FY228">
        <v>13</v>
      </c>
      <c r="FZ228">
        <v>13</v>
      </c>
      <c r="GA228">
        <v>2</v>
      </c>
      <c r="GQ228">
        <v>2</v>
      </c>
      <c r="GS228">
        <v>1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1</v>
      </c>
      <c r="HH228">
        <v>1</v>
      </c>
      <c r="HI228">
        <v>0</v>
      </c>
      <c r="HJ228">
        <v>0</v>
      </c>
      <c r="HK228">
        <v>2</v>
      </c>
      <c r="HL228">
        <v>6</v>
      </c>
      <c r="HM228">
        <v>6</v>
      </c>
      <c r="HN228">
        <v>1</v>
      </c>
      <c r="HO228">
        <v>2</v>
      </c>
      <c r="HP228">
        <v>2</v>
      </c>
      <c r="HQ228">
        <v>1</v>
      </c>
      <c r="HR228">
        <v>1</v>
      </c>
      <c r="HS228">
        <v>1</v>
      </c>
      <c r="HT228">
        <v>2</v>
      </c>
      <c r="HU228">
        <v>1</v>
      </c>
      <c r="HV228">
        <v>1</v>
      </c>
      <c r="HW228">
        <v>0</v>
      </c>
      <c r="HX228">
        <v>0</v>
      </c>
      <c r="IK228">
        <v>6</v>
      </c>
      <c r="IL228">
        <v>7</v>
      </c>
      <c r="IM228">
        <v>7</v>
      </c>
      <c r="IN228">
        <v>7</v>
      </c>
      <c r="IO228">
        <v>7</v>
      </c>
      <c r="IP228">
        <v>1</v>
      </c>
      <c r="IQ228">
        <v>1</v>
      </c>
      <c r="IR228">
        <v>2</v>
      </c>
      <c r="IS228">
        <v>1</v>
      </c>
      <c r="IT228">
        <v>35</v>
      </c>
      <c r="IU228">
        <v>20</v>
      </c>
      <c r="IV228">
        <v>25</v>
      </c>
      <c r="IW228">
        <v>20</v>
      </c>
      <c r="IX228">
        <v>0</v>
      </c>
      <c r="IY228">
        <v>25</v>
      </c>
      <c r="IZ228">
        <v>30</v>
      </c>
      <c r="JA228">
        <v>35</v>
      </c>
      <c r="JB228">
        <v>10</v>
      </c>
      <c r="JC228">
        <v>6</v>
      </c>
      <c r="JD228">
        <v>7</v>
      </c>
      <c r="JE228">
        <v>1</v>
      </c>
      <c r="JF228">
        <v>6</v>
      </c>
      <c r="JG228">
        <v>7</v>
      </c>
      <c r="JH228">
        <v>1</v>
      </c>
      <c r="JI228">
        <v>1</v>
      </c>
      <c r="JJ228">
        <v>3</v>
      </c>
      <c r="JK228">
        <v>1</v>
      </c>
      <c r="JL228">
        <v>10</v>
      </c>
      <c r="JM228">
        <v>5</v>
      </c>
      <c r="JN228">
        <v>5</v>
      </c>
      <c r="JO228">
        <v>5</v>
      </c>
      <c r="JP228">
        <v>6</v>
      </c>
      <c r="JQ228">
        <v>8</v>
      </c>
      <c r="JR228">
        <v>10</v>
      </c>
      <c r="JS228">
        <v>9</v>
      </c>
      <c r="JT228">
        <v>7</v>
      </c>
      <c r="JU228">
        <v>10</v>
      </c>
      <c r="JV228">
        <v>5</v>
      </c>
      <c r="JW228">
        <v>10</v>
      </c>
      <c r="JX228">
        <v>10</v>
      </c>
      <c r="JY228">
        <v>0</v>
      </c>
      <c r="KA228">
        <v>1</v>
      </c>
      <c r="KB228">
        <v>2</v>
      </c>
      <c r="KC228">
        <v>1</v>
      </c>
      <c r="KD228">
        <v>1</v>
      </c>
      <c r="KE228">
        <v>2</v>
      </c>
      <c r="KF228">
        <v>1</v>
      </c>
      <c r="KG228">
        <v>1</v>
      </c>
      <c r="KH228">
        <v>1</v>
      </c>
      <c r="KI228">
        <v>3</v>
      </c>
      <c r="KJ228">
        <v>2</v>
      </c>
      <c r="KK228">
        <v>1</v>
      </c>
      <c r="KL228">
        <v>2</v>
      </c>
      <c r="KM228">
        <v>1</v>
      </c>
      <c r="KN228">
        <v>2</v>
      </c>
      <c r="KO228">
        <v>1</v>
      </c>
      <c r="KP228">
        <v>3</v>
      </c>
      <c r="KQ228">
        <v>2</v>
      </c>
      <c r="KT228">
        <v>1</v>
      </c>
      <c r="KZ228">
        <v>1</v>
      </c>
      <c r="LE228">
        <v>2</v>
      </c>
      <c r="LH228">
        <v>3</v>
      </c>
      <c r="LM228">
        <v>0</v>
      </c>
      <c r="LN228">
        <v>1</v>
      </c>
      <c r="LO228">
        <v>1</v>
      </c>
      <c r="LP228">
        <v>0</v>
      </c>
      <c r="LQ228">
        <v>0</v>
      </c>
      <c r="LR228">
        <v>2</v>
      </c>
      <c r="LS228">
        <v>2</v>
      </c>
      <c r="LT228">
        <v>2</v>
      </c>
      <c r="LU228">
        <v>2</v>
      </c>
      <c r="LV228">
        <v>5</v>
      </c>
      <c r="LW228">
        <v>5</v>
      </c>
      <c r="LX228">
        <v>40</v>
      </c>
      <c r="LY228">
        <v>0</v>
      </c>
      <c r="LZ228">
        <v>1</v>
      </c>
      <c r="MA228">
        <v>0</v>
      </c>
      <c r="MB228">
        <v>1</v>
      </c>
      <c r="MC228">
        <v>0</v>
      </c>
      <c r="MD228">
        <v>0</v>
      </c>
      <c r="ME228">
        <v>4</v>
      </c>
      <c r="MF228">
        <v>1</v>
      </c>
      <c r="MH228">
        <v>1</v>
      </c>
      <c r="MJ228">
        <v>1325.962</v>
      </c>
      <c r="MK228">
        <v>1</v>
      </c>
      <c r="ML228" t="s">
        <v>468</v>
      </c>
      <c r="MM228" t="s">
        <v>2064</v>
      </c>
      <c r="MN228" t="s">
        <v>1445</v>
      </c>
      <c r="MP228">
        <v>4</v>
      </c>
      <c r="MR228">
        <v>10</v>
      </c>
      <c r="MT228">
        <v>5</v>
      </c>
      <c r="MU228">
        <v>6</v>
      </c>
      <c r="MV228" t="s">
        <v>3256</v>
      </c>
      <c r="MX228" t="s">
        <v>3259</v>
      </c>
      <c r="MZ228" t="s">
        <v>378</v>
      </c>
      <c r="NA228">
        <v>112</v>
      </c>
      <c r="NB228" t="s">
        <v>1543</v>
      </c>
      <c r="NC228" t="s">
        <v>377</v>
      </c>
      <c r="ND228" t="s">
        <v>3260</v>
      </c>
      <c r="NE228" t="s">
        <v>3261</v>
      </c>
      <c r="NG228" t="s">
        <v>3262</v>
      </c>
      <c r="NK228" t="s">
        <v>376</v>
      </c>
    </row>
    <row r="229" spans="1:375" ht="12" customHeight="1" x14ac:dyDescent="0.25">
      <c r="A229">
        <v>1610</v>
      </c>
      <c r="B229" t="s">
        <v>3263</v>
      </c>
      <c r="C229" t="s">
        <v>3264</v>
      </c>
      <c r="D229" t="s">
        <v>3072</v>
      </c>
      <c r="E229">
        <v>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19.895150000000001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18</v>
      </c>
      <c r="BL229">
        <v>11</v>
      </c>
      <c r="BM229">
        <v>3</v>
      </c>
      <c r="BN229">
        <v>1</v>
      </c>
      <c r="BO229">
        <v>4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Y229">
        <v>14</v>
      </c>
      <c r="FZ229">
        <v>14</v>
      </c>
      <c r="GA229">
        <v>3</v>
      </c>
      <c r="GQ229">
        <v>1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1</v>
      </c>
      <c r="HH229">
        <v>0</v>
      </c>
      <c r="HI229">
        <v>0</v>
      </c>
      <c r="HJ229">
        <v>0</v>
      </c>
      <c r="HK229">
        <v>2</v>
      </c>
      <c r="HL229">
        <v>3</v>
      </c>
      <c r="HM229">
        <v>3</v>
      </c>
      <c r="HN229">
        <v>1</v>
      </c>
      <c r="HO229">
        <v>1</v>
      </c>
      <c r="HP229">
        <v>2</v>
      </c>
      <c r="HQ229">
        <v>2</v>
      </c>
      <c r="HR229">
        <v>2</v>
      </c>
      <c r="HS229">
        <v>2</v>
      </c>
      <c r="HT229">
        <v>1</v>
      </c>
      <c r="HU229">
        <v>1</v>
      </c>
      <c r="IK229">
        <v>7</v>
      </c>
      <c r="IL229">
        <v>7</v>
      </c>
      <c r="IM229">
        <v>7</v>
      </c>
      <c r="IN229">
        <v>7</v>
      </c>
      <c r="IO229">
        <v>7</v>
      </c>
      <c r="IP229">
        <v>1</v>
      </c>
      <c r="IQ229">
        <v>1</v>
      </c>
      <c r="IR229">
        <v>2</v>
      </c>
      <c r="IS229">
        <v>1</v>
      </c>
      <c r="IT229">
        <v>35</v>
      </c>
      <c r="IU229">
        <v>25</v>
      </c>
      <c r="IV229">
        <v>25</v>
      </c>
      <c r="IW229">
        <v>5</v>
      </c>
      <c r="IX229">
        <v>10</v>
      </c>
      <c r="IY229">
        <v>35</v>
      </c>
      <c r="IZ229">
        <v>25</v>
      </c>
      <c r="JA229">
        <v>15</v>
      </c>
      <c r="JB229">
        <v>25</v>
      </c>
      <c r="JC229">
        <v>6</v>
      </c>
      <c r="JD229">
        <v>5</v>
      </c>
      <c r="JE229">
        <v>1</v>
      </c>
      <c r="JF229">
        <v>6</v>
      </c>
      <c r="JG229">
        <v>5</v>
      </c>
      <c r="JH229">
        <v>1</v>
      </c>
      <c r="JI229">
        <v>1</v>
      </c>
      <c r="JJ229">
        <v>1</v>
      </c>
      <c r="JK229">
        <v>1</v>
      </c>
      <c r="JL229">
        <v>35</v>
      </c>
      <c r="JM229">
        <v>0</v>
      </c>
      <c r="JN229">
        <v>25</v>
      </c>
      <c r="JO229">
        <v>15</v>
      </c>
      <c r="JP229">
        <v>0</v>
      </c>
      <c r="JQ229">
        <v>25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KA229">
        <v>2</v>
      </c>
      <c r="KB229">
        <v>4</v>
      </c>
      <c r="KC229">
        <v>3</v>
      </c>
      <c r="KD229">
        <v>1</v>
      </c>
      <c r="KE229">
        <v>2</v>
      </c>
      <c r="KF229">
        <v>4</v>
      </c>
      <c r="KG229">
        <v>3</v>
      </c>
      <c r="KH229">
        <v>1</v>
      </c>
      <c r="KI229">
        <v>4</v>
      </c>
      <c r="KJ229">
        <v>2</v>
      </c>
      <c r="KK229">
        <v>3</v>
      </c>
      <c r="KL229">
        <v>4</v>
      </c>
      <c r="KM229">
        <v>2</v>
      </c>
      <c r="KN229">
        <v>1</v>
      </c>
      <c r="KO229">
        <v>3</v>
      </c>
      <c r="KP229">
        <v>4</v>
      </c>
      <c r="KQ229">
        <v>2</v>
      </c>
      <c r="KT229">
        <v>1</v>
      </c>
      <c r="KW229">
        <v>1</v>
      </c>
      <c r="KX229">
        <v>2</v>
      </c>
      <c r="LD229">
        <v>3</v>
      </c>
      <c r="LM229">
        <v>0</v>
      </c>
      <c r="LN229">
        <v>1</v>
      </c>
      <c r="LO229">
        <v>1</v>
      </c>
      <c r="LP229">
        <v>0</v>
      </c>
      <c r="LQ229">
        <v>0</v>
      </c>
      <c r="LR229">
        <v>2</v>
      </c>
      <c r="LS229">
        <v>2</v>
      </c>
      <c r="LT229">
        <v>2</v>
      </c>
      <c r="LU229">
        <v>3</v>
      </c>
      <c r="LV229">
        <v>4</v>
      </c>
      <c r="LW229">
        <v>2</v>
      </c>
      <c r="LX229">
        <v>25</v>
      </c>
      <c r="LY229">
        <v>0</v>
      </c>
      <c r="LZ229">
        <v>1</v>
      </c>
      <c r="MA229">
        <v>1</v>
      </c>
      <c r="MB229">
        <v>1</v>
      </c>
      <c r="MC229">
        <v>0</v>
      </c>
      <c r="MD229">
        <v>0</v>
      </c>
      <c r="ME229">
        <v>4</v>
      </c>
      <c r="MF229">
        <v>1</v>
      </c>
      <c r="MH229">
        <v>1</v>
      </c>
      <c r="MJ229">
        <v>1193.7090000000001</v>
      </c>
      <c r="MK229">
        <v>1</v>
      </c>
      <c r="ML229" t="s">
        <v>496</v>
      </c>
      <c r="MM229" t="s">
        <v>2308</v>
      </c>
      <c r="MN229" t="s">
        <v>2309</v>
      </c>
      <c r="MP229">
        <v>4</v>
      </c>
      <c r="MR229">
        <v>10</v>
      </c>
      <c r="MT229">
        <v>5</v>
      </c>
      <c r="MU229">
        <v>6</v>
      </c>
      <c r="MV229" t="s">
        <v>3256</v>
      </c>
      <c r="MX229" t="s">
        <v>3265</v>
      </c>
      <c r="MZ229" t="s">
        <v>378</v>
      </c>
      <c r="NA229">
        <v>112</v>
      </c>
      <c r="NB229" t="s">
        <v>1460</v>
      </c>
      <c r="NC229" t="s">
        <v>377</v>
      </c>
      <c r="ND229" t="s">
        <v>3266</v>
      </c>
      <c r="NE229" t="s">
        <v>3267</v>
      </c>
      <c r="NG229" t="s">
        <v>3268</v>
      </c>
      <c r="NK229" t="s">
        <v>376</v>
      </c>
    </row>
    <row r="230" spans="1:375" ht="12" customHeight="1" x14ac:dyDescent="0.25">
      <c r="A230">
        <v>1611</v>
      </c>
      <c r="B230" t="s">
        <v>3269</v>
      </c>
      <c r="C230" t="s">
        <v>3270</v>
      </c>
      <c r="D230" t="s">
        <v>3207</v>
      </c>
      <c r="E230">
        <v>3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26.442699999999999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4</v>
      </c>
      <c r="BL230">
        <v>4</v>
      </c>
      <c r="BM230">
        <v>2</v>
      </c>
      <c r="BN230">
        <v>1</v>
      </c>
      <c r="BO230">
        <v>13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EN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1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31</v>
      </c>
      <c r="FY230">
        <v>13</v>
      </c>
      <c r="FZ230">
        <v>13</v>
      </c>
      <c r="GA230">
        <v>2</v>
      </c>
      <c r="GQ230">
        <v>2</v>
      </c>
      <c r="GS230">
        <v>1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1</v>
      </c>
      <c r="HH230">
        <v>1</v>
      </c>
      <c r="HI230">
        <v>0</v>
      </c>
      <c r="HJ230">
        <v>0</v>
      </c>
      <c r="HK230">
        <v>1</v>
      </c>
      <c r="HL230">
        <v>6</v>
      </c>
      <c r="HM230">
        <v>6</v>
      </c>
      <c r="HN230">
        <v>1</v>
      </c>
      <c r="HO230">
        <v>2</v>
      </c>
      <c r="HP230">
        <v>1</v>
      </c>
      <c r="HQ230">
        <v>1</v>
      </c>
      <c r="HR230">
        <v>2</v>
      </c>
      <c r="HS230">
        <v>1</v>
      </c>
      <c r="HT230">
        <v>2</v>
      </c>
      <c r="HU230">
        <v>2</v>
      </c>
      <c r="HV230">
        <v>1</v>
      </c>
      <c r="HW230">
        <v>0</v>
      </c>
      <c r="HX230">
        <v>0</v>
      </c>
      <c r="IK230">
        <v>6</v>
      </c>
      <c r="IL230">
        <v>6</v>
      </c>
      <c r="IM230">
        <v>6</v>
      </c>
      <c r="IN230">
        <v>6</v>
      </c>
      <c r="IO230">
        <v>6</v>
      </c>
      <c r="IP230">
        <v>1</v>
      </c>
      <c r="IQ230">
        <v>1</v>
      </c>
      <c r="IR230">
        <v>2</v>
      </c>
      <c r="IS230">
        <v>1</v>
      </c>
      <c r="IT230">
        <v>30</v>
      </c>
      <c r="IU230">
        <v>25</v>
      </c>
      <c r="IV230">
        <v>25</v>
      </c>
      <c r="IW230">
        <v>20</v>
      </c>
      <c r="IX230">
        <v>0</v>
      </c>
      <c r="IY230">
        <v>25</v>
      </c>
      <c r="IZ230">
        <v>35</v>
      </c>
      <c r="JA230">
        <v>20</v>
      </c>
      <c r="JB230">
        <v>20</v>
      </c>
      <c r="JC230">
        <v>6</v>
      </c>
      <c r="JD230">
        <v>6</v>
      </c>
      <c r="JE230">
        <v>1</v>
      </c>
      <c r="JF230">
        <v>6</v>
      </c>
      <c r="JG230">
        <v>6</v>
      </c>
      <c r="JH230">
        <v>1</v>
      </c>
      <c r="JI230">
        <v>1</v>
      </c>
      <c r="JJ230">
        <v>2</v>
      </c>
      <c r="JK230">
        <v>1</v>
      </c>
      <c r="JL230">
        <v>0</v>
      </c>
      <c r="JM230">
        <v>0</v>
      </c>
      <c r="JN230">
        <v>25</v>
      </c>
      <c r="JO230">
        <v>0</v>
      </c>
      <c r="JP230">
        <v>20</v>
      </c>
      <c r="JQ230">
        <v>0</v>
      </c>
      <c r="JR230">
        <v>20</v>
      </c>
      <c r="JS230">
        <v>0</v>
      </c>
      <c r="JT230">
        <v>35</v>
      </c>
      <c r="JU230">
        <v>0</v>
      </c>
      <c r="JV230">
        <v>0</v>
      </c>
      <c r="JW230">
        <v>0</v>
      </c>
      <c r="JX230">
        <v>0</v>
      </c>
      <c r="JY230">
        <v>0</v>
      </c>
      <c r="KA230">
        <v>2</v>
      </c>
      <c r="KB230">
        <v>1</v>
      </c>
      <c r="KC230">
        <v>1</v>
      </c>
      <c r="KD230">
        <v>2</v>
      </c>
      <c r="KE230">
        <v>1</v>
      </c>
      <c r="KF230">
        <v>1</v>
      </c>
      <c r="KG230">
        <v>2</v>
      </c>
      <c r="KH230">
        <v>2</v>
      </c>
      <c r="KI230">
        <v>3</v>
      </c>
      <c r="KJ230">
        <v>3</v>
      </c>
      <c r="KK230">
        <v>2</v>
      </c>
      <c r="KL230">
        <v>1</v>
      </c>
      <c r="KM230">
        <v>1</v>
      </c>
      <c r="KN230">
        <v>2</v>
      </c>
      <c r="KO230">
        <v>1</v>
      </c>
      <c r="KP230">
        <v>2</v>
      </c>
      <c r="KQ230">
        <v>2</v>
      </c>
      <c r="KT230">
        <v>1</v>
      </c>
      <c r="KZ230">
        <v>1</v>
      </c>
      <c r="LA230">
        <v>3</v>
      </c>
      <c r="LF230">
        <v>2</v>
      </c>
      <c r="LM230">
        <v>1</v>
      </c>
      <c r="LN230">
        <v>0</v>
      </c>
      <c r="LO230">
        <v>1</v>
      </c>
      <c r="LP230">
        <v>0</v>
      </c>
      <c r="LQ230">
        <v>0</v>
      </c>
      <c r="LR230">
        <v>1</v>
      </c>
      <c r="LS230">
        <v>2</v>
      </c>
      <c r="LT230">
        <v>2</v>
      </c>
      <c r="LU230">
        <v>4</v>
      </c>
      <c r="LV230">
        <v>4</v>
      </c>
      <c r="LW230">
        <v>4</v>
      </c>
      <c r="LX230">
        <v>60</v>
      </c>
      <c r="LY230">
        <v>0</v>
      </c>
      <c r="LZ230">
        <v>1</v>
      </c>
      <c r="MA230">
        <v>1</v>
      </c>
      <c r="MB230">
        <v>1</v>
      </c>
      <c r="MC230">
        <v>1</v>
      </c>
      <c r="MD230">
        <v>0</v>
      </c>
      <c r="ME230">
        <v>4</v>
      </c>
      <c r="MF230">
        <v>1</v>
      </c>
      <c r="MH230">
        <v>1</v>
      </c>
      <c r="MJ230">
        <v>1586.5619999999999</v>
      </c>
      <c r="MK230">
        <v>1</v>
      </c>
      <c r="ML230" t="s">
        <v>468</v>
      </c>
      <c r="MM230" t="s">
        <v>3271</v>
      </c>
      <c r="MN230" t="s">
        <v>1445</v>
      </c>
      <c r="MP230">
        <v>4</v>
      </c>
      <c r="MR230">
        <v>10</v>
      </c>
      <c r="MT230">
        <v>5</v>
      </c>
      <c r="MU230">
        <v>6</v>
      </c>
      <c r="MV230" t="s">
        <v>3126</v>
      </c>
      <c r="MX230" t="s">
        <v>3272</v>
      </c>
      <c r="MZ230" t="s">
        <v>378</v>
      </c>
      <c r="NA230">
        <v>112</v>
      </c>
      <c r="NB230" t="s">
        <v>1543</v>
      </c>
      <c r="NC230" t="s">
        <v>377</v>
      </c>
      <c r="ND230" t="s">
        <v>3273</v>
      </c>
      <c r="NE230" t="s">
        <v>3274</v>
      </c>
      <c r="NG230" t="s">
        <v>3275</v>
      </c>
      <c r="NK230" t="s">
        <v>376</v>
      </c>
    </row>
    <row r="231" spans="1:375" ht="12" customHeight="1" x14ac:dyDescent="0.25">
      <c r="A231">
        <v>1612</v>
      </c>
      <c r="B231" t="s">
        <v>3276</v>
      </c>
      <c r="C231" t="s">
        <v>3264</v>
      </c>
      <c r="D231" t="s">
        <v>2297</v>
      </c>
      <c r="E231">
        <v>3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18.027016666666999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19</v>
      </c>
      <c r="BL231">
        <v>13</v>
      </c>
      <c r="BM231">
        <v>3</v>
      </c>
      <c r="BN231">
        <v>1</v>
      </c>
      <c r="BO231">
        <v>5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0</v>
      </c>
      <c r="EK231">
        <v>0</v>
      </c>
      <c r="EZ231">
        <v>0</v>
      </c>
      <c r="FA231">
        <v>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7</v>
      </c>
      <c r="FY231">
        <v>2</v>
      </c>
      <c r="FZ231">
        <v>2</v>
      </c>
      <c r="GA231">
        <v>2</v>
      </c>
      <c r="GQ231">
        <v>2</v>
      </c>
      <c r="GS231">
        <v>1</v>
      </c>
      <c r="GT231">
        <v>1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1</v>
      </c>
      <c r="HH231">
        <v>0</v>
      </c>
      <c r="HI231">
        <v>0</v>
      </c>
      <c r="HJ231">
        <v>0</v>
      </c>
      <c r="HK231">
        <v>2</v>
      </c>
      <c r="HL231">
        <v>6</v>
      </c>
      <c r="HM231">
        <v>7</v>
      </c>
      <c r="HN231">
        <v>1</v>
      </c>
      <c r="HO231">
        <v>1</v>
      </c>
      <c r="HP231">
        <v>1</v>
      </c>
      <c r="HQ231">
        <v>1</v>
      </c>
      <c r="HR231">
        <v>2</v>
      </c>
      <c r="HS231">
        <v>2</v>
      </c>
      <c r="HT231">
        <v>2</v>
      </c>
      <c r="HU231">
        <v>2</v>
      </c>
      <c r="HV231">
        <v>1</v>
      </c>
      <c r="HW231">
        <v>0</v>
      </c>
      <c r="HX231">
        <v>0</v>
      </c>
      <c r="IK231">
        <v>6</v>
      </c>
      <c r="IL231">
        <v>8</v>
      </c>
      <c r="IM231">
        <v>8</v>
      </c>
      <c r="IN231">
        <v>8</v>
      </c>
      <c r="IO231">
        <v>8</v>
      </c>
      <c r="IP231">
        <v>1</v>
      </c>
      <c r="IQ231">
        <v>1</v>
      </c>
      <c r="IR231">
        <v>2</v>
      </c>
      <c r="IS231">
        <v>1</v>
      </c>
      <c r="IT231">
        <v>40</v>
      </c>
      <c r="IU231">
        <v>10</v>
      </c>
      <c r="IV231">
        <v>30</v>
      </c>
      <c r="IW231">
        <v>20</v>
      </c>
      <c r="IX231">
        <v>0</v>
      </c>
      <c r="IY231">
        <v>40</v>
      </c>
      <c r="IZ231">
        <v>30</v>
      </c>
      <c r="JA231">
        <v>20</v>
      </c>
      <c r="JB231">
        <v>10</v>
      </c>
      <c r="JC231">
        <v>8</v>
      </c>
      <c r="JD231">
        <v>8</v>
      </c>
      <c r="JE231">
        <v>2</v>
      </c>
      <c r="JF231">
        <v>8</v>
      </c>
      <c r="JG231">
        <v>8</v>
      </c>
      <c r="JH231">
        <v>1</v>
      </c>
      <c r="JI231">
        <v>1</v>
      </c>
      <c r="JJ231">
        <v>2</v>
      </c>
      <c r="JK231">
        <v>1</v>
      </c>
      <c r="JL231">
        <v>5</v>
      </c>
      <c r="JM231">
        <v>10</v>
      </c>
      <c r="JN231">
        <v>5</v>
      </c>
      <c r="JO231">
        <v>10</v>
      </c>
      <c r="JP231">
        <v>5</v>
      </c>
      <c r="JQ231">
        <v>10</v>
      </c>
      <c r="JR231">
        <v>5</v>
      </c>
      <c r="JS231">
        <v>10</v>
      </c>
      <c r="JT231">
        <v>10</v>
      </c>
      <c r="JU231">
        <v>5</v>
      </c>
      <c r="JV231">
        <v>5</v>
      </c>
      <c r="JW231">
        <v>10</v>
      </c>
      <c r="JX231">
        <v>10</v>
      </c>
      <c r="JY231">
        <v>0</v>
      </c>
      <c r="KA231">
        <v>3</v>
      </c>
      <c r="KB231">
        <v>3</v>
      </c>
      <c r="KC231">
        <v>2</v>
      </c>
      <c r="KD231">
        <v>3</v>
      </c>
      <c r="KE231">
        <v>4</v>
      </c>
      <c r="KF231">
        <v>3</v>
      </c>
      <c r="KG231">
        <v>2</v>
      </c>
      <c r="KH231">
        <v>2</v>
      </c>
      <c r="KI231">
        <v>3</v>
      </c>
      <c r="KJ231">
        <v>3</v>
      </c>
      <c r="KK231">
        <v>2</v>
      </c>
      <c r="KL231">
        <v>4</v>
      </c>
      <c r="KM231">
        <v>3</v>
      </c>
      <c r="KN231">
        <v>3</v>
      </c>
      <c r="KO231">
        <v>4</v>
      </c>
      <c r="KP231">
        <v>2</v>
      </c>
      <c r="KQ231">
        <v>3</v>
      </c>
      <c r="KT231">
        <v>1</v>
      </c>
      <c r="KY231">
        <v>3</v>
      </c>
      <c r="KZ231">
        <v>1</v>
      </c>
      <c r="LB231">
        <v>2</v>
      </c>
      <c r="LM231">
        <v>0</v>
      </c>
      <c r="LN231">
        <v>1</v>
      </c>
      <c r="LO231">
        <v>1</v>
      </c>
      <c r="LP231">
        <v>0</v>
      </c>
      <c r="LQ231">
        <v>0</v>
      </c>
      <c r="LR231">
        <v>4</v>
      </c>
      <c r="LS231">
        <v>5</v>
      </c>
      <c r="LT231">
        <v>3</v>
      </c>
      <c r="LU231">
        <v>3</v>
      </c>
      <c r="LV231">
        <v>4</v>
      </c>
      <c r="LW231">
        <v>3</v>
      </c>
      <c r="LX231">
        <v>20</v>
      </c>
      <c r="LY231">
        <v>0</v>
      </c>
      <c r="LZ231">
        <v>0</v>
      </c>
      <c r="MA231">
        <v>1</v>
      </c>
      <c r="MB231">
        <v>1</v>
      </c>
      <c r="MC231">
        <v>0</v>
      </c>
      <c r="MD231">
        <v>0</v>
      </c>
      <c r="ME231">
        <v>4</v>
      </c>
      <c r="MF231">
        <v>1</v>
      </c>
      <c r="MH231">
        <v>1</v>
      </c>
      <c r="MJ231">
        <v>1081.6210000000001</v>
      </c>
      <c r="MK231">
        <v>1</v>
      </c>
      <c r="ML231" t="s">
        <v>498</v>
      </c>
      <c r="MM231" t="s">
        <v>3277</v>
      </c>
      <c r="MN231" t="s">
        <v>2765</v>
      </c>
      <c r="MP231">
        <v>4</v>
      </c>
      <c r="MR231">
        <v>10</v>
      </c>
      <c r="MT231">
        <v>5</v>
      </c>
      <c r="MU231">
        <v>6</v>
      </c>
      <c r="MV231" t="s">
        <v>3126</v>
      </c>
      <c r="MX231" t="s">
        <v>3278</v>
      </c>
      <c r="MZ231" t="s">
        <v>378</v>
      </c>
      <c r="NA231">
        <v>112</v>
      </c>
      <c r="NB231" t="s">
        <v>1543</v>
      </c>
      <c r="NC231" t="s">
        <v>377</v>
      </c>
      <c r="ND231" t="s">
        <v>3279</v>
      </c>
      <c r="NE231" t="s">
        <v>3280</v>
      </c>
      <c r="NG231" t="s">
        <v>3281</v>
      </c>
      <c r="NK231" t="s">
        <v>376</v>
      </c>
    </row>
    <row r="232" spans="1:375" ht="12" customHeight="1" x14ac:dyDescent="0.25">
      <c r="A232">
        <v>1613</v>
      </c>
      <c r="B232" t="s">
        <v>3282</v>
      </c>
      <c r="C232" t="s">
        <v>3283</v>
      </c>
      <c r="D232" t="s">
        <v>1791</v>
      </c>
      <c r="E232">
        <v>3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15.264883333333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5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0</v>
      </c>
      <c r="EK232">
        <v>0</v>
      </c>
      <c r="EZ232">
        <v>0</v>
      </c>
      <c r="FA232">
        <v>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7</v>
      </c>
      <c r="FY232" s="2">
        <v>2</v>
      </c>
      <c r="FZ232">
        <v>2</v>
      </c>
      <c r="GA232">
        <v>2</v>
      </c>
      <c r="GQ232">
        <v>2</v>
      </c>
      <c r="GS232">
        <v>1</v>
      </c>
      <c r="GT232">
        <v>1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1</v>
      </c>
      <c r="HH232">
        <v>1</v>
      </c>
      <c r="HI232">
        <v>0</v>
      </c>
      <c r="HJ232">
        <v>0</v>
      </c>
      <c r="HK232">
        <v>1</v>
      </c>
      <c r="HL232">
        <v>6</v>
      </c>
      <c r="HM232">
        <v>4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IK232">
        <v>5</v>
      </c>
      <c r="IL232">
        <v>7</v>
      </c>
      <c r="IM232">
        <v>7</v>
      </c>
      <c r="IN232">
        <v>7</v>
      </c>
      <c r="IO232">
        <v>7</v>
      </c>
      <c r="IP232">
        <v>1</v>
      </c>
      <c r="IQ232">
        <v>1</v>
      </c>
      <c r="IR232">
        <v>2</v>
      </c>
      <c r="IS232">
        <v>1</v>
      </c>
      <c r="IT232">
        <v>15</v>
      </c>
      <c r="IU232">
        <v>25</v>
      </c>
      <c r="IV232">
        <v>35</v>
      </c>
      <c r="IW232">
        <v>25</v>
      </c>
      <c r="IX232">
        <v>0</v>
      </c>
      <c r="IY232">
        <v>25</v>
      </c>
      <c r="IZ232">
        <v>35</v>
      </c>
      <c r="JA232">
        <v>25</v>
      </c>
      <c r="JB232">
        <v>15</v>
      </c>
      <c r="JC232">
        <v>7</v>
      </c>
      <c r="JD232">
        <v>6</v>
      </c>
      <c r="JE232">
        <v>1</v>
      </c>
      <c r="JF232">
        <v>7</v>
      </c>
      <c r="JG232">
        <v>6</v>
      </c>
      <c r="JH232">
        <v>1</v>
      </c>
      <c r="JI232">
        <v>1</v>
      </c>
      <c r="JJ232">
        <v>1</v>
      </c>
      <c r="JK232">
        <v>1</v>
      </c>
      <c r="JL232">
        <v>15</v>
      </c>
      <c r="JM232">
        <v>5</v>
      </c>
      <c r="JN232">
        <v>5</v>
      </c>
      <c r="JO232">
        <v>10</v>
      </c>
      <c r="JP232">
        <v>5</v>
      </c>
      <c r="JQ232">
        <v>5</v>
      </c>
      <c r="JR232">
        <v>5</v>
      </c>
      <c r="JS232">
        <v>10</v>
      </c>
      <c r="JT232">
        <v>5</v>
      </c>
      <c r="JU232">
        <v>5</v>
      </c>
      <c r="JV232">
        <v>10</v>
      </c>
      <c r="JW232">
        <v>5</v>
      </c>
      <c r="JX232">
        <v>15</v>
      </c>
      <c r="JY232">
        <v>0</v>
      </c>
      <c r="KA232">
        <v>2</v>
      </c>
      <c r="KB232">
        <v>1</v>
      </c>
      <c r="KC232">
        <v>2</v>
      </c>
      <c r="KD232">
        <v>2</v>
      </c>
      <c r="KE232">
        <v>1</v>
      </c>
      <c r="KF232">
        <v>3</v>
      </c>
      <c r="KG232">
        <v>2</v>
      </c>
      <c r="KH232">
        <v>2</v>
      </c>
      <c r="KI232">
        <v>2</v>
      </c>
      <c r="KJ232">
        <v>3</v>
      </c>
      <c r="KK232">
        <v>2</v>
      </c>
      <c r="KL232">
        <v>2</v>
      </c>
      <c r="KM232">
        <v>2</v>
      </c>
      <c r="KN232">
        <v>3</v>
      </c>
      <c r="KO232">
        <v>2</v>
      </c>
      <c r="KP232">
        <v>1</v>
      </c>
      <c r="KQ232">
        <v>2</v>
      </c>
      <c r="KT232">
        <v>1</v>
      </c>
      <c r="KX232">
        <v>1</v>
      </c>
      <c r="LC232">
        <v>2</v>
      </c>
      <c r="LI232">
        <v>3</v>
      </c>
      <c r="LM232">
        <v>1</v>
      </c>
      <c r="LN232">
        <v>1</v>
      </c>
      <c r="LO232">
        <v>0</v>
      </c>
      <c r="LP232">
        <v>0</v>
      </c>
      <c r="LQ232">
        <v>0</v>
      </c>
      <c r="LR232">
        <v>1</v>
      </c>
      <c r="LS232">
        <v>3</v>
      </c>
      <c r="LT232">
        <v>2</v>
      </c>
      <c r="LU232">
        <v>3</v>
      </c>
      <c r="LV232">
        <v>5</v>
      </c>
      <c r="LW232">
        <v>3</v>
      </c>
      <c r="LX232">
        <v>25</v>
      </c>
      <c r="LY232">
        <v>0</v>
      </c>
      <c r="LZ232">
        <v>0</v>
      </c>
      <c r="MA232">
        <v>0</v>
      </c>
      <c r="MB232">
        <v>1</v>
      </c>
      <c r="MC232">
        <v>1</v>
      </c>
      <c r="MD232">
        <v>0</v>
      </c>
      <c r="ME232">
        <v>5</v>
      </c>
      <c r="MF232">
        <v>1</v>
      </c>
      <c r="MH232">
        <v>1</v>
      </c>
      <c r="MJ232">
        <v>915.89300000000003</v>
      </c>
      <c r="MK232">
        <v>1</v>
      </c>
      <c r="ML232" t="s">
        <v>462</v>
      </c>
      <c r="MM232" t="s">
        <v>3284</v>
      </c>
      <c r="MN232" t="s">
        <v>1451</v>
      </c>
      <c r="MO232">
        <v>524</v>
      </c>
      <c r="MP232">
        <v>12</v>
      </c>
      <c r="MR232">
        <v>13</v>
      </c>
      <c r="MT232">
        <v>1</v>
      </c>
      <c r="MU232">
        <v>1</v>
      </c>
      <c r="MV232" t="s">
        <v>3142</v>
      </c>
      <c r="MX232" t="s">
        <v>3285</v>
      </c>
      <c r="MZ232" t="s">
        <v>378</v>
      </c>
      <c r="NA232">
        <v>112</v>
      </c>
      <c r="NB232" t="s">
        <v>3067</v>
      </c>
      <c r="NC232" t="s">
        <v>375</v>
      </c>
      <c r="ND232" t="s">
        <v>3286</v>
      </c>
      <c r="NE232" t="s">
        <v>3287</v>
      </c>
      <c r="NG232" t="s">
        <v>3288</v>
      </c>
      <c r="NK232" t="s">
        <v>376</v>
      </c>
    </row>
    <row r="233" spans="1:375" ht="12" customHeight="1" x14ac:dyDescent="0.25">
      <c r="A233">
        <v>1617</v>
      </c>
      <c r="B233" t="s">
        <v>3289</v>
      </c>
      <c r="C233" t="s">
        <v>3258</v>
      </c>
      <c r="D233" t="s">
        <v>2297</v>
      </c>
      <c r="E233">
        <v>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19.811116666667001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19</v>
      </c>
      <c r="BL233">
        <v>13</v>
      </c>
      <c r="BM233">
        <v>3</v>
      </c>
      <c r="BN233">
        <v>1</v>
      </c>
      <c r="BO233">
        <v>5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EK233">
        <v>0</v>
      </c>
      <c r="EZ233">
        <v>0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7</v>
      </c>
      <c r="FY233">
        <v>2</v>
      </c>
      <c r="FZ233">
        <v>2</v>
      </c>
      <c r="GA233">
        <v>2</v>
      </c>
      <c r="GQ233">
        <v>2</v>
      </c>
      <c r="GS233">
        <v>1</v>
      </c>
      <c r="GT233">
        <v>1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1</v>
      </c>
      <c r="HH233">
        <v>0</v>
      </c>
      <c r="HI233">
        <v>0</v>
      </c>
      <c r="HJ233">
        <v>0</v>
      </c>
      <c r="HK233">
        <v>2</v>
      </c>
      <c r="HL233">
        <v>6</v>
      </c>
      <c r="HM233">
        <v>7</v>
      </c>
      <c r="HN233">
        <v>1</v>
      </c>
      <c r="HO233">
        <v>1</v>
      </c>
      <c r="HP233">
        <v>1</v>
      </c>
      <c r="HQ233">
        <v>1</v>
      </c>
      <c r="HR233">
        <v>2</v>
      </c>
      <c r="HS233">
        <v>2</v>
      </c>
      <c r="HT233">
        <v>2</v>
      </c>
      <c r="HU233">
        <v>2</v>
      </c>
      <c r="HV233">
        <v>1</v>
      </c>
      <c r="HW233">
        <v>0</v>
      </c>
      <c r="HX233">
        <v>0</v>
      </c>
      <c r="IK233">
        <v>6</v>
      </c>
      <c r="IL233">
        <v>7</v>
      </c>
      <c r="IM233">
        <v>8</v>
      </c>
      <c r="IN233">
        <v>7</v>
      </c>
      <c r="IO233">
        <v>8</v>
      </c>
      <c r="IP233">
        <v>1</v>
      </c>
      <c r="IQ233">
        <v>1</v>
      </c>
      <c r="IR233">
        <v>1</v>
      </c>
      <c r="IS233">
        <v>1</v>
      </c>
      <c r="IT233">
        <v>50</v>
      </c>
      <c r="IU233">
        <v>20</v>
      </c>
      <c r="IV233">
        <v>20</v>
      </c>
      <c r="IW233">
        <v>10</v>
      </c>
      <c r="IX233">
        <v>0</v>
      </c>
      <c r="IY233">
        <v>40</v>
      </c>
      <c r="IZ233">
        <v>30</v>
      </c>
      <c r="JA233">
        <v>20</v>
      </c>
      <c r="JB233">
        <v>10</v>
      </c>
      <c r="JC233">
        <v>7</v>
      </c>
      <c r="JD233">
        <v>8</v>
      </c>
      <c r="JE233">
        <v>2</v>
      </c>
      <c r="JF233">
        <v>7</v>
      </c>
      <c r="JG233">
        <v>8</v>
      </c>
      <c r="JH233">
        <v>1</v>
      </c>
      <c r="JI233">
        <v>1</v>
      </c>
      <c r="JJ233">
        <v>3</v>
      </c>
      <c r="JK233">
        <v>1</v>
      </c>
      <c r="JL233">
        <v>5</v>
      </c>
      <c r="JM233">
        <v>10</v>
      </c>
      <c r="JN233">
        <v>10</v>
      </c>
      <c r="JO233">
        <v>10</v>
      </c>
      <c r="JP233">
        <v>5</v>
      </c>
      <c r="JQ233">
        <v>5</v>
      </c>
      <c r="JR233">
        <v>10</v>
      </c>
      <c r="JS233">
        <v>10</v>
      </c>
      <c r="JT233">
        <v>5</v>
      </c>
      <c r="JU233">
        <v>5</v>
      </c>
      <c r="JV233">
        <v>10</v>
      </c>
      <c r="JW233">
        <v>5</v>
      </c>
      <c r="JX233">
        <v>10</v>
      </c>
      <c r="JY233">
        <v>0</v>
      </c>
      <c r="KA233">
        <v>3</v>
      </c>
      <c r="KB233">
        <v>2</v>
      </c>
      <c r="KC233">
        <v>4</v>
      </c>
      <c r="KD233">
        <v>3</v>
      </c>
      <c r="KE233">
        <v>3</v>
      </c>
      <c r="KF233">
        <v>2</v>
      </c>
      <c r="KG233">
        <v>2</v>
      </c>
      <c r="KH233">
        <v>3</v>
      </c>
      <c r="KI233">
        <v>2</v>
      </c>
      <c r="KJ233">
        <v>4</v>
      </c>
      <c r="KK233">
        <v>3</v>
      </c>
      <c r="KL233">
        <v>3</v>
      </c>
      <c r="KM233">
        <v>3</v>
      </c>
      <c r="KN233">
        <v>4</v>
      </c>
      <c r="KO233">
        <v>2</v>
      </c>
      <c r="KP233">
        <v>2</v>
      </c>
      <c r="KQ233">
        <v>3</v>
      </c>
      <c r="KT233">
        <v>1</v>
      </c>
      <c r="KY233">
        <v>3</v>
      </c>
      <c r="LA233">
        <v>2</v>
      </c>
      <c r="LB233">
        <v>1</v>
      </c>
      <c r="LM233">
        <v>0</v>
      </c>
      <c r="LN233">
        <v>1</v>
      </c>
      <c r="LO233">
        <v>1</v>
      </c>
      <c r="LP233">
        <v>0</v>
      </c>
      <c r="LQ233">
        <v>0</v>
      </c>
      <c r="LR233">
        <v>5</v>
      </c>
      <c r="LS233">
        <v>3</v>
      </c>
      <c r="LT233">
        <v>2</v>
      </c>
      <c r="LU233">
        <v>3</v>
      </c>
      <c r="LV233">
        <v>4</v>
      </c>
      <c r="LW233">
        <v>3</v>
      </c>
      <c r="LX233">
        <v>15</v>
      </c>
      <c r="LY233">
        <v>0</v>
      </c>
      <c r="LZ233">
        <v>0</v>
      </c>
      <c r="MA233">
        <v>1</v>
      </c>
      <c r="MB233">
        <v>0</v>
      </c>
      <c r="MC233">
        <v>1</v>
      </c>
      <c r="MD233">
        <v>0</v>
      </c>
      <c r="ME233">
        <v>4</v>
      </c>
      <c r="MF233">
        <v>1</v>
      </c>
      <c r="MH233">
        <v>1</v>
      </c>
      <c r="MJ233">
        <v>1188.6669999999999</v>
      </c>
      <c r="MK233">
        <v>1</v>
      </c>
      <c r="ML233" t="s">
        <v>498</v>
      </c>
      <c r="MM233" t="s">
        <v>3290</v>
      </c>
      <c r="MN233" t="s">
        <v>2765</v>
      </c>
      <c r="MP233">
        <v>4</v>
      </c>
      <c r="MR233">
        <v>10</v>
      </c>
      <c r="MT233">
        <v>5</v>
      </c>
      <c r="MU233">
        <v>6</v>
      </c>
      <c r="MV233" t="s">
        <v>3142</v>
      </c>
      <c r="MX233" t="s">
        <v>3291</v>
      </c>
      <c r="MZ233" t="s">
        <v>378</v>
      </c>
      <c r="NA233">
        <v>112</v>
      </c>
      <c r="NB233" t="s">
        <v>1543</v>
      </c>
      <c r="NC233" t="s">
        <v>377</v>
      </c>
      <c r="ND233" t="s">
        <v>3292</v>
      </c>
      <c r="NE233" t="s">
        <v>3293</v>
      </c>
      <c r="NG233" t="s">
        <v>3294</v>
      </c>
      <c r="NK233" t="s">
        <v>376</v>
      </c>
    </row>
    <row r="234" spans="1:375" ht="12" customHeight="1" x14ac:dyDescent="0.25">
      <c r="A234">
        <v>1619</v>
      </c>
      <c r="B234" t="s">
        <v>3295</v>
      </c>
      <c r="C234" t="s">
        <v>3199</v>
      </c>
      <c r="D234" t="s">
        <v>3240</v>
      </c>
      <c r="E234">
        <v>3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18.915083333333001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19</v>
      </c>
      <c r="BL234">
        <v>13</v>
      </c>
      <c r="BM234">
        <v>3</v>
      </c>
      <c r="BN234">
        <v>1</v>
      </c>
      <c r="BO234">
        <v>4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Y234">
        <v>14</v>
      </c>
      <c r="FZ234">
        <v>14</v>
      </c>
      <c r="GA234">
        <v>3</v>
      </c>
      <c r="GQ234">
        <v>2</v>
      </c>
      <c r="GS234">
        <v>1</v>
      </c>
      <c r="GT234">
        <v>1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1</v>
      </c>
      <c r="HH234">
        <v>0</v>
      </c>
      <c r="HI234">
        <v>0</v>
      </c>
      <c r="HJ234">
        <v>0</v>
      </c>
      <c r="HK234">
        <v>2</v>
      </c>
      <c r="HL234">
        <v>9</v>
      </c>
      <c r="HM234">
        <v>5</v>
      </c>
      <c r="HN234">
        <v>2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IK234">
        <v>5</v>
      </c>
      <c r="IL234">
        <v>5</v>
      </c>
      <c r="IM234">
        <v>4</v>
      </c>
      <c r="IN234">
        <v>5</v>
      </c>
      <c r="IO234">
        <v>4</v>
      </c>
      <c r="IP234">
        <v>1</v>
      </c>
      <c r="IQ234">
        <v>1</v>
      </c>
      <c r="IR234">
        <v>3</v>
      </c>
      <c r="IS234">
        <v>1</v>
      </c>
      <c r="IT234">
        <v>39</v>
      </c>
      <c r="IU234">
        <v>31</v>
      </c>
      <c r="IV234">
        <v>20</v>
      </c>
      <c r="IW234">
        <v>10</v>
      </c>
      <c r="IX234">
        <v>0</v>
      </c>
      <c r="IY234">
        <v>37</v>
      </c>
      <c r="IZ234">
        <v>25</v>
      </c>
      <c r="JA234">
        <v>20</v>
      </c>
      <c r="JB234">
        <v>18</v>
      </c>
      <c r="JC234">
        <v>4</v>
      </c>
      <c r="JD234">
        <v>6</v>
      </c>
      <c r="JE234">
        <v>2</v>
      </c>
      <c r="JF234">
        <v>4</v>
      </c>
      <c r="JG234">
        <v>6</v>
      </c>
      <c r="JH234">
        <v>1</v>
      </c>
      <c r="JI234">
        <v>1</v>
      </c>
      <c r="JJ234">
        <v>3</v>
      </c>
      <c r="JK234">
        <v>1</v>
      </c>
      <c r="JL234">
        <v>0</v>
      </c>
      <c r="JM234">
        <v>0</v>
      </c>
      <c r="JN234">
        <v>50</v>
      </c>
      <c r="JO234">
        <v>0</v>
      </c>
      <c r="JP234">
        <v>50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KA234">
        <v>2</v>
      </c>
      <c r="KB234">
        <v>3</v>
      </c>
      <c r="KC234">
        <v>2</v>
      </c>
      <c r="KD234">
        <v>1</v>
      </c>
      <c r="KE234">
        <v>1</v>
      </c>
      <c r="KF234">
        <v>1</v>
      </c>
      <c r="KG234">
        <v>1</v>
      </c>
      <c r="KH234">
        <v>2</v>
      </c>
      <c r="KI234">
        <v>2</v>
      </c>
      <c r="KJ234">
        <v>2</v>
      </c>
      <c r="KK234">
        <v>2</v>
      </c>
      <c r="KL234">
        <v>1</v>
      </c>
      <c r="KM234">
        <v>2</v>
      </c>
      <c r="KN234">
        <v>1</v>
      </c>
      <c r="KO234">
        <v>1</v>
      </c>
      <c r="KP234">
        <v>2</v>
      </c>
      <c r="KQ234">
        <v>2</v>
      </c>
      <c r="KT234">
        <v>1</v>
      </c>
      <c r="KX234">
        <v>3</v>
      </c>
      <c r="KY234">
        <v>2</v>
      </c>
      <c r="LB234">
        <v>1</v>
      </c>
      <c r="LM234">
        <v>0</v>
      </c>
      <c r="LN234">
        <v>1</v>
      </c>
      <c r="LO234">
        <v>1</v>
      </c>
      <c r="LP234">
        <v>0</v>
      </c>
      <c r="LQ234">
        <v>0</v>
      </c>
      <c r="LR234">
        <v>5</v>
      </c>
      <c r="LS234">
        <v>4</v>
      </c>
      <c r="LT234">
        <v>3</v>
      </c>
      <c r="LU234">
        <v>5</v>
      </c>
      <c r="LV234">
        <v>5</v>
      </c>
      <c r="LW234">
        <v>4</v>
      </c>
      <c r="LX234">
        <v>36</v>
      </c>
      <c r="LY234">
        <v>0</v>
      </c>
      <c r="LZ234">
        <v>0</v>
      </c>
      <c r="MA234">
        <v>1</v>
      </c>
      <c r="MB234">
        <v>1</v>
      </c>
      <c r="MC234">
        <v>0</v>
      </c>
      <c r="MD234">
        <v>0</v>
      </c>
      <c r="ME234">
        <v>4</v>
      </c>
      <c r="MF234">
        <v>1</v>
      </c>
      <c r="MH234">
        <v>1</v>
      </c>
      <c r="MJ234">
        <v>1134.905</v>
      </c>
      <c r="MK234">
        <v>1</v>
      </c>
      <c r="ML234" t="s">
        <v>498</v>
      </c>
      <c r="MM234" t="s">
        <v>2786</v>
      </c>
      <c r="MN234" t="s">
        <v>2787</v>
      </c>
      <c r="MP234">
        <v>4</v>
      </c>
      <c r="MR234">
        <v>10</v>
      </c>
      <c r="MT234">
        <v>5</v>
      </c>
      <c r="MU234">
        <v>6</v>
      </c>
      <c r="MV234" t="s">
        <v>3142</v>
      </c>
      <c r="MX234" t="s">
        <v>3296</v>
      </c>
      <c r="MZ234" t="s">
        <v>378</v>
      </c>
      <c r="NA234">
        <v>112</v>
      </c>
      <c r="NB234" t="s">
        <v>1876</v>
      </c>
      <c r="NC234" t="s">
        <v>377</v>
      </c>
      <c r="ND234" t="s">
        <v>3297</v>
      </c>
      <c r="NE234" t="s">
        <v>3298</v>
      </c>
      <c r="NG234" t="s">
        <v>3299</v>
      </c>
      <c r="NK234" t="s">
        <v>376</v>
      </c>
    </row>
    <row r="235" spans="1:375" ht="12" customHeight="1" x14ac:dyDescent="0.25">
      <c r="A235">
        <v>1620</v>
      </c>
      <c r="B235" t="s">
        <v>3300</v>
      </c>
      <c r="C235" t="s">
        <v>3155</v>
      </c>
      <c r="D235" t="s">
        <v>3301</v>
      </c>
      <c r="E235">
        <v>3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12.228300000000001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19</v>
      </c>
      <c r="BL235">
        <v>13</v>
      </c>
      <c r="BM235">
        <v>3</v>
      </c>
      <c r="BN235">
        <v>1</v>
      </c>
      <c r="BO235">
        <v>20</v>
      </c>
      <c r="DM235">
        <v>0</v>
      </c>
      <c r="DN235">
        <v>1</v>
      </c>
      <c r="DO235">
        <v>0</v>
      </c>
      <c r="DP235">
        <v>0</v>
      </c>
      <c r="DQ235">
        <v>1</v>
      </c>
      <c r="DR235">
        <v>0</v>
      </c>
      <c r="DS235">
        <v>0</v>
      </c>
      <c r="DT235">
        <v>0</v>
      </c>
      <c r="DU235">
        <v>0</v>
      </c>
      <c r="DV235">
        <v>0</v>
      </c>
      <c r="EO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1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41</v>
      </c>
      <c r="FY235">
        <v>18</v>
      </c>
      <c r="FZ235">
        <v>18</v>
      </c>
      <c r="GA235">
        <v>1</v>
      </c>
      <c r="GQ235">
        <v>1</v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1</v>
      </c>
      <c r="HH235">
        <v>1</v>
      </c>
      <c r="HI235">
        <v>0</v>
      </c>
      <c r="HJ235">
        <v>0</v>
      </c>
      <c r="HK235">
        <v>1</v>
      </c>
      <c r="HL235">
        <v>8</v>
      </c>
      <c r="HM235">
        <v>4</v>
      </c>
      <c r="HN235">
        <v>2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IK235">
        <v>6</v>
      </c>
      <c r="IL235">
        <v>6</v>
      </c>
      <c r="IM235">
        <v>5</v>
      </c>
      <c r="IN235">
        <v>6</v>
      </c>
      <c r="IO235">
        <v>5</v>
      </c>
      <c r="IP235">
        <v>1</v>
      </c>
      <c r="IQ235">
        <v>1</v>
      </c>
      <c r="IR235">
        <v>3</v>
      </c>
      <c r="IS235">
        <v>1</v>
      </c>
      <c r="IT235">
        <v>38</v>
      </c>
      <c r="IU235">
        <v>14</v>
      </c>
      <c r="IV235">
        <v>27</v>
      </c>
      <c r="IW235">
        <v>10</v>
      </c>
      <c r="IX235">
        <v>11</v>
      </c>
      <c r="IY235">
        <v>28</v>
      </c>
      <c r="IZ235">
        <v>37</v>
      </c>
      <c r="JA235">
        <v>21</v>
      </c>
      <c r="JB235">
        <v>14</v>
      </c>
      <c r="JC235">
        <v>5</v>
      </c>
      <c r="JD235">
        <v>4</v>
      </c>
      <c r="JE235">
        <v>1</v>
      </c>
      <c r="JF235">
        <v>5</v>
      </c>
      <c r="JG235">
        <v>4</v>
      </c>
      <c r="JH235">
        <v>1</v>
      </c>
      <c r="JI235">
        <v>1</v>
      </c>
      <c r="JJ235">
        <v>1</v>
      </c>
      <c r="JK235">
        <v>1</v>
      </c>
      <c r="JL235">
        <v>0</v>
      </c>
      <c r="JM235">
        <v>58</v>
      </c>
      <c r="JN235">
        <v>0</v>
      </c>
      <c r="JO235">
        <v>0</v>
      </c>
      <c r="JP235">
        <v>22</v>
      </c>
      <c r="JQ235">
        <v>0</v>
      </c>
      <c r="JR235">
        <v>0</v>
      </c>
      <c r="JS235">
        <v>0</v>
      </c>
      <c r="JT235">
        <v>20</v>
      </c>
      <c r="JU235">
        <v>0</v>
      </c>
      <c r="JV235">
        <v>0</v>
      </c>
      <c r="JW235">
        <v>0</v>
      </c>
      <c r="JX235">
        <v>0</v>
      </c>
      <c r="JY235">
        <v>0</v>
      </c>
      <c r="KA235">
        <v>2</v>
      </c>
      <c r="KB235">
        <v>1</v>
      </c>
      <c r="KC235">
        <v>2</v>
      </c>
      <c r="KD235">
        <v>2</v>
      </c>
      <c r="KE235">
        <v>1</v>
      </c>
      <c r="KF235">
        <v>1</v>
      </c>
      <c r="KG235">
        <v>1</v>
      </c>
      <c r="KH235">
        <v>2</v>
      </c>
      <c r="KI235">
        <v>1</v>
      </c>
      <c r="KJ235">
        <v>3</v>
      </c>
      <c r="KK235">
        <v>3</v>
      </c>
      <c r="KL235">
        <v>2</v>
      </c>
      <c r="KM235">
        <v>1</v>
      </c>
      <c r="KN235">
        <v>2</v>
      </c>
      <c r="KO235">
        <v>1</v>
      </c>
      <c r="KP235">
        <v>2</v>
      </c>
      <c r="KQ235">
        <v>2</v>
      </c>
      <c r="KT235">
        <v>1</v>
      </c>
      <c r="KW235">
        <v>1</v>
      </c>
      <c r="LB235">
        <v>3</v>
      </c>
      <c r="LF235">
        <v>2</v>
      </c>
      <c r="LM235">
        <v>0</v>
      </c>
      <c r="LN235">
        <v>0</v>
      </c>
      <c r="LO235">
        <v>1</v>
      </c>
      <c r="LP235">
        <v>1</v>
      </c>
      <c r="LQ235">
        <v>0</v>
      </c>
      <c r="LR235">
        <v>5</v>
      </c>
      <c r="LS235">
        <v>2</v>
      </c>
      <c r="LT235">
        <v>4</v>
      </c>
      <c r="LU235">
        <v>5</v>
      </c>
      <c r="LV235">
        <v>5</v>
      </c>
      <c r="LW235">
        <v>3</v>
      </c>
      <c r="LX235">
        <v>57</v>
      </c>
      <c r="LY235">
        <v>0</v>
      </c>
      <c r="LZ235">
        <v>0</v>
      </c>
      <c r="MA235">
        <v>1</v>
      </c>
      <c r="MB235">
        <v>0</v>
      </c>
      <c r="MC235">
        <v>0</v>
      </c>
      <c r="MD235">
        <v>0</v>
      </c>
      <c r="ME235">
        <v>5</v>
      </c>
      <c r="MF235">
        <v>1</v>
      </c>
      <c r="MH235">
        <v>1</v>
      </c>
      <c r="MJ235">
        <v>733.69799999999998</v>
      </c>
      <c r="MK235">
        <v>1</v>
      </c>
      <c r="ML235" t="s">
        <v>498</v>
      </c>
      <c r="MM235" t="s">
        <v>2811</v>
      </c>
      <c r="MN235" t="s">
        <v>2749</v>
      </c>
      <c r="MP235">
        <v>4</v>
      </c>
      <c r="MR235">
        <v>10</v>
      </c>
      <c r="MT235">
        <v>5</v>
      </c>
      <c r="MU235">
        <v>6</v>
      </c>
      <c r="MV235" t="s">
        <v>3142</v>
      </c>
      <c r="MX235" t="s">
        <v>3302</v>
      </c>
      <c r="MZ235" t="s">
        <v>378</v>
      </c>
      <c r="NA235">
        <v>112</v>
      </c>
      <c r="NB235" t="s">
        <v>1876</v>
      </c>
      <c r="NC235" t="s">
        <v>377</v>
      </c>
      <c r="ND235" t="s">
        <v>3303</v>
      </c>
      <c r="NE235" t="s">
        <v>3304</v>
      </c>
      <c r="NG235" t="s">
        <v>3305</v>
      </c>
      <c r="NK235" t="s">
        <v>376</v>
      </c>
    </row>
    <row r="236" spans="1:375" ht="12" customHeight="1" x14ac:dyDescent="0.25">
      <c r="A236">
        <v>1624</v>
      </c>
      <c r="B236" t="s">
        <v>3306</v>
      </c>
      <c r="C236" t="s">
        <v>3307</v>
      </c>
      <c r="D236" t="s">
        <v>3301</v>
      </c>
      <c r="E236">
        <v>3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27.079466666666999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19</v>
      </c>
      <c r="BL236">
        <v>13</v>
      </c>
      <c r="BM236">
        <v>3</v>
      </c>
      <c r="BN236">
        <v>1</v>
      </c>
      <c r="BO236">
        <v>20</v>
      </c>
      <c r="DM236">
        <v>0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EO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41</v>
      </c>
      <c r="FY236">
        <v>18</v>
      </c>
      <c r="FZ236">
        <v>18</v>
      </c>
      <c r="GA236">
        <v>1</v>
      </c>
      <c r="GQ236">
        <v>2</v>
      </c>
      <c r="GS236">
        <v>1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1</v>
      </c>
      <c r="HH236">
        <v>1</v>
      </c>
      <c r="HI236">
        <v>0</v>
      </c>
      <c r="HJ236">
        <v>0</v>
      </c>
      <c r="HK236">
        <v>2</v>
      </c>
      <c r="HL236">
        <v>9</v>
      </c>
      <c r="HM236">
        <v>3</v>
      </c>
      <c r="HN236">
        <v>2</v>
      </c>
      <c r="HO236">
        <v>2</v>
      </c>
      <c r="HP236">
        <v>2</v>
      </c>
      <c r="HQ236">
        <v>3</v>
      </c>
      <c r="HR236">
        <v>2</v>
      </c>
      <c r="HS236">
        <v>2</v>
      </c>
      <c r="HT236">
        <v>2</v>
      </c>
      <c r="HU236">
        <v>2</v>
      </c>
      <c r="IK236">
        <v>5</v>
      </c>
      <c r="IL236">
        <v>5</v>
      </c>
      <c r="IM236">
        <v>7</v>
      </c>
      <c r="IN236">
        <v>5</v>
      </c>
      <c r="IO236">
        <v>7</v>
      </c>
      <c r="IP236">
        <v>1</v>
      </c>
      <c r="IQ236">
        <v>1</v>
      </c>
      <c r="IR236">
        <v>1</v>
      </c>
      <c r="IS236">
        <v>1</v>
      </c>
      <c r="IT236">
        <v>35</v>
      </c>
      <c r="IU236">
        <v>25</v>
      </c>
      <c r="IV236">
        <v>15</v>
      </c>
      <c r="IW236">
        <v>25</v>
      </c>
      <c r="IX236">
        <v>0</v>
      </c>
      <c r="IY236">
        <v>0</v>
      </c>
      <c r="IZ236">
        <v>40</v>
      </c>
      <c r="JA236">
        <v>60</v>
      </c>
      <c r="JB236">
        <v>0</v>
      </c>
      <c r="JC236">
        <v>5</v>
      </c>
      <c r="JD236">
        <v>4</v>
      </c>
      <c r="JE236">
        <v>1</v>
      </c>
      <c r="JF236">
        <v>5</v>
      </c>
      <c r="JG236">
        <v>4</v>
      </c>
      <c r="JH236">
        <v>1</v>
      </c>
      <c r="JI236">
        <v>1</v>
      </c>
      <c r="JJ236">
        <v>1</v>
      </c>
      <c r="JK236">
        <v>1</v>
      </c>
      <c r="JL236">
        <v>0</v>
      </c>
      <c r="JM236">
        <v>0</v>
      </c>
      <c r="JN236">
        <v>0</v>
      </c>
      <c r="JO236">
        <v>47</v>
      </c>
      <c r="JP236">
        <v>0</v>
      </c>
      <c r="JQ236">
        <v>0</v>
      </c>
      <c r="JR236">
        <v>23</v>
      </c>
      <c r="JS236">
        <v>0</v>
      </c>
      <c r="JT236">
        <v>0</v>
      </c>
      <c r="JU236">
        <v>30</v>
      </c>
      <c r="JV236">
        <v>0</v>
      </c>
      <c r="JW236">
        <v>0</v>
      </c>
      <c r="JX236">
        <v>0</v>
      </c>
      <c r="JY236">
        <v>0</v>
      </c>
      <c r="KA236">
        <v>2</v>
      </c>
      <c r="KB236">
        <v>1</v>
      </c>
      <c r="KC236">
        <v>1</v>
      </c>
      <c r="KD236">
        <v>2</v>
      </c>
      <c r="KE236">
        <v>1</v>
      </c>
      <c r="KF236">
        <v>2</v>
      </c>
      <c r="KG236">
        <v>1</v>
      </c>
      <c r="KH236">
        <v>2</v>
      </c>
      <c r="KI236">
        <v>1</v>
      </c>
      <c r="KJ236">
        <v>2</v>
      </c>
      <c r="KK236">
        <v>2</v>
      </c>
      <c r="KL236">
        <v>2</v>
      </c>
      <c r="KM236">
        <v>2</v>
      </c>
      <c r="KN236">
        <v>1</v>
      </c>
      <c r="KO236">
        <v>2</v>
      </c>
      <c r="KP236">
        <v>1</v>
      </c>
      <c r="KQ236">
        <v>2</v>
      </c>
      <c r="KT236">
        <v>2</v>
      </c>
      <c r="LM236">
        <v>0</v>
      </c>
      <c r="LN236">
        <v>0</v>
      </c>
      <c r="LO236">
        <v>0</v>
      </c>
      <c r="LP236">
        <v>1</v>
      </c>
      <c r="LQ236">
        <v>0</v>
      </c>
      <c r="LR236">
        <v>3</v>
      </c>
      <c r="LS236">
        <v>4</v>
      </c>
      <c r="LT236">
        <v>2</v>
      </c>
      <c r="LU236">
        <v>2</v>
      </c>
      <c r="LV236">
        <v>5</v>
      </c>
      <c r="LW236">
        <v>2</v>
      </c>
      <c r="LZ236">
        <v>0</v>
      </c>
      <c r="MA236">
        <v>0</v>
      </c>
      <c r="MB236">
        <v>1</v>
      </c>
      <c r="MC236">
        <v>0</v>
      </c>
      <c r="MD236">
        <v>0</v>
      </c>
      <c r="ME236">
        <v>4</v>
      </c>
      <c r="MF236">
        <v>1</v>
      </c>
      <c r="MH236">
        <v>1</v>
      </c>
      <c r="MJ236">
        <v>1624.768</v>
      </c>
      <c r="MK236">
        <v>1</v>
      </c>
      <c r="ML236" t="s">
        <v>498</v>
      </c>
      <c r="MM236" t="s">
        <v>2298</v>
      </c>
      <c r="MN236" t="s">
        <v>2299</v>
      </c>
      <c r="MP236">
        <v>4</v>
      </c>
      <c r="MR236">
        <v>10</v>
      </c>
      <c r="MT236">
        <v>5</v>
      </c>
      <c r="MU236">
        <v>6</v>
      </c>
      <c r="MV236" t="s">
        <v>3308</v>
      </c>
      <c r="MX236" t="s">
        <v>3309</v>
      </c>
      <c r="MZ236" t="s">
        <v>378</v>
      </c>
      <c r="NA236">
        <v>112</v>
      </c>
      <c r="NB236" t="s">
        <v>1868</v>
      </c>
      <c r="NC236" t="s">
        <v>377</v>
      </c>
      <c r="ND236" t="s">
        <v>3310</v>
      </c>
      <c r="NE236" t="s">
        <v>3311</v>
      </c>
      <c r="NG236" t="s">
        <v>3312</v>
      </c>
      <c r="NK236" t="s">
        <v>376</v>
      </c>
    </row>
    <row r="237" spans="1:375" ht="12" customHeight="1" x14ac:dyDescent="0.25">
      <c r="A237">
        <v>1627</v>
      </c>
      <c r="B237" t="s">
        <v>3313</v>
      </c>
      <c r="C237" t="s">
        <v>3314</v>
      </c>
      <c r="D237" t="s">
        <v>2987</v>
      </c>
      <c r="E237">
        <v>3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15.221316666667001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19</v>
      </c>
      <c r="BL237">
        <v>13</v>
      </c>
      <c r="BM237">
        <v>3</v>
      </c>
      <c r="BN237">
        <v>1</v>
      </c>
      <c r="BO237">
        <v>20</v>
      </c>
      <c r="DM237">
        <v>0</v>
      </c>
      <c r="DN237">
        <v>0</v>
      </c>
      <c r="DO237">
        <v>0</v>
      </c>
      <c r="DP237">
        <v>0</v>
      </c>
      <c r="DQ237">
        <v>1</v>
      </c>
      <c r="DR237">
        <v>0</v>
      </c>
      <c r="DS237">
        <v>0</v>
      </c>
      <c r="DT237">
        <v>0</v>
      </c>
      <c r="DU237">
        <v>0</v>
      </c>
      <c r="DV237">
        <v>0</v>
      </c>
      <c r="EO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44</v>
      </c>
      <c r="FY237">
        <v>19</v>
      </c>
      <c r="FZ237">
        <v>19</v>
      </c>
      <c r="GA237">
        <v>1</v>
      </c>
      <c r="GQ237">
        <v>2</v>
      </c>
      <c r="GS237">
        <v>1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1</v>
      </c>
      <c r="HH237">
        <v>1</v>
      </c>
      <c r="HI237">
        <v>0</v>
      </c>
      <c r="HJ237">
        <v>0</v>
      </c>
      <c r="HK237">
        <v>1</v>
      </c>
      <c r="HL237">
        <v>9</v>
      </c>
      <c r="HM237">
        <v>3</v>
      </c>
      <c r="HN237">
        <v>2</v>
      </c>
      <c r="HO237">
        <v>2</v>
      </c>
      <c r="HP237">
        <v>2</v>
      </c>
      <c r="HQ237">
        <v>2</v>
      </c>
      <c r="HR237">
        <v>3</v>
      </c>
      <c r="HS237">
        <v>2</v>
      </c>
      <c r="HT237">
        <v>2</v>
      </c>
      <c r="HU237">
        <v>3</v>
      </c>
      <c r="IK237">
        <v>7</v>
      </c>
      <c r="IL237">
        <v>9</v>
      </c>
      <c r="IM237">
        <v>7</v>
      </c>
      <c r="IN237">
        <v>9</v>
      </c>
      <c r="IO237">
        <v>7</v>
      </c>
      <c r="IP237">
        <v>2</v>
      </c>
      <c r="IQ237">
        <v>1</v>
      </c>
      <c r="IR237">
        <v>3</v>
      </c>
      <c r="IS237">
        <v>1</v>
      </c>
      <c r="JC237">
        <v>6</v>
      </c>
      <c r="JD237">
        <v>4</v>
      </c>
      <c r="JE237">
        <v>1</v>
      </c>
      <c r="JF237">
        <v>6</v>
      </c>
      <c r="JG237">
        <v>4</v>
      </c>
      <c r="JH237">
        <v>1</v>
      </c>
      <c r="JI237">
        <v>1</v>
      </c>
      <c r="JJ237">
        <v>1</v>
      </c>
      <c r="JK237">
        <v>1</v>
      </c>
      <c r="JL237">
        <v>0</v>
      </c>
      <c r="JM237">
        <v>0</v>
      </c>
      <c r="JN237">
        <v>25</v>
      </c>
      <c r="JO237">
        <v>0</v>
      </c>
      <c r="JP237">
        <v>35</v>
      </c>
      <c r="JQ237">
        <v>0</v>
      </c>
      <c r="JR237">
        <v>8</v>
      </c>
      <c r="JS237">
        <v>0</v>
      </c>
      <c r="JT237">
        <v>12</v>
      </c>
      <c r="JU237">
        <v>0</v>
      </c>
      <c r="JV237">
        <v>0</v>
      </c>
      <c r="JW237">
        <v>20</v>
      </c>
      <c r="JX237">
        <v>0</v>
      </c>
      <c r="JY237">
        <v>0</v>
      </c>
      <c r="KA237">
        <v>2</v>
      </c>
      <c r="KB237">
        <v>1</v>
      </c>
      <c r="KC237">
        <v>1</v>
      </c>
      <c r="KD237">
        <v>3</v>
      </c>
      <c r="KE237">
        <v>2</v>
      </c>
      <c r="KF237">
        <v>2</v>
      </c>
      <c r="KG237">
        <v>3</v>
      </c>
      <c r="KH237">
        <v>2</v>
      </c>
      <c r="KI237">
        <v>3</v>
      </c>
      <c r="KJ237">
        <v>3</v>
      </c>
      <c r="KK237">
        <v>2</v>
      </c>
      <c r="KL237">
        <v>3</v>
      </c>
      <c r="KM237">
        <v>2</v>
      </c>
      <c r="KN237">
        <v>2</v>
      </c>
      <c r="KO237">
        <v>3</v>
      </c>
      <c r="KP237">
        <v>2</v>
      </c>
      <c r="KQ237">
        <v>3</v>
      </c>
      <c r="KT237">
        <v>1</v>
      </c>
      <c r="LC237">
        <v>1</v>
      </c>
      <c r="LE237">
        <v>2</v>
      </c>
      <c r="LJ237">
        <v>3</v>
      </c>
      <c r="LM237">
        <v>0</v>
      </c>
      <c r="LN237">
        <v>1</v>
      </c>
      <c r="LO237">
        <v>0</v>
      </c>
      <c r="LP237">
        <v>0</v>
      </c>
      <c r="LQ237">
        <v>0</v>
      </c>
      <c r="LR237">
        <v>1</v>
      </c>
      <c r="LS237">
        <v>2</v>
      </c>
      <c r="LT237">
        <v>2</v>
      </c>
      <c r="LU237">
        <v>2</v>
      </c>
      <c r="LV237">
        <v>3</v>
      </c>
      <c r="LW237">
        <v>2</v>
      </c>
      <c r="LX237">
        <v>48</v>
      </c>
      <c r="LY237">
        <v>0</v>
      </c>
      <c r="LZ237">
        <v>0</v>
      </c>
      <c r="MA237">
        <v>0</v>
      </c>
      <c r="MB237">
        <v>1</v>
      </c>
      <c r="MC237">
        <v>0</v>
      </c>
      <c r="MD237">
        <v>0</v>
      </c>
      <c r="ME237">
        <v>5</v>
      </c>
      <c r="MF237">
        <v>1</v>
      </c>
      <c r="MH237">
        <v>1</v>
      </c>
      <c r="MJ237">
        <v>913.279</v>
      </c>
      <c r="MK237">
        <v>1</v>
      </c>
      <c r="ML237" t="s">
        <v>498</v>
      </c>
      <c r="MM237" t="s">
        <v>3315</v>
      </c>
      <c r="MN237" t="s">
        <v>3179</v>
      </c>
      <c r="MP237">
        <v>4</v>
      </c>
      <c r="MR237">
        <v>10</v>
      </c>
      <c r="MT237">
        <v>5</v>
      </c>
      <c r="MU237">
        <v>6</v>
      </c>
      <c r="MV237" t="s">
        <v>3308</v>
      </c>
      <c r="MX237" t="s">
        <v>3316</v>
      </c>
      <c r="MZ237" t="s">
        <v>378</v>
      </c>
      <c r="NA237">
        <v>112</v>
      </c>
      <c r="NB237" t="s">
        <v>1876</v>
      </c>
      <c r="NC237" t="s">
        <v>377</v>
      </c>
      <c r="ND237" t="s">
        <v>3317</v>
      </c>
      <c r="NE237" t="s">
        <v>3318</v>
      </c>
      <c r="NG237" t="s">
        <v>3319</v>
      </c>
      <c r="NK237" t="s">
        <v>376</v>
      </c>
    </row>
    <row r="238" spans="1:375" ht="12" customHeight="1" x14ac:dyDescent="0.25">
      <c r="A238">
        <v>1629</v>
      </c>
      <c r="B238" t="s">
        <v>3320</v>
      </c>
      <c r="C238" t="s">
        <v>3226</v>
      </c>
      <c r="D238" t="s">
        <v>3240</v>
      </c>
      <c r="E238">
        <v>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19.662166666667002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19</v>
      </c>
      <c r="BL238">
        <v>13</v>
      </c>
      <c r="BM238">
        <v>3</v>
      </c>
      <c r="BN238">
        <v>1</v>
      </c>
      <c r="BO238">
        <v>4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Y238" s="2">
        <v>14</v>
      </c>
      <c r="FZ238">
        <v>14</v>
      </c>
      <c r="GA238">
        <v>3</v>
      </c>
      <c r="GQ238">
        <v>2</v>
      </c>
      <c r="GS238">
        <v>1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1</v>
      </c>
      <c r="HH238">
        <v>1</v>
      </c>
      <c r="HI238">
        <v>0</v>
      </c>
      <c r="HJ238">
        <v>0</v>
      </c>
      <c r="HK238">
        <v>2</v>
      </c>
      <c r="HL238">
        <v>9</v>
      </c>
      <c r="HM238">
        <v>2</v>
      </c>
      <c r="HN238">
        <v>2</v>
      </c>
      <c r="HO238">
        <v>2</v>
      </c>
      <c r="HP238">
        <v>2</v>
      </c>
      <c r="HQ238">
        <v>2</v>
      </c>
      <c r="HR238">
        <v>2</v>
      </c>
      <c r="HS238">
        <v>2</v>
      </c>
      <c r="HT238">
        <v>2</v>
      </c>
      <c r="HU238">
        <v>3</v>
      </c>
      <c r="IK238">
        <v>6</v>
      </c>
      <c r="IL238">
        <v>5</v>
      </c>
      <c r="IM238">
        <v>6</v>
      </c>
      <c r="IN238">
        <v>5</v>
      </c>
      <c r="IO238">
        <v>6</v>
      </c>
      <c r="IP238">
        <v>1</v>
      </c>
      <c r="IQ238">
        <v>1</v>
      </c>
      <c r="IR238">
        <v>1</v>
      </c>
      <c r="IS238">
        <v>1</v>
      </c>
      <c r="IT238">
        <v>0</v>
      </c>
      <c r="IU238">
        <v>35</v>
      </c>
      <c r="IV238">
        <v>48</v>
      </c>
      <c r="IW238">
        <v>17</v>
      </c>
      <c r="IX238">
        <v>0</v>
      </c>
      <c r="IY238">
        <v>36</v>
      </c>
      <c r="IZ238">
        <v>44</v>
      </c>
      <c r="JA238">
        <v>20</v>
      </c>
      <c r="JB238">
        <v>0</v>
      </c>
      <c r="JC238">
        <v>7</v>
      </c>
      <c r="JD238">
        <v>4</v>
      </c>
      <c r="JE238">
        <v>1</v>
      </c>
      <c r="JF238">
        <v>7</v>
      </c>
      <c r="JG238">
        <v>4</v>
      </c>
      <c r="JH238">
        <v>1</v>
      </c>
      <c r="JI238">
        <v>1</v>
      </c>
      <c r="JJ238">
        <v>1</v>
      </c>
      <c r="JK238">
        <v>1</v>
      </c>
      <c r="JL238">
        <v>0</v>
      </c>
      <c r="JM238">
        <v>0</v>
      </c>
      <c r="JN238">
        <v>0</v>
      </c>
      <c r="JO238">
        <v>10</v>
      </c>
      <c r="JP238">
        <v>0</v>
      </c>
      <c r="JQ238">
        <v>20</v>
      </c>
      <c r="JR238">
        <v>0</v>
      </c>
      <c r="JS238">
        <v>45</v>
      </c>
      <c r="JT238">
        <v>0</v>
      </c>
      <c r="JU238">
        <v>0</v>
      </c>
      <c r="JV238">
        <v>25</v>
      </c>
      <c r="JW238">
        <v>0</v>
      </c>
      <c r="JX238">
        <v>0</v>
      </c>
      <c r="JY238">
        <v>0</v>
      </c>
      <c r="KA238">
        <v>3</v>
      </c>
      <c r="KB238">
        <v>2</v>
      </c>
      <c r="KC238">
        <v>2</v>
      </c>
      <c r="KD238">
        <v>1</v>
      </c>
      <c r="KE238">
        <v>2</v>
      </c>
      <c r="KF238">
        <v>2</v>
      </c>
      <c r="KG238">
        <v>1</v>
      </c>
      <c r="KH238">
        <v>2</v>
      </c>
      <c r="KI238">
        <v>3</v>
      </c>
      <c r="KJ238">
        <v>2</v>
      </c>
      <c r="KK238">
        <v>2</v>
      </c>
      <c r="KL238">
        <v>3</v>
      </c>
      <c r="KM238">
        <v>2</v>
      </c>
      <c r="KN238">
        <v>2</v>
      </c>
      <c r="KO238">
        <v>1</v>
      </c>
      <c r="KP238">
        <v>2</v>
      </c>
      <c r="KQ238">
        <v>3</v>
      </c>
      <c r="KT238">
        <v>2</v>
      </c>
      <c r="LM238">
        <v>0</v>
      </c>
      <c r="LN238">
        <v>0</v>
      </c>
      <c r="LO238">
        <v>1</v>
      </c>
      <c r="LP238">
        <v>0</v>
      </c>
      <c r="LQ238">
        <v>0</v>
      </c>
      <c r="LR238">
        <v>3</v>
      </c>
      <c r="LS238">
        <v>3</v>
      </c>
      <c r="LT238">
        <v>2</v>
      </c>
      <c r="LU238">
        <v>2</v>
      </c>
      <c r="LV238">
        <v>3</v>
      </c>
      <c r="LW238">
        <v>4</v>
      </c>
      <c r="LX238">
        <v>52</v>
      </c>
      <c r="LY238">
        <v>0</v>
      </c>
      <c r="LZ238">
        <v>0</v>
      </c>
      <c r="MA238">
        <v>0</v>
      </c>
      <c r="MB238">
        <v>1</v>
      </c>
      <c r="MC238">
        <v>0</v>
      </c>
      <c r="MD238">
        <v>0</v>
      </c>
      <c r="ME238">
        <v>4</v>
      </c>
      <c r="MF238">
        <v>1</v>
      </c>
      <c r="MH238">
        <v>1</v>
      </c>
      <c r="MJ238">
        <v>1179.73</v>
      </c>
      <c r="MK238">
        <v>1</v>
      </c>
      <c r="ML238" t="s">
        <v>498</v>
      </c>
      <c r="MM238" t="s">
        <v>1535</v>
      </c>
      <c r="MN238" t="s">
        <v>1536</v>
      </c>
      <c r="MP238">
        <v>4</v>
      </c>
      <c r="MR238">
        <v>10</v>
      </c>
      <c r="MT238">
        <v>5</v>
      </c>
      <c r="MU238">
        <v>6</v>
      </c>
      <c r="MV238" t="s">
        <v>3308</v>
      </c>
      <c r="MX238" t="s">
        <v>3321</v>
      </c>
      <c r="MZ238" t="s">
        <v>378</v>
      </c>
      <c r="NA238">
        <v>112</v>
      </c>
      <c r="NB238" t="s">
        <v>1868</v>
      </c>
      <c r="NC238" t="s">
        <v>377</v>
      </c>
      <c r="ND238" t="s">
        <v>3322</v>
      </c>
      <c r="NE238" t="s">
        <v>3323</v>
      </c>
      <c r="NG238" t="s">
        <v>3324</v>
      </c>
      <c r="NK238" t="s">
        <v>376</v>
      </c>
    </row>
    <row r="239" spans="1:375" ht="12" customHeight="1" x14ac:dyDescent="0.25">
      <c r="A239">
        <v>1630</v>
      </c>
      <c r="B239" t="s">
        <v>3325</v>
      </c>
      <c r="C239" t="s">
        <v>3206</v>
      </c>
      <c r="D239" t="s">
        <v>3207</v>
      </c>
      <c r="E239">
        <v>3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22.908466666667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</v>
      </c>
      <c r="BL239">
        <v>4</v>
      </c>
      <c r="BM239">
        <v>2</v>
      </c>
      <c r="BN239">
        <v>1</v>
      </c>
      <c r="BO239">
        <v>13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EN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32</v>
      </c>
      <c r="FY239">
        <v>13</v>
      </c>
      <c r="FZ239">
        <v>13</v>
      </c>
      <c r="GA239">
        <v>2</v>
      </c>
      <c r="GQ239">
        <v>2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</v>
      </c>
      <c r="HH239">
        <v>1</v>
      </c>
      <c r="HI239">
        <v>0</v>
      </c>
      <c r="HJ239">
        <v>0</v>
      </c>
      <c r="HK239">
        <v>3</v>
      </c>
      <c r="HL239">
        <v>7</v>
      </c>
      <c r="HM239">
        <v>7</v>
      </c>
      <c r="HN239">
        <v>1</v>
      </c>
      <c r="HO239">
        <v>1</v>
      </c>
      <c r="HP239">
        <v>2</v>
      </c>
      <c r="HQ239">
        <v>1</v>
      </c>
      <c r="HR239">
        <v>2</v>
      </c>
      <c r="HS239">
        <v>1</v>
      </c>
      <c r="HT239">
        <v>2</v>
      </c>
      <c r="HU239">
        <v>1</v>
      </c>
      <c r="HV239">
        <v>1</v>
      </c>
      <c r="HW239">
        <v>0</v>
      </c>
      <c r="HX239">
        <v>0</v>
      </c>
      <c r="IK239">
        <v>5</v>
      </c>
      <c r="IL239">
        <v>6</v>
      </c>
      <c r="IM239">
        <v>6</v>
      </c>
      <c r="IN239">
        <v>6</v>
      </c>
      <c r="IO239">
        <v>6</v>
      </c>
      <c r="IP239">
        <v>1</v>
      </c>
      <c r="IQ239">
        <v>1</v>
      </c>
      <c r="IR239">
        <v>2</v>
      </c>
      <c r="IS239">
        <v>1</v>
      </c>
      <c r="IT239">
        <v>63</v>
      </c>
      <c r="IU239">
        <v>12</v>
      </c>
      <c r="IV239">
        <v>10</v>
      </c>
      <c r="IW239">
        <v>8</v>
      </c>
      <c r="IX239">
        <v>7</v>
      </c>
      <c r="IY239">
        <v>46</v>
      </c>
      <c r="IZ239">
        <v>35</v>
      </c>
      <c r="JA239">
        <v>12</v>
      </c>
      <c r="JB239">
        <v>7</v>
      </c>
      <c r="JC239">
        <v>6</v>
      </c>
      <c r="JD239">
        <v>6</v>
      </c>
      <c r="JE239">
        <v>1</v>
      </c>
      <c r="JF239">
        <v>6</v>
      </c>
      <c r="JG239">
        <v>6</v>
      </c>
      <c r="JH239">
        <v>1</v>
      </c>
      <c r="JI239">
        <v>1</v>
      </c>
      <c r="JJ239">
        <v>2</v>
      </c>
      <c r="JK239">
        <v>1</v>
      </c>
      <c r="JL239">
        <v>5</v>
      </c>
      <c r="JM239">
        <v>10</v>
      </c>
      <c r="JN239">
        <v>7</v>
      </c>
      <c r="JO239">
        <v>8</v>
      </c>
      <c r="JP239">
        <v>13</v>
      </c>
      <c r="JQ239">
        <v>8</v>
      </c>
      <c r="JR239">
        <v>3</v>
      </c>
      <c r="JS239">
        <v>4</v>
      </c>
      <c r="JT239">
        <v>14</v>
      </c>
      <c r="JU239">
        <v>11</v>
      </c>
      <c r="JV239">
        <v>8</v>
      </c>
      <c r="JW239">
        <v>2</v>
      </c>
      <c r="JX239">
        <v>7</v>
      </c>
      <c r="JY239">
        <v>0</v>
      </c>
      <c r="KA239">
        <v>3</v>
      </c>
      <c r="KB239">
        <v>4</v>
      </c>
      <c r="KC239">
        <v>3</v>
      </c>
      <c r="KD239">
        <v>2</v>
      </c>
      <c r="KE239">
        <v>1</v>
      </c>
      <c r="KF239">
        <v>3</v>
      </c>
      <c r="KG239">
        <v>2</v>
      </c>
      <c r="KH239">
        <v>1</v>
      </c>
      <c r="KI239">
        <v>4</v>
      </c>
      <c r="KJ239">
        <v>2</v>
      </c>
      <c r="KK239">
        <v>2</v>
      </c>
      <c r="KL239">
        <v>3</v>
      </c>
      <c r="KM239">
        <v>2</v>
      </c>
      <c r="KN239">
        <v>1</v>
      </c>
      <c r="KO239">
        <v>3</v>
      </c>
      <c r="KP239">
        <v>1</v>
      </c>
      <c r="KQ239">
        <v>3</v>
      </c>
      <c r="KT239">
        <v>1</v>
      </c>
      <c r="KY239">
        <v>3</v>
      </c>
      <c r="KZ239">
        <v>1</v>
      </c>
      <c r="LD239">
        <v>2</v>
      </c>
      <c r="LM239">
        <v>0</v>
      </c>
      <c r="LN239">
        <v>1</v>
      </c>
      <c r="LO239">
        <v>1</v>
      </c>
      <c r="LP239">
        <v>0</v>
      </c>
      <c r="LQ239">
        <v>0</v>
      </c>
      <c r="LR239">
        <v>3</v>
      </c>
      <c r="LS239">
        <v>2</v>
      </c>
      <c r="LT239">
        <v>3</v>
      </c>
      <c r="LU239">
        <v>2</v>
      </c>
      <c r="LV239">
        <v>3</v>
      </c>
      <c r="LW239">
        <v>4</v>
      </c>
      <c r="LX239">
        <v>75</v>
      </c>
      <c r="LY239">
        <v>0</v>
      </c>
      <c r="LZ239">
        <v>0</v>
      </c>
      <c r="MA239">
        <v>1</v>
      </c>
      <c r="MB239">
        <v>1</v>
      </c>
      <c r="MC239">
        <v>0</v>
      </c>
      <c r="MD239">
        <v>0</v>
      </c>
      <c r="ME239">
        <v>4</v>
      </c>
      <c r="MF239">
        <v>1</v>
      </c>
      <c r="MH239">
        <v>1</v>
      </c>
      <c r="MJ239">
        <v>1374.508</v>
      </c>
      <c r="MK239">
        <v>1</v>
      </c>
      <c r="ML239" t="s">
        <v>468</v>
      </c>
      <c r="MM239" t="s">
        <v>3326</v>
      </c>
      <c r="MN239" t="s">
        <v>1445</v>
      </c>
      <c r="MP239">
        <v>4</v>
      </c>
      <c r="MR239">
        <v>10</v>
      </c>
      <c r="MT239">
        <v>5</v>
      </c>
      <c r="MU239">
        <v>6</v>
      </c>
      <c r="MV239" t="s">
        <v>3308</v>
      </c>
      <c r="MX239" t="s">
        <v>3327</v>
      </c>
      <c r="MZ239" t="s">
        <v>378</v>
      </c>
      <c r="NA239">
        <v>112</v>
      </c>
      <c r="NB239" t="s">
        <v>1543</v>
      </c>
      <c r="NC239" t="s">
        <v>377</v>
      </c>
      <c r="ND239" t="s">
        <v>3328</v>
      </c>
      <c r="NE239" t="s">
        <v>3329</v>
      </c>
      <c r="NG239" t="s">
        <v>3330</v>
      </c>
      <c r="NK239" t="s">
        <v>376</v>
      </c>
    </row>
    <row r="240" spans="1:375" ht="12" customHeight="1" x14ac:dyDescent="0.25">
      <c r="A240">
        <v>1633</v>
      </c>
      <c r="B240" t="s">
        <v>3331</v>
      </c>
      <c r="C240" t="s">
        <v>3332</v>
      </c>
      <c r="D240" t="s">
        <v>2966</v>
      </c>
      <c r="E240">
        <v>3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20.306183333332999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19</v>
      </c>
      <c r="BL240">
        <v>13</v>
      </c>
      <c r="BM240">
        <v>3</v>
      </c>
      <c r="BN240">
        <v>1</v>
      </c>
      <c r="BO240">
        <v>2</v>
      </c>
      <c r="BZ240">
        <v>0</v>
      </c>
      <c r="CA240">
        <v>1</v>
      </c>
      <c r="CB240">
        <v>0</v>
      </c>
      <c r="CC240">
        <v>0</v>
      </c>
      <c r="EJ240">
        <v>0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2</v>
      </c>
      <c r="FY240">
        <v>1</v>
      </c>
      <c r="FZ240">
        <v>1</v>
      </c>
      <c r="GA240">
        <v>3</v>
      </c>
      <c r="GQ240">
        <v>1</v>
      </c>
      <c r="GS240">
        <v>1</v>
      </c>
      <c r="GT240">
        <v>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1</v>
      </c>
      <c r="HI240">
        <v>0</v>
      </c>
      <c r="HJ240">
        <v>0</v>
      </c>
      <c r="HK240">
        <v>1</v>
      </c>
      <c r="HL240">
        <v>9</v>
      </c>
      <c r="HM240">
        <v>4</v>
      </c>
      <c r="HN240">
        <v>1</v>
      </c>
      <c r="HO240">
        <v>1</v>
      </c>
      <c r="HP240">
        <v>1</v>
      </c>
      <c r="HQ240">
        <v>2</v>
      </c>
      <c r="HR240">
        <v>2</v>
      </c>
      <c r="HS240">
        <v>1</v>
      </c>
      <c r="HT240">
        <v>2</v>
      </c>
      <c r="HU240">
        <v>1</v>
      </c>
      <c r="IK240">
        <v>3</v>
      </c>
      <c r="IL240">
        <v>6</v>
      </c>
      <c r="IM240">
        <v>8</v>
      </c>
      <c r="IN240">
        <v>6</v>
      </c>
      <c r="IO240">
        <v>8</v>
      </c>
      <c r="IP240">
        <v>1</v>
      </c>
      <c r="IQ240">
        <v>1</v>
      </c>
      <c r="IR240">
        <v>1</v>
      </c>
      <c r="IS240">
        <v>1</v>
      </c>
      <c r="IT240">
        <v>9</v>
      </c>
      <c r="IU240">
        <v>33</v>
      </c>
      <c r="IV240">
        <v>43</v>
      </c>
      <c r="IW240">
        <v>15</v>
      </c>
      <c r="IX240">
        <v>0</v>
      </c>
      <c r="IY240">
        <v>18</v>
      </c>
      <c r="IZ240">
        <v>44</v>
      </c>
      <c r="JA240">
        <v>12</v>
      </c>
      <c r="JB240">
        <v>26</v>
      </c>
      <c r="JC240">
        <v>10</v>
      </c>
      <c r="JD240">
        <v>7</v>
      </c>
      <c r="JE240">
        <v>2</v>
      </c>
      <c r="JF240">
        <v>10</v>
      </c>
      <c r="JG240">
        <v>7</v>
      </c>
      <c r="JH240">
        <v>1</v>
      </c>
      <c r="JI240">
        <v>3</v>
      </c>
      <c r="JJ240">
        <v>1</v>
      </c>
      <c r="JK240">
        <v>1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42</v>
      </c>
      <c r="JR240">
        <v>0</v>
      </c>
      <c r="JS240">
        <v>0</v>
      </c>
      <c r="JT240">
        <v>0</v>
      </c>
      <c r="JU240">
        <v>0</v>
      </c>
      <c r="JV240">
        <v>37</v>
      </c>
      <c r="JW240">
        <v>21</v>
      </c>
      <c r="JX240">
        <v>0</v>
      </c>
      <c r="JY240">
        <v>0</v>
      </c>
      <c r="KA240">
        <v>1</v>
      </c>
      <c r="KB240">
        <v>3</v>
      </c>
      <c r="KC240">
        <v>3</v>
      </c>
      <c r="KD240">
        <v>2</v>
      </c>
      <c r="KE240">
        <v>3</v>
      </c>
      <c r="KF240">
        <v>2</v>
      </c>
      <c r="KG240">
        <v>2</v>
      </c>
      <c r="KH240">
        <v>1</v>
      </c>
      <c r="KI240">
        <v>2</v>
      </c>
      <c r="KJ240">
        <v>2</v>
      </c>
      <c r="KK240">
        <v>1</v>
      </c>
      <c r="KL240">
        <v>2</v>
      </c>
      <c r="KM240">
        <v>3</v>
      </c>
      <c r="KN240">
        <v>2</v>
      </c>
      <c r="KO240">
        <v>3</v>
      </c>
      <c r="KP240">
        <v>3</v>
      </c>
      <c r="KQ240">
        <v>2</v>
      </c>
      <c r="KT240">
        <v>1</v>
      </c>
      <c r="LA240">
        <v>1</v>
      </c>
      <c r="LE240">
        <v>2</v>
      </c>
      <c r="LJ240">
        <v>3</v>
      </c>
      <c r="LM240">
        <v>0</v>
      </c>
      <c r="LN240">
        <v>1</v>
      </c>
      <c r="LO240">
        <v>0</v>
      </c>
      <c r="LP240">
        <v>1</v>
      </c>
      <c r="LQ240">
        <v>0</v>
      </c>
      <c r="LR240">
        <v>5</v>
      </c>
      <c r="LS240">
        <v>2</v>
      </c>
      <c r="LT240">
        <v>1</v>
      </c>
      <c r="LU240">
        <v>3</v>
      </c>
      <c r="LV240">
        <v>3</v>
      </c>
      <c r="LW240">
        <v>4</v>
      </c>
      <c r="LX240">
        <v>38</v>
      </c>
      <c r="LY240">
        <v>0</v>
      </c>
      <c r="LZ240">
        <v>0</v>
      </c>
      <c r="MA240">
        <v>0</v>
      </c>
      <c r="MB240">
        <v>1</v>
      </c>
      <c r="MC240">
        <v>0</v>
      </c>
      <c r="MD240">
        <v>0</v>
      </c>
      <c r="ME240">
        <v>3</v>
      </c>
      <c r="MF240">
        <v>1</v>
      </c>
      <c r="MH240">
        <v>1</v>
      </c>
      <c r="MJ240">
        <v>1218.3710000000001</v>
      </c>
      <c r="MK240">
        <v>1</v>
      </c>
      <c r="ML240" t="s">
        <v>498</v>
      </c>
      <c r="MM240" t="s">
        <v>3333</v>
      </c>
      <c r="MN240" t="s">
        <v>3334</v>
      </c>
      <c r="MP240">
        <v>4</v>
      </c>
      <c r="MR240">
        <v>10</v>
      </c>
      <c r="MT240">
        <v>5</v>
      </c>
      <c r="MU240">
        <v>6</v>
      </c>
      <c r="MV240" t="s">
        <v>3335</v>
      </c>
      <c r="MX240" t="s">
        <v>3336</v>
      </c>
      <c r="MZ240" t="s">
        <v>378</v>
      </c>
      <c r="NA240">
        <v>112</v>
      </c>
      <c r="NB240" t="s">
        <v>1876</v>
      </c>
      <c r="NC240" t="s">
        <v>377</v>
      </c>
      <c r="ND240" t="s">
        <v>3337</v>
      </c>
      <c r="NE240" t="s">
        <v>3338</v>
      </c>
      <c r="NG240" t="s">
        <v>3339</v>
      </c>
      <c r="NK240" t="s">
        <v>376</v>
      </c>
    </row>
    <row r="241" spans="1:375" ht="12" customHeight="1" x14ac:dyDescent="0.25">
      <c r="A241">
        <v>1639</v>
      </c>
      <c r="B241" t="s">
        <v>3340</v>
      </c>
      <c r="C241" t="s">
        <v>3206</v>
      </c>
      <c r="D241" t="s">
        <v>1756</v>
      </c>
      <c r="E241">
        <v>3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19.298583333332999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11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EM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15</v>
      </c>
      <c r="FY241">
        <v>10</v>
      </c>
      <c r="FZ241">
        <v>10</v>
      </c>
      <c r="GA241">
        <v>4</v>
      </c>
      <c r="GQ241">
        <v>2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1</v>
      </c>
      <c r="HH241">
        <v>1</v>
      </c>
      <c r="HI241">
        <v>0</v>
      </c>
      <c r="HJ241">
        <v>0</v>
      </c>
      <c r="HK241">
        <v>3</v>
      </c>
      <c r="HL241">
        <v>6</v>
      </c>
      <c r="HM241">
        <v>6</v>
      </c>
      <c r="HN241">
        <v>2</v>
      </c>
      <c r="HO241">
        <v>1</v>
      </c>
      <c r="HP241">
        <v>1</v>
      </c>
      <c r="HQ241">
        <v>1</v>
      </c>
      <c r="HR241">
        <v>2</v>
      </c>
      <c r="HS241">
        <v>2</v>
      </c>
      <c r="HT241">
        <v>2</v>
      </c>
      <c r="HU241">
        <v>2</v>
      </c>
      <c r="IK241">
        <v>5</v>
      </c>
      <c r="IL241">
        <v>4</v>
      </c>
      <c r="IM241">
        <v>6</v>
      </c>
      <c r="IN241">
        <v>4</v>
      </c>
      <c r="IO241">
        <v>6</v>
      </c>
      <c r="IP241">
        <v>1</v>
      </c>
      <c r="IQ241">
        <v>1</v>
      </c>
      <c r="IR241">
        <v>1</v>
      </c>
      <c r="IS241">
        <v>1</v>
      </c>
      <c r="IT241">
        <v>25</v>
      </c>
      <c r="IU241">
        <v>15</v>
      </c>
      <c r="IV241">
        <v>15</v>
      </c>
      <c r="IW241">
        <v>35</v>
      </c>
      <c r="IX241">
        <v>10</v>
      </c>
      <c r="IY241">
        <v>25</v>
      </c>
      <c r="IZ241">
        <v>20</v>
      </c>
      <c r="JA241">
        <v>25</v>
      </c>
      <c r="JB241">
        <v>30</v>
      </c>
      <c r="JC241">
        <v>6</v>
      </c>
      <c r="JD241">
        <v>5</v>
      </c>
      <c r="JE241">
        <v>2</v>
      </c>
      <c r="JF241">
        <v>6</v>
      </c>
      <c r="JG241">
        <v>5</v>
      </c>
      <c r="JH241">
        <v>1</v>
      </c>
      <c r="JI241">
        <v>1</v>
      </c>
      <c r="JJ241">
        <v>1</v>
      </c>
      <c r="JK241">
        <v>1</v>
      </c>
      <c r="KA241">
        <v>2</v>
      </c>
      <c r="KB241">
        <v>1</v>
      </c>
      <c r="KC241">
        <v>2</v>
      </c>
      <c r="KD241">
        <v>1</v>
      </c>
      <c r="KE241">
        <v>3</v>
      </c>
      <c r="KF241">
        <v>2</v>
      </c>
      <c r="KG241">
        <v>2</v>
      </c>
      <c r="KH241">
        <v>1</v>
      </c>
      <c r="KI241">
        <v>2</v>
      </c>
      <c r="KJ241">
        <v>2</v>
      </c>
      <c r="KK241">
        <v>2</v>
      </c>
      <c r="KL241">
        <v>3</v>
      </c>
      <c r="KM241">
        <v>2</v>
      </c>
      <c r="KN241">
        <v>1</v>
      </c>
      <c r="KO241">
        <v>2</v>
      </c>
      <c r="KP241">
        <v>2</v>
      </c>
      <c r="KQ241">
        <v>1</v>
      </c>
      <c r="KT241">
        <v>1</v>
      </c>
      <c r="KV241">
        <v>1</v>
      </c>
      <c r="KZ241">
        <v>3</v>
      </c>
      <c r="LB241">
        <v>2</v>
      </c>
      <c r="LM241">
        <v>0</v>
      </c>
      <c r="LN241">
        <v>1</v>
      </c>
      <c r="LO241">
        <v>1</v>
      </c>
      <c r="LP241">
        <v>0</v>
      </c>
      <c r="LQ241">
        <v>0</v>
      </c>
      <c r="LR241">
        <v>3</v>
      </c>
      <c r="LS241">
        <v>2</v>
      </c>
      <c r="LT241">
        <v>2</v>
      </c>
      <c r="LU241">
        <v>3</v>
      </c>
      <c r="LV241">
        <v>4</v>
      </c>
      <c r="LW241">
        <v>3</v>
      </c>
      <c r="LX241">
        <v>35</v>
      </c>
      <c r="LY241">
        <v>0</v>
      </c>
      <c r="MF241">
        <v>1</v>
      </c>
      <c r="MH241">
        <v>1</v>
      </c>
      <c r="MJ241">
        <v>1157.915</v>
      </c>
      <c r="MK241">
        <v>1</v>
      </c>
      <c r="ML241" t="s">
        <v>462</v>
      </c>
      <c r="MM241" t="s">
        <v>3341</v>
      </c>
      <c r="MN241" t="s">
        <v>1459</v>
      </c>
      <c r="MO241">
        <v>501</v>
      </c>
      <c r="MP241">
        <v>4</v>
      </c>
      <c r="MR241">
        <v>10</v>
      </c>
      <c r="MT241">
        <v>5</v>
      </c>
      <c r="MU241">
        <v>6</v>
      </c>
      <c r="MV241" t="s">
        <v>3162</v>
      </c>
      <c r="MX241" t="s">
        <v>3342</v>
      </c>
      <c r="MZ241" t="s">
        <v>378</v>
      </c>
      <c r="NA241">
        <v>112</v>
      </c>
      <c r="NB241" t="s">
        <v>1543</v>
      </c>
      <c r="NC241" t="s">
        <v>377</v>
      </c>
      <c r="ND241" t="s">
        <v>3343</v>
      </c>
      <c r="NE241" t="s">
        <v>3344</v>
      </c>
      <c r="NG241" t="s">
        <v>3345</v>
      </c>
      <c r="NK241" t="s">
        <v>376</v>
      </c>
    </row>
    <row r="242" spans="1:375" ht="12" customHeight="1" x14ac:dyDescent="0.25">
      <c r="A242">
        <v>1640</v>
      </c>
      <c r="B242" t="s">
        <v>3346</v>
      </c>
      <c r="C242" t="s">
        <v>3103</v>
      </c>
      <c r="D242" t="s">
        <v>1756</v>
      </c>
      <c r="E242">
        <v>3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  <c r="S242">
        <v>25.193883333333002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11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EM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15</v>
      </c>
      <c r="FY242">
        <v>10</v>
      </c>
      <c r="FZ242">
        <v>10</v>
      </c>
      <c r="GA242">
        <v>4</v>
      </c>
      <c r="GQ242">
        <v>2</v>
      </c>
      <c r="GS242">
        <v>1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1</v>
      </c>
      <c r="HH242">
        <v>1</v>
      </c>
      <c r="HI242">
        <v>0</v>
      </c>
      <c r="HJ242">
        <v>0</v>
      </c>
      <c r="HK242">
        <v>3</v>
      </c>
      <c r="HL242">
        <v>6</v>
      </c>
      <c r="HM242">
        <v>6</v>
      </c>
      <c r="HN242">
        <v>2</v>
      </c>
      <c r="HO242">
        <v>1</v>
      </c>
      <c r="HP242">
        <v>1</v>
      </c>
      <c r="HQ242">
        <v>1</v>
      </c>
      <c r="HR242">
        <v>2</v>
      </c>
      <c r="HS242">
        <v>2</v>
      </c>
      <c r="HT242">
        <v>1</v>
      </c>
      <c r="HU242">
        <v>1</v>
      </c>
      <c r="IK242">
        <v>6</v>
      </c>
      <c r="IL242">
        <v>5</v>
      </c>
      <c r="IM242">
        <v>5</v>
      </c>
      <c r="IN242">
        <v>5</v>
      </c>
      <c r="IO242">
        <v>5</v>
      </c>
      <c r="IP242">
        <v>1</v>
      </c>
      <c r="IQ242">
        <v>1</v>
      </c>
      <c r="IR242">
        <v>2</v>
      </c>
      <c r="IS242">
        <v>1</v>
      </c>
      <c r="IT242">
        <v>15</v>
      </c>
      <c r="IU242">
        <v>25</v>
      </c>
      <c r="IV242">
        <v>25</v>
      </c>
      <c r="IW242">
        <v>20</v>
      </c>
      <c r="IX242">
        <v>15</v>
      </c>
      <c r="IY242">
        <v>35</v>
      </c>
      <c r="IZ242">
        <v>25</v>
      </c>
      <c r="JA242">
        <v>20</v>
      </c>
      <c r="JB242">
        <v>20</v>
      </c>
      <c r="JC242">
        <v>5</v>
      </c>
      <c r="JD242">
        <v>5</v>
      </c>
      <c r="JE242">
        <v>1</v>
      </c>
      <c r="JF242">
        <v>5</v>
      </c>
      <c r="JG242">
        <v>5</v>
      </c>
      <c r="JH242">
        <v>1</v>
      </c>
      <c r="JI242">
        <v>1</v>
      </c>
      <c r="JJ242">
        <v>2</v>
      </c>
      <c r="JK242">
        <v>1</v>
      </c>
      <c r="KA242">
        <v>2</v>
      </c>
      <c r="KB242">
        <v>1</v>
      </c>
      <c r="KC242">
        <v>2</v>
      </c>
      <c r="KD242">
        <v>2</v>
      </c>
      <c r="KE242">
        <v>3</v>
      </c>
      <c r="KF242">
        <v>2</v>
      </c>
      <c r="KG242">
        <v>2</v>
      </c>
      <c r="KH242">
        <v>2</v>
      </c>
      <c r="KI242">
        <v>1</v>
      </c>
      <c r="KJ242">
        <v>2</v>
      </c>
      <c r="KK242">
        <v>2</v>
      </c>
      <c r="KL242">
        <v>3</v>
      </c>
      <c r="KM242">
        <v>2</v>
      </c>
      <c r="KN242">
        <v>2</v>
      </c>
      <c r="KO242">
        <v>1</v>
      </c>
      <c r="KP242">
        <v>2</v>
      </c>
      <c r="KQ242">
        <v>2</v>
      </c>
      <c r="KT242">
        <v>1</v>
      </c>
      <c r="KU242">
        <v>1</v>
      </c>
      <c r="KV242">
        <v>3</v>
      </c>
      <c r="LD242">
        <v>2</v>
      </c>
      <c r="LM242">
        <v>0</v>
      </c>
      <c r="LN242">
        <v>1</v>
      </c>
      <c r="LO242">
        <v>0</v>
      </c>
      <c r="LP242">
        <v>0</v>
      </c>
      <c r="LQ242">
        <v>1</v>
      </c>
      <c r="LR242">
        <v>3</v>
      </c>
      <c r="LS242">
        <v>2</v>
      </c>
      <c r="LT242">
        <v>2</v>
      </c>
      <c r="LU242">
        <v>3</v>
      </c>
      <c r="LV242">
        <v>4</v>
      </c>
      <c r="LW242">
        <v>3</v>
      </c>
      <c r="LX242">
        <v>30</v>
      </c>
      <c r="LY242">
        <v>0</v>
      </c>
      <c r="MF242">
        <v>1</v>
      </c>
      <c r="MH242">
        <v>1</v>
      </c>
      <c r="MJ242">
        <v>1511.633</v>
      </c>
      <c r="MK242">
        <v>1</v>
      </c>
      <c r="ML242" t="s">
        <v>462</v>
      </c>
      <c r="MM242" t="s">
        <v>3347</v>
      </c>
      <c r="MN242" t="s">
        <v>1748</v>
      </c>
      <c r="MO242">
        <v>679</v>
      </c>
      <c r="MP242">
        <v>4</v>
      </c>
      <c r="MR242">
        <v>10</v>
      </c>
      <c r="MT242">
        <v>5</v>
      </c>
      <c r="MU242">
        <v>6</v>
      </c>
      <c r="MV242" t="s">
        <v>3162</v>
      </c>
      <c r="MX242" t="s">
        <v>3348</v>
      </c>
      <c r="MZ242" t="s">
        <v>378</v>
      </c>
      <c r="NA242">
        <v>112</v>
      </c>
      <c r="NB242" t="s">
        <v>1543</v>
      </c>
      <c r="NC242" t="s">
        <v>377</v>
      </c>
      <c r="ND242" t="s">
        <v>3349</v>
      </c>
      <c r="NE242" t="s">
        <v>3350</v>
      </c>
      <c r="NG242" t="s">
        <v>3351</v>
      </c>
      <c r="NK242" t="s">
        <v>376</v>
      </c>
    </row>
    <row r="243" spans="1:375" ht="12" customHeight="1" x14ac:dyDescent="0.25">
      <c r="A243">
        <v>1648</v>
      </c>
      <c r="B243" t="s">
        <v>3353</v>
      </c>
      <c r="C243" t="s">
        <v>3354</v>
      </c>
      <c r="D243" t="s">
        <v>3072</v>
      </c>
      <c r="E243">
        <v>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21.031600000000001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18</v>
      </c>
      <c r="BL243">
        <v>11</v>
      </c>
      <c r="BM243">
        <v>3</v>
      </c>
      <c r="BN243">
        <v>1</v>
      </c>
      <c r="BO243">
        <v>4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Y243">
        <v>14</v>
      </c>
      <c r="FZ243">
        <v>14</v>
      </c>
      <c r="GA243">
        <v>3</v>
      </c>
      <c r="GQ243">
        <v>1</v>
      </c>
      <c r="GS243">
        <v>1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</v>
      </c>
      <c r="HH243">
        <v>0</v>
      </c>
      <c r="HI243">
        <v>0</v>
      </c>
      <c r="HJ243">
        <v>0</v>
      </c>
      <c r="HK243">
        <v>2</v>
      </c>
      <c r="HL243">
        <v>3</v>
      </c>
      <c r="HM243">
        <v>3</v>
      </c>
      <c r="HN243">
        <v>2</v>
      </c>
      <c r="HO243">
        <v>1</v>
      </c>
      <c r="HP243">
        <v>2</v>
      </c>
      <c r="HQ243">
        <v>2</v>
      </c>
      <c r="HR243">
        <v>2</v>
      </c>
      <c r="HS243">
        <v>1</v>
      </c>
      <c r="HT243">
        <v>1</v>
      </c>
      <c r="HU243">
        <v>1</v>
      </c>
      <c r="IK243">
        <v>7</v>
      </c>
      <c r="IL243">
        <v>7</v>
      </c>
      <c r="IM243">
        <v>7</v>
      </c>
      <c r="IN243">
        <v>7</v>
      </c>
      <c r="IO243">
        <v>7</v>
      </c>
      <c r="IP243">
        <v>1</v>
      </c>
      <c r="IQ243">
        <v>1</v>
      </c>
      <c r="IR243">
        <v>2</v>
      </c>
      <c r="IS243">
        <v>1</v>
      </c>
      <c r="IT243">
        <v>25</v>
      </c>
      <c r="IU243">
        <v>30</v>
      </c>
      <c r="IV243">
        <v>20</v>
      </c>
      <c r="IW243">
        <v>25</v>
      </c>
      <c r="IX243">
        <v>0</v>
      </c>
      <c r="IY243">
        <v>30</v>
      </c>
      <c r="IZ243">
        <v>20</v>
      </c>
      <c r="JA243">
        <v>25</v>
      </c>
      <c r="JB243">
        <v>25</v>
      </c>
      <c r="JC243">
        <v>7</v>
      </c>
      <c r="JD243">
        <v>7</v>
      </c>
      <c r="JE243">
        <v>2</v>
      </c>
      <c r="JF243">
        <v>7</v>
      </c>
      <c r="JG243">
        <v>7</v>
      </c>
      <c r="JH243">
        <v>1</v>
      </c>
      <c r="JI243">
        <v>1</v>
      </c>
      <c r="JJ243">
        <v>2</v>
      </c>
      <c r="JK243">
        <v>1</v>
      </c>
      <c r="JL243">
        <v>35</v>
      </c>
      <c r="JM243">
        <v>0</v>
      </c>
      <c r="JN243">
        <v>25</v>
      </c>
      <c r="JO243">
        <v>15</v>
      </c>
      <c r="JP243">
        <v>25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KA243">
        <v>3</v>
      </c>
      <c r="KB243">
        <v>1</v>
      </c>
      <c r="KC243">
        <v>2</v>
      </c>
      <c r="KD243">
        <v>3</v>
      </c>
      <c r="KE243">
        <v>1</v>
      </c>
      <c r="KF243">
        <v>2</v>
      </c>
      <c r="KG243">
        <v>3</v>
      </c>
      <c r="KH243">
        <v>1</v>
      </c>
      <c r="KI243">
        <v>2</v>
      </c>
      <c r="KJ243">
        <v>4</v>
      </c>
      <c r="KK243">
        <v>3</v>
      </c>
      <c r="KL243">
        <v>2</v>
      </c>
      <c r="KM243">
        <v>1</v>
      </c>
      <c r="KN243">
        <v>3</v>
      </c>
      <c r="KO243">
        <v>2</v>
      </c>
      <c r="KP243">
        <v>1</v>
      </c>
      <c r="KQ243">
        <v>3</v>
      </c>
      <c r="KT243">
        <v>1</v>
      </c>
      <c r="KW243">
        <v>1</v>
      </c>
      <c r="KZ243">
        <v>2</v>
      </c>
      <c r="LF243">
        <v>3</v>
      </c>
      <c r="LM243">
        <v>0</v>
      </c>
      <c r="LN243">
        <v>0</v>
      </c>
      <c r="LO243">
        <v>1</v>
      </c>
      <c r="LP243">
        <v>1</v>
      </c>
      <c r="LQ243">
        <v>0</v>
      </c>
      <c r="LR243">
        <v>2</v>
      </c>
      <c r="LS243">
        <v>2</v>
      </c>
      <c r="LT243">
        <v>2</v>
      </c>
      <c r="LU243">
        <v>3</v>
      </c>
      <c r="LV243">
        <v>4</v>
      </c>
      <c r="LW243">
        <v>3</v>
      </c>
      <c r="LX243">
        <v>40</v>
      </c>
      <c r="LY243">
        <v>0</v>
      </c>
      <c r="LZ243">
        <v>1</v>
      </c>
      <c r="MA243">
        <v>1</v>
      </c>
      <c r="MB243">
        <v>0</v>
      </c>
      <c r="MC243">
        <v>0</v>
      </c>
      <c r="MD243">
        <v>0</v>
      </c>
      <c r="ME243">
        <v>4</v>
      </c>
      <c r="MF243">
        <v>1</v>
      </c>
      <c r="MH243">
        <v>1</v>
      </c>
      <c r="MJ243">
        <v>1261.896</v>
      </c>
      <c r="MK243">
        <v>1</v>
      </c>
      <c r="ML243" t="s">
        <v>496</v>
      </c>
      <c r="MM243" t="s">
        <v>2317</v>
      </c>
      <c r="MN243" t="s">
        <v>2318</v>
      </c>
      <c r="MP243">
        <v>4</v>
      </c>
      <c r="MR243">
        <v>10</v>
      </c>
      <c r="MT243">
        <v>5</v>
      </c>
      <c r="MU243">
        <v>6</v>
      </c>
      <c r="MV243" t="s">
        <v>3355</v>
      </c>
      <c r="MX243" t="s">
        <v>3356</v>
      </c>
      <c r="MZ243" t="s">
        <v>378</v>
      </c>
      <c r="NA243">
        <v>112</v>
      </c>
      <c r="NB243" t="s">
        <v>1460</v>
      </c>
      <c r="NC243" t="s">
        <v>377</v>
      </c>
      <c r="ND243" t="s">
        <v>3357</v>
      </c>
      <c r="NE243" t="s">
        <v>3358</v>
      </c>
      <c r="NG243" t="s">
        <v>3359</v>
      </c>
      <c r="NK243" t="s">
        <v>376</v>
      </c>
    </row>
    <row r="244" spans="1:375" ht="12" customHeight="1" x14ac:dyDescent="0.25">
      <c r="A244">
        <v>1659</v>
      </c>
      <c r="B244" t="s">
        <v>3360</v>
      </c>
      <c r="C244" t="s">
        <v>3361</v>
      </c>
      <c r="D244" t="s">
        <v>3233</v>
      </c>
      <c r="E244">
        <v>3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12.249333333333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19</v>
      </c>
      <c r="BL244">
        <v>13</v>
      </c>
      <c r="BM244">
        <v>3</v>
      </c>
      <c r="BN244">
        <v>1</v>
      </c>
      <c r="BO244">
        <v>13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EN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1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32</v>
      </c>
      <c r="FY244">
        <v>13</v>
      </c>
      <c r="FZ244">
        <v>13</v>
      </c>
      <c r="GA244">
        <v>2</v>
      </c>
      <c r="GQ244">
        <v>2</v>
      </c>
      <c r="GS244">
        <v>1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3</v>
      </c>
      <c r="HL244">
        <v>5</v>
      </c>
      <c r="HM244">
        <v>6</v>
      </c>
      <c r="HN244">
        <v>2</v>
      </c>
      <c r="HO244">
        <v>3</v>
      </c>
      <c r="HP244">
        <v>2</v>
      </c>
      <c r="HQ244">
        <v>2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0</v>
      </c>
      <c r="IK244">
        <v>4</v>
      </c>
      <c r="IL244">
        <v>5</v>
      </c>
      <c r="IM244">
        <v>4</v>
      </c>
      <c r="IN244">
        <v>5</v>
      </c>
      <c r="IO244">
        <v>4</v>
      </c>
      <c r="IP244">
        <v>1</v>
      </c>
      <c r="IQ244">
        <v>1</v>
      </c>
      <c r="IR244">
        <v>3</v>
      </c>
      <c r="IS244">
        <v>1</v>
      </c>
      <c r="IT244">
        <v>25</v>
      </c>
      <c r="IU244">
        <v>30</v>
      </c>
      <c r="IV244">
        <v>25</v>
      </c>
      <c r="IW244">
        <v>10</v>
      </c>
      <c r="IX244">
        <v>10</v>
      </c>
      <c r="IY244">
        <v>25</v>
      </c>
      <c r="IZ244">
        <v>15</v>
      </c>
      <c r="JA244">
        <v>35</v>
      </c>
      <c r="JB244">
        <v>25</v>
      </c>
      <c r="JC244">
        <v>5</v>
      </c>
      <c r="JD244">
        <v>4</v>
      </c>
      <c r="JE244">
        <v>1</v>
      </c>
      <c r="JF244">
        <v>5</v>
      </c>
      <c r="JG244">
        <v>4</v>
      </c>
      <c r="JH244">
        <v>1</v>
      </c>
      <c r="JI244">
        <v>1</v>
      </c>
      <c r="JJ244">
        <v>1</v>
      </c>
      <c r="JK244">
        <v>1</v>
      </c>
      <c r="JL244">
        <v>0</v>
      </c>
      <c r="JM244">
        <v>15</v>
      </c>
      <c r="JN244">
        <v>15</v>
      </c>
      <c r="JO244">
        <v>0</v>
      </c>
      <c r="JP244">
        <v>35</v>
      </c>
      <c r="JQ244">
        <v>35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KA244">
        <v>1</v>
      </c>
      <c r="KB244">
        <v>2</v>
      </c>
      <c r="KC244">
        <v>2</v>
      </c>
      <c r="KD244">
        <v>3</v>
      </c>
      <c r="KE244">
        <v>3</v>
      </c>
      <c r="KF244">
        <v>2</v>
      </c>
      <c r="KG244">
        <v>3</v>
      </c>
      <c r="KH244">
        <v>4</v>
      </c>
      <c r="KI244">
        <v>3</v>
      </c>
      <c r="KJ244">
        <v>2</v>
      </c>
      <c r="KK244">
        <v>3</v>
      </c>
      <c r="KL244">
        <v>2</v>
      </c>
      <c r="KM244">
        <v>3</v>
      </c>
      <c r="KN244">
        <v>2</v>
      </c>
      <c r="KO244">
        <v>3</v>
      </c>
      <c r="KP244">
        <v>2</v>
      </c>
      <c r="KQ244">
        <v>1</v>
      </c>
      <c r="KT244">
        <v>1</v>
      </c>
      <c r="LC244">
        <v>2</v>
      </c>
      <c r="LH244">
        <v>1</v>
      </c>
      <c r="LJ244">
        <v>3</v>
      </c>
      <c r="LM244">
        <v>1</v>
      </c>
      <c r="LN244">
        <v>1</v>
      </c>
      <c r="LO244">
        <v>0</v>
      </c>
      <c r="LP244">
        <v>0</v>
      </c>
      <c r="LQ244">
        <v>0</v>
      </c>
      <c r="LR244">
        <v>2</v>
      </c>
      <c r="LS244">
        <v>2</v>
      </c>
      <c r="LT244">
        <v>3</v>
      </c>
      <c r="LU244">
        <v>4</v>
      </c>
      <c r="LV244">
        <v>5</v>
      </c>
      <c r="LW244">
        <v>4</v>
      </c>
      <c r="LY244">
        <v>1</v>
      </c>
      <c r="LZ244">
        <v>0</v>
      </c>
      <c r="MA244">
        <v>1</v>
      </c>
      <c r="MB244">
        <v>1</v>
      </c>
      <c r="MC244">
        <v>0</v>
      </c>
      <c r="MD244">
        <v>0</v>
      </c>
      <c r="ME244">
        <v>5</v>
      </c>
      <c r="MF244">
        <v>1</v>
      </c>
      <c r="MH244">
        <v>1</v>
      </c>
      <c r="MJ244">
        <v>734.96</v>
      </c>
      <c r="MK244">
        <v>1</v>
      </c>
      <c r="ML244" t="s">
        <v>498</v>
      </c>
      <c r="MM244" t="s">
        <v>3362</v>
      </c>
      <c r="MN244" t="s">
        <v>2765</v>
      </c>
      <c r="MP244">
        <v>4</v>
      </c>
      <c r="MR244">
        <v>10</v>
      </c>
      <c r="MT244">
        <v>5</v>
      </c>
      <c r="MU244">
        <v>6</v>
      </c>
      <c r="MV244" t="s">
        <v>3258</v>
      </c>
      <c r="MX244" t="s">
        <v>3363</v>
      </c>
      <c r="MZ244" t="s">
        <v>378</v>
      </c>
      <c r="NA244">
        <v>112</v>
      </c>
      <c r="NB244" t="s">
        <v>1868</v>
      </c>
      <c r="NC244" t="s">
        <v>377</v>
      </c>
      <c r="ND244" t="s">
        <v>3364</v>
      </c>
      <c r="NE244" t="s">
        <v>3365</v>
      </c>
      <c r="NG244" t="s">
        <v>3366</v>
      </c>
      <c r="NK244" t="s">
        <v>376</v>
      </c>
    </row>
    <row r="245" spans="1:375" ht="12" customHeight="1" x14ac:dyDescent="0.25">
      <c r="A245">
        <v>1678</v>
      </c>
      <c r="B245" t="s">
        <v>3367</v>
      </c>
      <c r="C245" t="s">
        <v>3368</v>
      </c>
      <c r="D245" t="s">
        <v>3369</v>
      </c>
      <c r="E245">
        <v>3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29.998799999999999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19</v>
      </c>
      <c r="BL245">
        <v>13</v>
      </c>
      <c r="BM245">
        <v>3</v>
      </c>
      <c r="BN245">
        <v>1</v>
      </c>
      <c r="BO245">
        <v>11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0</v>
      </c>
      <c r="CU245">
        <v>0</v>
      </c>
      <c r="EM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17</v>
      </c>
      <c r="FY245">
        <v>9</v>
      </c>
      <c r="FZ245">
        <v>9</v>
      </c>
      <c r="GA245">
        <v>4</v>
      </c>
      <c r="GB245">
        <v>0</v>
      </c>
      <c r="GC245">
        <v>0</v>
      </c>
      <c r="GD245">
        <v>0</v>
      </c>
      <c r="GE245">
        <v>0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Q245">
        <v>2</v>
      </c>
      <c r="GS245">
        <v>1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1</v>
      </c>
      <c r="HF245">
        <v>0</v>
      </c>
      <c r="HG245">
        <v>1</v>
      </c>
      <c r="HH245">
        <v>1</v>
      </c>
      <c r="HI245">
        <v>0</v>
      </c>
      <c r="HJ245">
        <v>0</v>
      </c>
      <c r="HK245">
        <v>1</v>
      </c>
      <c r="HL245">
        <v>5</v>
      </c>
      <c r="HM245">
        <v>4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IK245">
        <v>4</v>
      </c>
      <c r="IL245">
        <v>5</v>
      </c>
      <c r="IM245">
        <v>4</v>
      </c>
      <c r="IN245">
        <v>5</v>
      </c>
      <c r="IO245">
        <v>4</v>
      </c>
      <c r="IP245">
        <v>1</v>
      </c>
      <c r="IQ245">
        <v>1</v>
      </c>
      <c r="IR245">
        <v>3</v>
      </c>
      <c r="IS245">
        <v>1</v>
      </c>
      <c r="IT245">
        <v>20</v>
      </c>
      <c r="IU245">
        <v>50</v>
      </c>
      <c r="IV245">
        <v>15</v>
      </c>
      <c r="IW245">
        <v>15</v>
      </c>
      <c r="IX245">
        <v>0</v>
      </c>
      <c r="IY245">
        <v>35</v>
      </c>
      <c r="IZ245">
        <v>20</v>
      </c>
      <c r="JA245">
        <v>30</v>
      </c>
      <c r="JB245">
        <v>15</v>
      </c>
      <c r="JC245">
        <v>6</v>
      </c>
      <c r="JD245">
        <v>6</v>
      </c>
      <c r="JE245">
        <v>1</v>
      </c>
      <c r="JF245">
        <v>6</v>
      </c>
      <c r="JG245">
        <v>6</v>
      </c>
      <c r="JH245">
        <v>1</v>
      </c>
      <c r="JI245">
        <v>1</v>
      </c>
      <c r="JJ245">
        <v>2</v>
      </c>
      <c r="JK245">
        <v>1</v>
      </c>
      <c r="JL245">
        <v>10</v>
      </c>
      <c r="JM245">
        <v>10</v>
      </c>
      <c r="JN245">
        <v>0</v>
      </c>
      <c r="JO245">
        <v>5</v>
      </c>
      <c r="JP245">
        <v>20</v>
      </c>
      <c r="JQ245">
        <v>20</v>
      </c>
      <c r="JR245">
        <v>0</v>
      </c>
      <c r="JS245">
        <v>5</v>
      </c>
      <c r="JT245">
        <v>5</v>
      </c>
      <c r="JU245">
        <v>0</v>
      </c>
      <c r="JV245">
        <v>0</v>
      </c>
      <c r="JW245">
        <v>5</v>
      </c>
      <c r="JX245">
        <v>20</v>
      </c>
      <c r="JY245">
        <v>0</v>
      </c>
      <c r="KA245">
        <v>3</v>
      </c>
      <c r="KB245">
        <v>3</v>
      </c>
      <c r="KC245">
        <v>3</v>
      </c>
      <c r="KD245">
        <v>3</v>
      </c>
      <c r="KE245">
        <v>2</v>
      </c>
      <c r="KF245">
        <v>2</v>
      </c>
      <c r="KG245">
        <v>2</v>
      </c>
      <c r="KH245">
        <v>1</v>
      </c>
      <c r="KI245">
        <v>3</v>
      </c>
      <c r="KJ245">
        <v>3</v>
      </c>
      <c r="KK245">
        <v>1</v>
      </c>
      <c r="KL245">
        <v>3</v>
      </c>
      <c r="KM245">
        <v>3</v>
      </c>
      <c r="KN245">
        <v>3</v>
      </c>
      <c r="KO245">
        <v>3</v>
      </c>
      <c r="KP245">
        <v>2</v>
      </c>
      <c r="KQ245">
        <v>3</v>
      </c>
      <c r="KT245">
        <v>1</v>
      </c>
      <c r="KU245">
        <v>3</v>
      </c>
      <c r="LD245">
        <v>2</v>
      </c>
      <c r="LH245">
        <v>1</v>
      </c>
      <c r="LM245">
        <v>0</v>
      </c>
      <c r="LN245">
        <v>0</v>
      </c>
      <c r="LO245">
        <v>1</v>
      </c>
      <c r="LP245">
        <v>0</v>
      </c>
      <c r="LQ245">
        <v>1</v>
      </c>
      <c r="LR245">
        <v>5</v>
      </c>
      <c r="LS245">
        <v>4</v>
      </c>
      <c r="LT245">
        <v>3</v>
      </c>
      <c r="LU245">
        <v>3</v>
      </c>
      <c r="LV245">
        <v>3</v>
      </c>
      <c r="LW245">
        <v>2</v>
      </c>
      <c r="LX245">
        <v>45</v>
      </c>
      <c r="LY245">
        <v>0</v>
      </c>
      <c r="LZ245">
        <v>1</v>
      </c>
      <c r="MA245">
        <v>0</v>
      </c>
      <c r="MB245">
        <v>0</v>
      </c>
      <c r="MC245">
        <v>0</v>
      </c>
      <c r="MD245">
        <v>0</v>
      </c>
      <c r="ME245">
        <v>5</v>
      </c>
      <c r="MF245">
        <v>1</v>
      </c>
      <c r="MH245">
        <v>1</v>
      </c>
      <c r="MJ245">
        <v>1799.9280000000001</v>
      </c>
      <c r="MK245">
        <v>1</v>
      </c>
      <c r="ML245" t="s">
        <v>498</v>
      </c>
      <c r="MM245" t="s">
        <v>2748</v>
      </c>
      <c r="MN245" t="s">
        <v>2749</v>
      </c>
      <c r="MP245">
        <v>4</v>
      </c>
      <c r="MR245">
        <v>10</v>
      </c>
      <c r="MT245">
        <v>5</v>
      </c>
      <c r="MU245">
        <v>6</v>
      </c>
      <c r="MV245" t="s">
        <v>3226</v>
      </c>
      <c r="MX245" t="s">
        <v>3370</v>
      </c>
      <c r="MZ245" t="s">
        <v>378</v>
      </c>
      <c r="NA245">
        <v>112</v>
      </c>
      <c r="NB245" t="s">
        <v>1868</v>
      </c>
      <c r="NC245" t="s">
        <v>377</v>
      </c>
      <c r="ND245" t="s">
        <v>3371</v>
      </c>
      <c r="NE245" t="s">
        <v>3372</v>
      </c>
      <c r="NG245" t="s">
        <v>3373</v>
      </c>
      <c r="NK245" t="s">
        <v>376</v>
      </c>
    </row>
    <row r="246" spans="1:375" ht="12" customHeight="1" x14ac:dyDescent="0.25">
      <c r="A246">
        <v>1689</v>
      </c>
      <c r="B246" t="s">
        <v>3374</v>
      </c>
      <c r="C246" t="s">
        <v>3375</v>
      </c>
      <c r="D246" t="s">
        <v>3072</v>
      </c>
      <c r="E246">
        <v>3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20.972799999999999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18</v>
      </c>
      <c r="BL246">
        <v>11</v>
      </c>
      <c r="BM246">
        <v>3</v>
      </c>
      <c r="BN246">
        <v>1</v>
      </c>
      <c r="BO246">
        <v>4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Y246" s="2">
        <v>14</v>
      </c>
      <c r="FZ246">
        <v>14</v>
      </c>
      <c r="GA246">
        <v>3</v>
      </c>
      <c r="GQ246">
        <v>1</v>
      </c>
      <c r="GS246">
        <v>1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1</v>
      </c>
      <c r="HH246">
        <v>0</v>
      </c>
      <c r="HI246">
        <v>0</v>
      </c>
      <c r="HJ246">
        <v>0</v>
      </c>
      <c r="HK246">
        <v>2</v>
      </c>
      <c r="HL246">
        <v>3</v>
      </c>
      <c r="HM246">
        <v>3</v>
      </c>
      <c r="HN246">
        <v>2</v>
      </c>
      <c r="HO246">
        <v>2</v>
      </c>
      <c r="HP246">
        <v>1</v>
      </c>
      <c r="HQ246">
        <v>2</v>
      </c>
      <c r="HR246">
        <v>2</v>
      </c>
      <c r="HS246">
        <v>2</v>
      </c>
      <c r="HT246">
        <v>1</v>
      </c>
      <c r="HU246">
        <v>2</v>
      </c>
      <c r="IK246">
        <v>7</v>
      </c>
      <c r="IL246">
        <v>7</v>
      </c>
      <c r="IM246">
        <v>7</v>
      </c>
      <c r="IN246">
        <v>7</v>
      </c>
      <c r="IO246">
        <v>7</v>
      </c>
      <c r="IP246">
        <v>1</v>
      </c>
      <c r="IQ246">
        <v>1</v>
      </c>
      <c r="IR246">
        <v>2</v>
      </c>
      <c r="IS246">
        <v>1</v>
      </c>
      <c r="IT246">
        <v>25</v>
      </c>
      <c r="IU246">
        <v>20</v>
      </c>
      <c r="IV246">
        <v>30</v>
      </c>
      <c r="IW246">
        <v>25</v>
      </c>
      <c r="IX246">
        <v>0</v>
      </c>
      <c r="IY246">
        <v>25</v>
      </c>
      <c r="IZ246">
        <v>30</v>
      </c>
      <c r="JA246">
        <v>25</v>
      </c>
      <c r="JB246">
        <v>20</v>
      </c>
      <c r="JC246">
        <v>6</v>
      </c>
      <c r="JD246">
        <v>6</v>
      </c>
      <c r="JE246">
        <v>2</v>
      </c>
      <c r="JF246">
        <v>6</v>
      </c>
      <c r="JG246">
        <v>6</v>
      </c>
      <c r="JH246">
        <v>1</v>
      </c>
      <c r="JI246">
        <v>1</v>
      </c>
      <c r="JJ246">
        <v>2</v>
      </c>
      <c r="JK246">
        <v>1</v>
      </c>
      <c r="JL246">
        <v>0</v>
      </c>
      <c r="JM246">
        <v>0</v>
      </c>
      <c r="JN246">
        <v>30</v>
      </c>
      <c r="JO246">
        <v>0</v>
      </c>
      <c r="JP246">
        <v>0</v>
      </c>
      <c r="JQ246">
        <v>35</v>
      </c>
      <c r="JR246">
        <v>0</v>
      </c>
      <c r="JS246">
        <v>0</v>
      </c>
      <c r="JT246">
        <v>35</v>
      </c>
      <c r="JU246">
        <v>0</v>
      </c>
      <c r="JV246">
        <v>0</v>
      </c>
      <c r="JW246">
        <v>0</v>
      </c>
      <c r="JX246">
        <v>0</v>
      </c>
      <c r="JY246">
        <v>0</v>
      </c>
      <c r="KA246">
        <v>3</v>
      </c>
      <c r="KB246">
        <v>1</v>
      </c>
      <c r="KC246">
        <v>2</v>
      </c>
      <c r="KD246">
        <v>3</v>
      </c>
      <c r="KE246">
        <v>1</v>
      </c>
      <c r="KF246">
        <v>2</v>
      </c>
      <c r="KG246">
        <v>3</v>
      </c>
      <c r="KH246">
        <v>1</v>
      </c>
      <c r="KI246">
        <v>2</v>
      </c>
      <c r="KJ246">
        <v>3</v>
      </c>
      <c r="KK246">
        <v>2</v>
      </c>
      <c r="KL246">
        <v>1</v>
      </c>
      <c r="KM246">
        <v>3</v>
      </c>
      <c r="KN246">
        <v>2</v>
      </c>
      <c r="KO246">
        <v>1</v>
      </c>
      <c r="KP246">
        <v>2</v>
      </c>
      <c r="KQ246">
        <v>3</v>
      </c>
      <c r="KT246">
        <v>1</v>
      </c>
      <c r="KZ246">
        <v>2</v>
      </c>
      <c r="LA246">
        <v>1</v>
      </c>
      <c r="LI246">
        <v>3</v>
      </c>
      <c r="LM246">
        <v>0</v>
      </c>
      <c r="LN246">
        <v>1</v>
      </c>
      <c r="LO246">
        <v>0</v>
      </c>
      <c r="LP246">
        <v>1</v>
      </c>
      <c r="LQ246">
        <v>0</v>
      </c>
      <c r="LR246">
        <v>2</v>
      </c>
      <c r="LS246">
        <v>2</v>
      </c>
      <c r="LT246">
        <v>2</v>
      </c>
      <c r="LU246">
        <v>3</v>
      </c>
      <c r="LV246">
        <v>4</v>
      </c>
      <c r="LW246">
        <v>3</v>
      </c>
      <c r="LX246">
        <v>45</v>
      </c>
      <c r="LY246">
        <v>0</v>
      </c>
      <c r="LZ246">
        <v>1</v>
      </c>
      <c r="MA246">
        <v>1</v>
      </c>
      <c r="MB246">
        <v>0</v>
      </c>
      <c r="MC246">
        <v>0</v>
      </c>
      <c r="MD246">
        <v>0</v>
      </c>
      <c r="ME246">
        <v>4</v>
      </c>
      <c r="MF246">
        <v>1</v>
      </c>
      <c r="MH246">
        <v>1</v>
      </c>
      <c r="MJ246">
        <v>1258.3679999999999</v>
      </c>
      <c r="MK246">
        <v>1</v>
      </c>
      <c r="ML246" t="s">
        <v>496</v>
      </c>
      <c r="MM246" t="s">
        <v>2308</v>
      </c>
      <c r="MN246" t="s">
        <v>2309</v>
      </c>
      <c r="MP246">
        <v>4</v>
      </c>
      <c r="MR246">
        <v>10</v>
      </c>
      <c r="MT246">
        <v>5</v>
      </c>
      <c r="MU246">
        <v>6</v>
      </c>
      <c r="MV246" t="s">
        <v>3239</v>
      </c>
      <c r="MX246" t="s">
        <v>3376</v>
      </c>
      <c r="MZ246" t="s">
        <v>378</v>
      </c>
      <c r="NA246">
        <v>112</v>
      </c>
      <c r="NB246" t="s">
        <v>1460</v>
      </c>
      <c r="NC246" t="s">
        <v>377</v>
      </c>
      <c r="ND246" t="s">
        <v>3377</v>
      </c>
      <c r="NE246" t="s">
        <v>3378</v>
      </c>
      <c r="NG246" t="s">
        <v>3379</v>
      </c>
      <c r="NK246" t="s">
        <v>376</v>
      </c>
    </row>
    <row r="247" spans="1:375" ht="12" customHeight="1" x14ac:dyDescent="0.25">
      <c r="A247">
        <v>1696</v>
      </c>
      <c r="B247" t="s">
        <v>3380</v>
      </c>
      <c r="C247" t="s">
        <v>3381</v>
      </c>
      <c r="D247" t="s">
        <v>3072</v>
      </c>
      <c r="E247">
        <v>3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19.051916666667001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18</v>
      </c>
      <c r="BL247">
        <v>11</v>
      </c>
      <c r="BM247">
        <v>3</v>
      </c>
      <c r="BN247">
        <v>1</v>
      </c>
      <c r="BO247">
        <v>4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1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Y247">
        <v>14</v>
      </c>
      <c r="FZ247">
        <v>14</v>
      </c>
      <c r="GA247">
        <v>3</v>
      </c>
      <c r="GQ247">
        <v>1</v>
      </c>
      <c r="GS247">
        <v>1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1</v>
      </c>
      <c r="HH247">
        <v>0</v>
      </c>
      <c r="HI247">
        <v>0</v>
      </c>
      <c r="HJ247">
        <v>0</v>
      </c>
      <c r="HK247">
        <v>2</v>
      </c>
      <c r="HL247">
        <v>3</v>
      </c>
      <c r="HM247">
        <v>3</v>
      </c>
      <c r="HN247">
        <v>2</v>
      </c>
      <c r="HO247">
        <v>1</v>
      </c>
      <c r="HP247">
        <v>2</v>
      </c>
      <c r="HQ247">
        <v>2</v>
      </c>
      <c r="HR247">
        <v>2</v>
      </c>
      <c r="HS247">
        <v>1</v>
      </c>
      <c r="HT247">
        <v>2</v>
      </c>
      <c r="HU247">
        <v>2</v>
      </c>
      <c r="IK247">
        <v>7</v>
      </c>
      <c r="IL247">
        <v>7</v>
      </c>
      <c r="IM247">
        <v>7</v>
      </c>
      <c r="IN247">
        <v>7</v>
      </c>
      <c r="IO247">
        <v>7</v>
      </c>
      <c r="IP247">
        <v>1</v>
      </c>
      <c r="IQ247">
        <v>1</v>
      </c>
      <c r="IR247">
        <v>2</v>
      </c>
      <c r="IS247">
        <v>1</v>
      </c>
      <c r="IT247">
        <v>25</v>
      </c>
      <c r="IU247">
        <v>30</v>
      </c>
      <c r="IV247">
        <v>20</v>
      </c>
      <c r="IW247">
        <v>25</v>
      </c>
      <c r="IX247">
        <v>0</v>
      </c>
      <c r="IY247">
        <v>25</v>
      </c>
      <c r="IZ247">
        <v>30</v>
      </c>
      <c r="JA247">
        <v>25</v>
      </c>
      <c r="JB247">
        <v>20</v>
      </c>
      <c r="JC247">
        <v>7</v>
      </c>
      <c r="JD247">
        <v>6</v>
      </c>
      <c r="JE247">
        <v>2</v>
      </c>
      <c r="JF247">
        <v>7</v>
      </c>
      <c r="JG247">
        <v>6</v>
      </c>
      <c r="JH247">
        <v>1</v>
      </c>
      <c r="JI247">
        <v>1</v>
      </c>
      <c r="JJ247">
        <v>1</v>
      </c>
      <c r="JK247">
        <v>1</v>
      </c>
      <c r="JL247">
        <v>0</v>
      </c>
      <c r="JM247">
        <v>30</v>
      </c>
      <c r="JN247">
        <v>0</v>
      </c>
      <c r="JO247">
        <v>35</v>
      </c>
      <c r="JP247">
        <v>0</v>
      </c>
      <c r="JQ247">
        <v>0</v>
      </c>
      <c r="JR247">
        <v>35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KA247">
        <v>2</v>
      </c>
      <c r="KB247">
        <v>3</v>
      </c>
      <c r="KC247">
        <v>2</v>
      </c>
      <c r="KD247">
        <v>2</v>
      </c>
      <c r="KE247">
        <v>2</v>
      </c>
      <c r="KF247">
        <v>3</v>
      </c>
      <c r="KG247">
        <v>2</v>
      </c>
      <c r="KH247">
        <v>1</v>
      </c>
      <c r="KI247">
        <v>3</v>
      </c>
      <c r="KJ247">
        <v>2</v>
      </c>
      <c r="KK247">
        <v>3</v>
      </c>
      <c r="KL247">
        <v>2</v>
      </c>
      <c r="KM247">
        <v>2</v>
      </c>
      <c r="KN247">
        <v>2</v>
      </c>
      <c r="KO247">
        <v>3</v>
      </c>
      <c r="KP247">
        <v>2</v>
      </c>
      <c r="KQ247">
        <v>3</v>
      </c>
      <c r="KT247">
        <v>1</v>
      </c>
      <c r="KX247">
        <v>2</v>
      </c>
      <c r="KZ247">
        <v>3</v>
      </c>
      <c r="LE247">
        <v>1</v>
      </c>
      <c r="LM247">
        <v>0</v>
      </c>
      <c r="LN247">
        <v>0</v>
      </c>
      <c r="LO247">
        <v>1</v>
      </c>
      <c r="LP247">
        <v>1</v>
      </c>
      <c r="LQ247">
        <v>0</v>
      </c>
      <c r="LR247">
        <v>2</v>
      </c>
      <c r="LS247">
        <v>2</v>
      </c>
      <c r="LT247">
        <v>2</v>
      </c>
      <c r="LU247">
        <v>3</v>
      </c>
      <c r="LV247">
        <v>4</v>
      </c>
      <c r="LW247">
        <v>3</v>
      </c>
      <c r="LX247">
        <v>45</v>
      </c>
      <c r="LY247">
        <v>0</v>
      </c>
      <c r="LZ247">
        <v>1</v>
      </c>
      <c r="MA247">
        <v>1</v>
      </c>
      <c r="MB247">
        <v>0</v>
      </c>
      <c r="MC247">
        <v>0</v>
      </c>
      <c r="MD247">
        <v>0</v>
      </c>
      <c r="ME247">
        <v>4</v>
      </c>
      <c r="MF247">
        <v>1</v>
      </c>
      <c r="MH247">
        <v>1</v>
      </c>
      <c r="MJ247">
        <v>1143.115</v>
      </c>
      <c r="MK247">
        <v>1</v>
      </c>
      <c r="ML247" t="s">
        <v>496</v>
      </c>
      <c r="MM247" t="s">
        <v>3382</v>
      </c>
      <c r="MN247" t="s">
        <v>3383</v>
      </c>
      <c r="MP247">
        <v>4</v>
      </c>
      <c r="MR247">
        <v>10</v>
      </c>
      <c r="MT247">
        <v>5</v>
      </c>
      <c r="MU247">
        <v>6</v>
      </c>
      <c r="MV247" t="s">
        <v>3384</v>
      </c>
      <c r="MX247" t="s">
        <v>3385</v>
      </c>
      <c r="MZ247" t="s">
        <v>378</v>
      </c>
      <c r="NA247">
        <v>112</v>
      </c>
      <c r="NB247" t="s">
        <v>1460</v>
      </c>
      <c r="NC247" t="s">
        <v>377</v>
      </c>
      <c r="ND247" t="s">
        <v>3386</v>
      </c>
      <c r="NE247" t="s">
        <v>3387</v>
      </c>
      <c r="NG247" t="s">
        <v>3388</v>
      </c>
      <c r="NK247" t="s">
        <v>376</v>
      </c>
    </row>
    <row r="248" spans="1:375" ht="12" customHeight="1" x14ac:dyDescent="0.25">
      <c r="A248">
        <v>1697</v>
      </c>
      <c r="B248" t="s">
        <v>3389</v>
      </c>
      <c r="C248" t="s">
        <v>3390</v>
      </c>
      <c r="D248" t="s">
        <v>3352</v>
      </c>
      <c r="E248">
        <v>3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27.547366666666999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18</v>
      </c>
      <c r="BL248">
        <v>11</v>
      </c>
      <c r="BM248">
        <v>3</v>
      </c>
      <c r="BN248">
        <v>1</v>
      </c>
      <c r="BO248">
        <v>15</v>
      </c>
      <c r="BQ248">
        <v>0</v>
      </c>
      <c r="BR248">
        <v>1</v>
      </c>
      <c r="BS248">
        <v>1</v>
      </c>
      <c r="BT248">
        <v>1</v>
      </c>
      <c r="BU248">
        <v>1</v>
      </c>
      <c r="BV248">
        <v>0</v>
      </c>
      <c r="BW248">
        <v>0</v>
      </c>
      <c r="BX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Y248">
        <v>17</v>
      </c>
      <c r="FZ248">
        <v>17</v>
      </c>
      <c r="GA248">
        <v>5</v>
      </c>
      <c r="GQ248">
        <v>2</v>
      </c>
      <c r="GS248">
        <v>1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1</v>
      </c>
      <c r="HH248">
        <v>1</v>
      </c>
      <c r="HI248">
        <v>0</v>
      </c>
      <c r="HJ248">
        <v>0</v>
      </c>
      <c r="HK248">
        <v>2</v>
      </c>
      <c r="HL248">
        <v>7</v>
      </c>
      <c r="HM248">
        <v>8</v>
      </c>
      <c r="HN248">
        <v>2</v>
      </c>
      <c r="HO248">
        <v>2</v>
      </c>
      <c r="HP248">
        <v>1</v>
      </c>
      <c r="HQ248">
        <v>1</v>
      </c>
      <c r="HR248">
        <v>1</v>
      </c>
      <c r="HS248">
        <v>4</v>
      </c>
      <c r="HT248">
        <v>2</v>
      </c>
      <c r="HU248">
        <v>4</v>
      </c>
      <c r="IK248">
        <v>6</v>
      </c>
      <c r="IL248">
        <v>7</v>
      </c>
      <c r="IM248">
        <v>6</v>
      </c>
      <c r="IN248">
        <v>7</v>
      </c>
      <c r="IO248">
        <v>6</v>
      </c>
      <c r="IP248">
        <v>1</v>
      </c>
      <c r="IQ248">
        <v>1</v>
      </c>
      <c r="IR248">
        <v>3</v>
      </c>
      <c r="IS248">
        <v>1</v>
      </c>
      <c r="IT248">
        <v>21</v>
      </c>
      <c r="IU248">
        <v>25</v>
      </c>
      <c r="IV248">
        <v>24</v>
      </c>
      <c r="IW248">
        <v>30</v>
      </c>
      <c r="IX248">
        <v>0</v>
      </c>
      <c r="IY248">
        <v>32</v>
      </c>
      <c r="IZ248">
        <v>25</v>
      </c>
      <c r="JA248">
        <v>26</v>
      </c>
      <c r="JB248">
        <v>17</v>
      </c>
      <c r="JC248">
        <v>6</v>
      </c>
      <c r="JD248">
        <v>6</v>
      </c>
      <c r="JE248">
        <v>2</v>
      </c>
      <c r="JF248">
        <v>6</v>
      </c>
      <c r="JG248">
        <v>6</v>
      </c>
      <c r="JH248">
        <v>1</v>
      </c>
      <c r="JI248">
        <v>1</v>
      </c>
      <c r="JJ248">
        <v>2</v>
      </c>
      <c r="JK248">
        <v>1</v>
      </c>
      <c r="JL248">
        <v>12</v>
      </c>
      <c r="JM248">
        <v>6</v>
      </c>
      <c r="JN248">
        <v>7</v>
      </c>
      <c r="JO248">
        <v>8</v>
      </c>
      <c r="JP248">
        <v>6</v>
      </c>
      <c r="JQ248">
        <v>8</v>
      </c>
      <c r="JR248">
        <v>7</v>
      </c>
      <c r="JS248">
        <v>8</v>
      </c>
      <c r="JT248">
        <v>6</v>
      </c>
      <c r="JU248">
        <v>8</v>
      </c>
      <c r="JV248">
        <v>7</v>
      </c>
      <c r="JW248">
        <v>8</v>
      </c>
      <c r="JX248">
        <v>9</v>
      </c>
      <c r="JY248">
        <v>0</v>
      </c>
      <c r="KA248">
        <v>2</v>
      </c>
      <c r="KB248">
        <v>1</v>
      </c>
      <c r="KC248">
        <v>3</v>
      </c>
      <c r="KD248">
        <v>3</v>
      </c>
      <c r="KE248">
        <v>2</v>
      </c>
      <c r="KF248">
        <v>1</v>
      </c>
      <c r="KG248">
        <v>1</v>
      </c>
      <c r="KH248">
        <v>2</v>
      </c>
      <c r="KI248">
        <v>3</v>
      </c>
      <c r="KJ248">
        <v>3</v>
      </c>
      <c r="KK248">
        <v>2</v>
      </c>
      <c r="KL248">
        <v>1</v>
      </c>
      <c r="KM248">
        <v>2</v>
      </c>
      <c r="KN248">
        <v>3</v>
      </c>
      <c r="KO248">
        <v>3</v>
      </c>
      <c r="KP248">
        <v>2</v>
      </c>
      <c r="KQ248">
        <v>3</v>
      </c>
      <c r="KT248">
        <v>2</v>
      </c>
      <c r="LM248">
        <v>0</v>
      </c>
      <c r="LN248">
        <v>1</v>
      </c>
      <c r="LO248">
        <v>0</v>
      </c>
      <c r="LP248">
        <v>0</v>
      </c>
      <c r="LQ248">
        <v>0</v>
      </c>
      <c r="LR248">
        <v>3</v>
      </c>
      <c r="LS248">
        <v>2</v>
      </c>
      <c r="LT248">
        <v>2</v>
      </c>
      <c r="LU248">
        <v>3</v>
      </c>
      <c r="LV248">
        <v>4</v>
      </c>
      <c r="LW248">
        <v>3</v>
      </c>
      <c r="LX248">
        <v>59</v>
      </c>
      <c r="LY248">
        <v>0</v>
      </c>
      <c r="LZ248">
        <v>0</v>
      </c>
      <c r="MA248">
        <v>1</v>
      </c>
      <c r="MB248">
        <v>1</v>
      </c>
      <c r="MC248">
        <v>0</v>
      </c>
      <c r="MD248">
        <v>0</v>
      </c>
      <c r="ME248">
        <v>3</v>
      </c>
      <c r="MF248">
        <v>1</v>
      </c>
      <c r="MH248">
        <v>1</v>
      </c>
      <c r="MJ248">
        <v>1652.8420000000001</v>
      </c>
      <c r="MK248">
        <v>1</v>
      </c>
      <c r="ML248" t="s">
        <v>496</v>
      </c>
      <c r="MM248" t="s">
        <v>2349</v>
      </c>
      <c r="MN248" t="s">
        <v>2350</v>
      </c>
      <c r="MP248">
        <v>4</v>
      </c>
      <c r="MR248">
        <v>10</v>
      </c>
      <c r="MT248">
        <v>5</v>
      </c>
      <c r="MU248">
        <v>6</v>
      </c>
      <c r="MV248" t="s">
        <v>3391</v>
      </c>
      <c r="MX248" t="s">
        <v>3392</v>
      </c>
      <c r="MZ248" t="s">
        <v>378</v>
      </c>
      <c r="NA248">
        <v>112</v>
      </c>
      <c r="NB248" t="s">
        <v>1460</v>
      </c>
      <c r="NC248" t="s">
        <v>377</v>
      </c>
      <c r="ND248" t="s">
        <v>3393</v>
      </c>
      <c r="NE248" t="s">
        <v>3394</v>
      </c>
      <c r="NG248" t="s">
        <v>3395</v>
      </c>
      <c r="NK248" t="s">
        <v>376</v>
      </c>
    </row>
    <row r="249" spans="1:375" ht="12" customHeight="1" x14ac:dyDescent="0.25">
      <c r="A249">
        <v>1700</v>
      </c>
      <c r="B249" t="s">
        <v>3396</v>
      </c>
      <c r="C249" t="s">
        <v>3397</v>
      </c>
      <c r="D249" t="s">
        <v>3398</v>
      </c>
      <c r="E249">
        <v>3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  <c r="S249">
        <v>28.076750000000001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18</v>
      </c>
      <c r="BL249">
        <v>11</v>
      </c>
      <c r="BM249">
        <v>3</v>
      </c>
      <c r="BN249">
        <v>1</v>
      </c>
      <c r="BO249">
        <v>13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EN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1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30</v>
      </c>
      <c r="FY249">
        <v>13</v>
      </c>
      <c r="FZ249">
        <v>13</v>
      </c>
      <c r="GA249">
        <v>2</v>
      </c>
      <c r="GQ249">
        <v>2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</v>
      </c>
      <c r="HH249">
        <v>1</v>
      </c>
      <c r="HI249">
        <v>0</v>
      </c>
      <c r="HJ249">
        <v>0</v>
      </c>
      <c r="HK249">
        <v>2</v>
      </c>
      <c r="HL249">
        <v>7</v>
      </c>
      <c r="HM249">
        <v>7</v>
      </c>
      <c r="HN249">
        <v>2</v>
      </c>
      <c r="HO249">
        <v>2</v>
      </c>
      <c r="HP249">
        <v>1</v>
      </c>
      <c r="HQ249">
        <v>1</v>
      </c>
      <c r="HR249">
        <v>2</v>
      </c>
      <c r="HS249">
        <v>2</v>
      </c>
      <c r="HT249">
        <v>2</v>
      </c>
      <c r="HU249">
        <v>4</v>
      </c>
      <c r="HV249">
        <v>1</v>
      </c>
      <c r="HW249">
        <v>1</v>
      </c>
      <c r="HX249">
        <v>0</v>
      </c>
      <c r="IK249">
        <v>8</v>
      </c>
      <c r="IL249">
        <v>9</v>
      </c>
      <c r="IM249">
        <v>9</v>
      </c>
      <c r="IN249">
        <v>9</v>
      </c>
      <c r="IO249">
        <v>9</v>
      </c>
      <c r="IP249">
        <v>2</v>
      </c>
      <c r="IQ249">
        <v>2</v>
      </c>
      <c r="IR249">
        <v>2</v>
      </c>
      <c r="IS249">
        <v>1</v>
      </c>
      <c r="JC249">
        <v>8</v>
      </c>
      <c r="JD249">
        <v>8</v>
      </c>
      <c r="JE249">
        <v>2</v>
      </c>
      <c r="JF249">
        <v>8</v>
      </c>
      <c r="JG249">
        <v>8</v>
      </c>
      <c r="JH249">
        <v>1</v>
      </c>
      <c r="JI249">
        <v>1</v>
      </c>
      <c r="JJ249">
        <v>2</v>
      </c>
      <c r="JK249">
        <v>1</v>
      </c>
      <c r="JL249">
        <v>10</v>
      </c>
      <c r="JM249">
        <v>8</v>
      </c>
      <c r="JN249">
        <v>0</v>
      </c>
      <c r="JO249">
        <v>5</v>
      </c>
      <c r="JP249">
        <v>12</v>
      </c>
      <c r="JQ249">
        <v>9</v>
      </c>
      <c r="JR249">
        <v>5</v>
      </c>
      <c r="JS249">
        <v>6</v>
      </c>
      <c r="JT249">
        <v>7</v>
      </c>
      <c r="JU249">
        <v>15</v>
      </c>
      <c r="JV249">
        <v>10</v>
      </c>
      <c r="JW249">
        <v>5</v>
      </c>
      <c r="JX249">
        <v>8</v>
      </c>
      <c r="JY249">
        <v>0</v>
      </c>
      <c r="KA249">
        <v>3</v>
      </c>
      <c r="KB249">
        <v>2</v>
      </c>
      <c r="KC249">
        <v>2</v>
      </c>
      <c r="KD249">
        <v>1</v>
      </c>
      <c r="KE249">
        <v>3</v>
      </c>
      <c r="KF249">
        <v>2</v>
      </c>
      <c r="KG249">
        <v>2</v>
      </c>
      <c r="KH249">
        <v>3</v>
      </c>
      <c r="KI249">
        <v>3</v>
      </c>
      <c r="KJ249">
        <v>2</v>
      </c>
      <c r="KK249">
        <v>1</v>
      </c>
      <c r="KL249">
        <v>3</v>
      </c>
      <c r="KM249">
        <v>3</v>
      </c>
      <c r="KN249">
        <v>3</v>
      </c>
      <c r="KO249">
        <v>2</v>
      </c>
      <c r="KP249">
        <v>2</v>
      </c>
      <c r="KQ249">
        <v>3</v>
      </c>
      <c r="KT249">
        <v>1</v>
      </c>
      <c r="KY249">
        <v>1</v>
      </c>
      <c r="LD249">
        <v>2</v>
      </c>
      <c r="LF249">
        <v>3</v>
      </c>
      <c r="LM249">
        <v>0</v>
      </c>
      <c r="LN249">
        <v>0</v>
      </c>
      <c r="LO249">
        <v>0</v>
      </c>
      <c r="LP249">
        <v>1</v>
      </c>
      <c r="LQ249">
        <v>0</v>
      </c>
      <c r="LR249">
        <v>6</v>
      </c>
      <c r="LS249">
        <v>6</v>
      </c>
      <c r="LT249">
        <v>2</v>
      </c>
      <c r="LU249">
        <v>2</v>
      </c>
      <c r="LV249">
        <v>3</v>
      </c>
      <c r="LW249">
        <v>3</v>
      </c>
      <c r="LX249">
        <v>45</v>
      </c>
      <c r="LY249">
        <v>0</v>
      </c>
      <c r="LZ249">
        <v>0</v>
      </c>
      <c r="MA249">
        <v>1</v>
      </c>
      <c r="MB249">
        <v>1</v>
      </c>
      <c r="MC249">
        <v>0</v>
      </c>
      <c r="MD249">
        <v>0</v>
      </c>
      <c r="ME249">
        <v>4</v>
      </c>
      <c r="MF249">
        <v>1</v>
      </c>
      <c r="MH249">
        <v>1</v>
      </c>
      <c r="MJ249">
        <v>1684.605</v>
      </c>
      <c r="MK249">
        <v>1</v>
      </c>
      <c r="ML249" t="s">
        <v>496</v>
      </c>
      <c r="MM249" t="s">
        <v>2334</v>
      </c>
      <c r="MN249" t="s">
        <v>2335</v>
      </c>
      <c r="MP249">
        <v>4</v>
      </c>
      <c r="MR249">
        <v>10</v>
      </c>
      <c r="MT249">
        <v>5</v>
      </c>
      <c r="MU249">
        <v>6</v>
      </c>
      <c r="MV249" t="s">
        <v>3399</v>
      </c>
      <c r="MX249" t="s">
        <v>3400</v>
      </c>
      <c r="MZ249" t="s">
        <v>378</v>
      </c>
      <c r="NA249">
        <v>112</v>
      </c>
      <c r="NB249" t="s">
        <v>1460</v>
      </c>
      <c r="NC249" t="s">
        <v>377</v>
      </c>
      <c r="ND249" t="s">
        <v>3401</v>
      </c>
      <c r="NE249" t="s">
        <v>3402</v>
      </c>
      <c r="NG249" t="s">
        <v>3403</v>
      </c>
      <c r="NK249" t="s">
        <v>376</v>
      </c>
    </row>
    <row r="250" spans="1:375" ht="12" customHeight="1" x14ac:dyDescent="0.25">
      <c r="A250">
        <v>1706</v>
      </c>
      <c r="B250" t="s">
        <v>3405</v>
      </c>
      <c r="C250" t="s">
        <v>3406</v>
      </c>
      <c r="D250" t="s">
        <v>3407</v>
      </c>
      <c r="E250">
        <v>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50.581016666666997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16</v>
      </c>
      <c r="BL250">
        <v>8</v>
      </c>
      <c r="BM250">
        <v>2</v>
      </c>
      <c r="BN250">
        <v>1</v>
      </c>
      <c r="BO250">
        <v>13</v>
      </c>
      <c r="CV250">
        <v>0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EN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24</v>
      </c>
      <c r="FY250" s="2">
        <v>25</v>
      </c>
      <c r="FZ250">
        <v>25</v>
      </c>
      <c r="GA250">
        <v>2</v>
      </c>
      <c r="GQ250">
        <v>2</v>
      </c>
      <c r="GS250">
        <v>1</v>
      </c>
      <c r="GT250">
        <v>1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1</v>
      </c>
      <c r="HH250">
        <v>0</v>
      </c>
      <c r="HI250">
        <v>0</v>
      </c>
      <c r="HJ250">
        <v>0</v>
      </c>
      <c r="HK250">
        <v>2</v>
      </c>
      <c r="HL250">
        <v>7</v>
      </c>
      <c r="HM250">
        <v>6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2</v>
      </c>
      <c r="HT250">
        <v>2</v>
      </c>
      <c r="HU250">
        <v>4</v>
      </c>
      <c r="IK250">
        <v>5</v>
      </c>
      <c r="IL250">
        <v>6</v>
      </c>
      <c r="IM250">
        <v>5</v>
      </c>
      <c r="IN250">
        <v>6</v>
      </c>
      <c r="IO250">
        <v>5</v>
      </c>
      <c r="IP250">
        <v>1</v>
      </c>
      <c r="IQ250">
        <v>1</v>
      </c>
      <c r="IR250">
        <v>3</v>
      </c>
      <c r="IS250">
        <v>1</v>
      </c>
      <c r="IT250">
        <v>30</v>
      </c>
      <c r="IU250">
        <v>15</v>
      </c>
      <c r="IV250">
        <v>30</v>
      </c>
      <c r="IW250">
        <v>25</v>
      </c>
      <c r="IX250">
        <v>0</v>
      </c>
      <c r="IY250">
        <v>30</v>
      </c>
      <c r="IZ250">
        <v>20</v>
      </c>
      <c r="JA250">
        <v>30</v>
      </c>
      <c r="JB250">
        <v>20</v>
      </c>
      <c r="JC250">
        <v>4</v>
      </c>
      <c r="JD250">
        <v>3</v>
      </c>
      <c r="JE250">
        <v>1</v>
      </c>
      <c r="JF250">
        <v>4</v>
      </c>
      <c r="JG250">
        <v>3</v>
      </c>
      <c r="JH250">
        <v>1</v>
      </c>
      <c r="JI250">
        <v>1</v>
      </c>
      <c r="JJ250">
        <v>1</v>
      </c>
      <c r="JK250">
        <v>1</v>
      </c>
      <c r="JL250">
        <v>10</v>
      </c>
      <c r="JM250">
        <v>5</v>
      </c>
      <c r="JN250">
        <v>0</v>
      </c>
      <c r="JO250">
        <v>0</v>
      </c>
      <c r="JP250">
        <v>30</v>
      </c>
      <c r="JQ250">
        <v>10</v>
      </c>
      <c r="JR250">
        <v>0</v>
      </c>
      <c r="JS250">
        <v>10</v>
      </c>
      <c r="JT250">
        <v>10</v>
      </c>
      <c r="JU250">
        <v>20</v>
      </c>
      <c r="JV250">
        <v>0</v>
      </c>
      <c r="JW250">
        <v>5</v>
      </c>
      <c r="JX250">
        <v>0</v>
      </c>
      <c r="JY250">
        <v>0</v>
      </c>
      <c r="KA250">
        <v>2</v>
      </c>
      <c r="KB250">
        <v>1</v>
      </c>
      <c r="KC250">
        <v>1</v>
      </c>
      <c r="KD250">
        <v>1</v>
      </c>
      <c r="KE250">
        <v>2</v>
      </c>
      <c r="KF250">
        <v>2</v>
      </c>
      <c r="KG250">
        <v>1</v>
      </c>
      <c r="KH250">
        <v>1</v>
      </c>
      <c r="KI250">
        <v>2</v>
      </c>
      <c r="KJ250">
        <v>2</v>
      </c>
      <c r="KK250">
        <v>1</v>
      </c>
      <c r="KL250">
        <v>1</v>
      </c>
      <c r="KM250">
        <v>1</v>
      </c>
      <c r="KN250">
        <v>2</v>
      </c>
      <c r="KO250">
        <v>2</v>
      </c>
      <c r="KP250">
        <v>2</v>
      </c>
      <c r="KQ250">
        <v>1</v>
      </c>
      <c r="KT250">
        <v>1</v>
      </c>
      <c r="KU250">
        <v>1</v>
      </c>
      <c r="KW250">
        <v>2</v>
      </c>
      <c r="KY250">
        <v>3</v>
      </c>
      <c r="LM250">
        <v>0</v>
      </c>
      <c r="LN250">
        <v>0</v>
      </c>
      <c r="LO250">
        <v>0</v>
      </c>
      <c r="LP250">
        <v>1</v>
      </c>
      <c r="LQ250">
        <v>0</v>
      </c>
      <c r="LR250">
        <v>2</v>
      </c>
      <c r="LS250">
        <v>3</v>
      </c>
      <c r="LT250">
        <v>3</v>
      </c>
      <c r="LU250">
        <v>4</v>
      </c>
      <c r="LV250">
        <v>5</v>
      </c>
      <c r="LW250">
        <v>2</v>
      </c>
      <c r="LX250">
        <v>65</v>
      </c>
      <c r="LY250">
        <v>0</v>
      </c>
      <c r="LZ250">
        <v>0</v>
      </c>
      <c r="MA250">
        <v>1</v>
      </c>
      <c r="MB250">
        <v>1</v>
      </c>
      <c r="MC250">
        <v>0</v>
      </c>
      <c r="MD250">
        <v>0</v>
      </c>
      <c r="ME250">
        <v>5</v>
      </c>
      <c r="MF250">
        <v>1</v>
      </c>
      <c r="MH250">
        <v>1</v>
      </c>
      <c r="MJ250">
        <v>3034.8609999999999</v>
      </c>
      <c r="MK250">
        <v>1</v>
      </c>
      <c r="ML250" t="s">
        <v>492</v>
      </c>
      <c r="MM250" t="s">
        <v>3408</v>
      </c>
      <c r="MN250" t="s">
        <v>3409</v>
      </c>
      <c r="MP250">
        <v>4</v>
      </c>
      <c r="MR250">
        <v>10</v>
      </c>
      <c r="MT250">
        <v>5</v>
      </c>
      <c r="MU250">
        <v>6</v>
      </c>
      <c r="MV250" t="s">
        <v>3381</v>
      </c>
      <c r="MX250" t="s">
        <v>3410</v>
      </c>
      <c r="MZ250" t="s">
        <v>378</v>
      </c>
      <c r="NA250">
        <v>112</v>
      </c>
      <c r="NB250" t="s">
        <v>1460</v>
      </c>
      <c r="NC250" t="s">
        <v>377</v>
      </c>
      <c r="ND250" t="s">
        <v>3411</v>
      </c>
      <c r="NE250" t="s">
        <v>3412</v>
      </c>
      <c r="NG250" t="s">
        <v>3413</v>
      </c>
      <c r="NK250" t="s">
        <v>376</v>
      </c>
    </row>
    <row r="251" spans="1:375" ht="12" customHeight="1" x14ac:dyDescent="0.25">
      <c r="A251">
        <v>1707</v>
      </c>
      <c r="B251" t="s">
        <v>3414</v>
      </c>
      <c r="C251" t="s">
        <v>3415</v>
      </c>
      <c r="D251" t="s">
        <v>3352</v>
      </c>
      <c r="E251">
        <v>3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20.519200000000001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18</v>
      </c>
      <c r="BL251">
        <v>11</v>
      </c>
      <c r="BM251">
        <v>3</v>
      </c>
      <c r="BN251">
        <v>1</v>
      </c>
      <c r="BO251">
        <v>15</v>
      </c>
      <c r="BQ251">
        <v>0</v>
      </c>
      <c r="BR251">
        <v>1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Y251" s="2">
        <v>17</v>
      </c>
      <c r="FZ251">
        <v>17</v>
      </c>
      <c r="GA251">
        <v>5</v>
      </c>
      <c r="GQ251">
        <v>2</v>
      </c>
      <c r="GS251">
        <v>1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1</v>
      </c>
      <c r="HH251">
        <v>1</v>
      </c>
      <c r="HI251">
        <v>0</v>
      </c>
      <c r="HJ251">
        <v>0</v>
      </c>
      <c r="HK251">
        <v>2</v>
      </c>
      <c r="HL251">
        <v>8</v>
      </c>
      <c r="HM251">
        <v>9</v>
      </c>
      <c r="HN251">
        <v>3</v>
      </c>
      <c r="HO251">
        <v>3</v>
      </c>
      <c r="HP251">
        <v>1</v>
      </c>
      <c r="HQ251">
        <v>1</v>
      </c>
      <c r="HR251">
        <v>1</v>
      </c>
      <c r="HS251">
        <v>4</v>
      </c>
      <c r="HT251">
        <v>3</v>
      </c>
      <c r="HU251">
        <v>4</v>
      </c>
      <c r="IK251">
        <v>6</v>
      </c>
      <c r="IL251">
        <v>7</v>
      </c>
      <c r="IM251">
        <v>7</v>
      </c>
      <c r="IN251">
        <v>7</v>
      </c>
      <c r="IO251">
        <v>7</v>
      </c>
      <c r="IP251">
        <v>1</v>
      </c>
      <c r="IQ251">
        <v>1</v>
      </c>
      <c r="IR251">
        <v>2</v>
      </c>
      <c r="IS251">
        <v>1</v>
      </c>
      <c r="IT251">
        <v>33</v>
      </c>
      <c r="IU251">
        <v>26</v>
      </c>
      <c r="IV251">
        <v>25</v>
      </c>
      <c r="IW251">
        <v>16</v>
      </c>
      <c r="IX251">
        <v>0</v>
      </c>
      <c r="IY251">
        <v>28</v>
      </c>
      <c r="IZ251">
        <v>25</v>
      </c>
      <c r="JA251">
        <v>26</v>
      </c>
      <c r="JB251">
        <v>21</v>
      </c>
      <c r="JC251">
        <v>7</v>
      </c>
      <c r="JD251">
        <v>7</v>
      </c>
      <c r="JE251">
        <v>1</v>
      </c>
      <c r="JF251">
        <v>7</v>
      </c>
      <c r="JG251">
        <v>7</v>
      </c>
      <c r="JH251">
        <v>1</v>
      </c>
      <c r="JI251">
        <v>1</v>
      </c>
      <c r="JJ251">
        <v>2</v>
      </c>
      <c r="JK251">
        <v>1</v>
      </c>
      <c r="JL251">
        <v>8</v>
      </c>
      <c r="JM251">
        <v>7</v>
      </c>
      <c r="JN251">
        <v>6</v>
      </c>
      <c r="JO251">
        <v>5</v>
      </c>
      <c r="JP251">
        <v>8</v>
      </c>
      <c r="JQ251">
        <v>7</v>
      </c>
      <c r="JR251">
        <v>6</v>
      </c>
      <c r="JS251">
        <v>8</v>
      </c>
      <c r="JT251">
        <v>7</v>
      </c>
      <c r="JU251">
        <v>8</v>
      </c>
      <c r="JV251">
        <v>7</v>
      </c>
      <c r="JW251">
        <v>8</v>
      </c>
      <c r="JX251">
        <v>15</v>
      </c>
      <c r="JY251">
        <v>0</v>
      </c>
      <c r="KA251">
        <v>3</v>
      </c>
      <c r="KB251">
        <v>2</v>
      </c>
      <c r="KC251">
        <v>1</v>
      </c>
      <c r="KD251">
        <v>2</v>
      </c>
      <c r="KE251">
        <v>3</v>
      </c>
      <c r="KF251">
        <v>3</v>
      </c>
      <c r="KG251">
        <v>2</v>
      </c>
      <c r="KH251">
        <v>1</v>
      </c>
      <c r="KI251">
        <v>1</v>
      </c>
      <c r="KJ251">
        <v>2</v>
      </c>
      <c r="KK251">
        <v>2</v>
      </c>
      <c r="KL251">
        <v>3</v>
      </c>
      <c r="KM251">
        <v>3</v>
      </c>
      <c r="KN251">
        <v>3</v>
      </c>
      <c r="KO251">
        <v>1</v>
      </c>
      <c r="KP251">
        <v>2</v>
      </c>
      <c r="KQ251">
        <v>3</v>
      </c>
      <c r="KT251">
        <v>1</v>
      </c>
      <c r="LC251">
        <v>1</v>
      </c>
      <c r="LH251">
        <v>2</v>
      </c>
      <c r="LI251">
        <v>3</v>
      </c>
      <c r="LM251">
        <v>0</v>
      </c>
      <c r="LN251">
        <v>1</v>
      </c>
      <c r="LO251">
        <v>0</v>
      </c>
      <c r="LP251">
        <v>0</v>
      </c>
      <c r="LQ251">
        <v>0</v>
      </c>
      <c r="LR251">
        <v>6</v>
      </c>
      <c r="LS251">
        <v>6</v>
      </c>
      <c r="LT251">
        <v>2</v>
      </c>
      <c r="LU251">
        <v>3</v>
      </c>
      <c r="LV251">
        <v>3</v>
      </c>
      <c r="LW251">
        <v>3</v>
      </c>
      <c r="LX251">
        <v>48</v>
      </c>
      <c r="LY251">
        <v>0</v>
      </c>
      <c r="LZ251">
        <v>0</v>
      </c>
      <c r="MA251">
        <v>1</v>
      </c>
      <c r="MB251">
        <v>0</v>
      </c>
      <c r="MC251">
        <v>0</v>
      </c>
      <c r="MD251">
        <v>0</v>
      </c>
      <c r="ME251">
        <v>4</v>
      </c>
      <c r="MF251">
        <v>1</v>
      </c>
      <c r="MH251">
        <v>1</v>
      </c>
      <c r="MJ251">
        <v>1231.152</v>
      </c>
      <c r="MK251">
        <v>1</v>
      </c>
      <c r="ML251" t="s">
        <v>496</v>
      </c>
      <c r="MM251" t="s">
        <v>2317</v>
      </c>
      <c r="MN251" t="s">
        <v>2318</v>
      </c>
      <c r="MP251">
        <v>4</v>
      </c>
      <c r="MR251">
        <v>10</v>
      </c>
      <c r="MT251">
        <v>5</v>
      </c>
      <c r="MU251">
        <v>6</v>
      </c>
      <c r="MV251" t="s">
        <v>3416</v>
      </c>
      <c r="MX251" t="s">
        <v>3417</v>
      </c>
      <c r="MZ251" t="s">
        <v>378</v>
      </c>
      <c r="NA251">
        <v>112</v>
      </c>
      <c r="NB251" t="s">
        <v>1460</v>
      </c>
      <c r="NC251" t="s">
        <v>377</v>
      </c>
      <c r="ND251" t="s">
        <v>3418</v>
      </c>
      <c r="NE251" t="s">
        <v>3419</v>
      </c>
      <c r="NG251" t="s">
        <v>3420</v>
      </c>
      <c r="NK251" t="s">
        <v>376</v>
      </c>
    </row>
    <row r="252" spans="1:375" ht="12" customHeight="1" x14ac:dyDescent="0.25">
      <c r="A252">
        <v>1710</v>
      </c>
      <c r="B252" t="s">
        <v>3421</v>
      </c>
      <c r="C252" t="s">
        <v>3422</v>
      </c>
      <c r="D252" t="s">
        <v>2256</v>
      </c>
      <c r="E252">
        <v>3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20.082149999999999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10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Q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1</v>
      </c>
      <c r="FV252">
        <v>1</v>
      </c>
      <c r="FW252">
        <v>0</v>
      </c>
      <c r="FX252">
        <v>57</v>
      </c>
      <c r="FY252">
        <v>23</v>
      </c>
      <c r="FZ252">
        <v>23</v>
      </c>
      <c r="GA252">
        <v>6</v>
      </c>
      <c r="GQ252">
        <v>2</v>
      </c>
      <c r="GS252">
        <v>1</v>
      </c>
      <c r="GT252">
        <v>0</v>
      </c>
      <c r="GU252">
        <v>0</v>
      </c>
      <c r="GV252">
        <v>0</v>
      </c>
      <c r="GW252">
        <v>0</v>
      </c>
      <c r="GX252">
        <v>1</v>
      </c>
      <c r="GY252">
        <v>0</v>
      </c>
      <c r="GZ252">
        <v>0</v>
      </c>
      <c r="HA252">
        <v>1</v>
      </c>
      <c r="HB252">
        <v>0</v>
      </c>
      <c r="HC252">
        <v>0</v>
      </c>
      <c r="HD252">
        <v>1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1</v>
      </c>
      <c r="HL252">
        <v>10</v>
      </c>
      <c r="HM252">
        <v>11</v>
      </c>
      <c r="HN252">
        <v>1</v>
      </c>
      <c r="HO252">
        <v>2</v>
      </c>
      <c r="HP252">
        <v>1</v>
      </c>
      <c r="HQ252">
        <v>1</v>
      </c>
      <c r="HR252">
        <v>3</v>
      </c>
      <c r="HS252">
        <v>1</v>
      </c>
      <c r="HT252">
        <v>2</v>
      </c>
      <c r="HU252">
        <v>2</v>
      </c>
      <c r="IK252">
        <v>10</v>
      </c>
      <c r="IL252">
        <v>1</v>
      </c>
      <c r="IM252">
        <v>3</v>
      </c>
      <c r="IN252">
        <v>1</v>
      </c>
      <c r="IO252">
        <v>3</v>
      </c>
      <c r="IP252">
        <v>1</v>
      </c>
      <c r="IQ252">
        <v>1</v>
      </c>
      <c r="IR252">
        <v>1</v>
      </c>
      <c r="IS252">
        <v>1</v>
      </c>
      <c r="IT252">
        <v>25</v>
      </c>
      <c r="IU252">
        <v>15</v>
      </c>
      <c r="IV252">
        <v>15</v>
      </c>
      <c r="IW252">
        <v>35</v>
      </c>
      <c r="IX252">
        <v>10</v>
      </c>
      <c r="IY252">
        <v>35</v>
      </c>
      <c r="IZ252">
        <v>25</v>
      </c>
      <c r="JA252">
        <v>15</v>
      </c>
      <c r="JB252">
        <v>25</v>
      </c>
      <c r="JC252">
        <v>2</v>
      </c>
      <c r="JD252">
        <v>5</v>
      </c>
      <c r="JE252">
        <v>1</v>
      </c>
      <c r="JF252">
        <v>2</v>
      </c>
      <c r="JG252">
        <v>5</v>
      </c>
      <c r="JH252">
        <v>1</v>
      </c>
      <c r="JI252">
        <v>1</v>
      </c>
      <c r="JJ252">
        <v>3</v>
      </c>
      <c r="JK252">
        <v>1</v>
      </c>
      <c r="JL252">
        <v>15</v>
      </c>
      <c r="JM252">
        <v>25</v>
      </c>
      <c r="JN252">
        <v>10</v>
      </c>
      <c r="JO252">
        <v>5</v>
      </c>
      <c r="JP252">
        <v>5</v>
      </c>
      <c r="JQ252">
        <v>10</v>
      </c>
      <c r="JR252">
        <v>5</v>
      </c>
      <c r="JS252">
        <v>5</v>
      </c>
      <c r="JT252">
        <v>15</v>
      </c>
      <c r="JU252">
        <v>5</v>
      </c>
      <c r="JV252">
        <v>0</v>
      </c>
      <c r="JW252">
        <v>0</v>
      </c>
      <c r="JX252">
        <v>0</v>
      </c>
      <c r="JY252">
        <v>0</v>
      </c>
      <c r="KA252">
        <v>1</v>
      </c>
      <c r="KB252">
        <v>2</v>
      </c>
      <c r="KC252">
        <v>4</v>
      </c>
      <c r="KD252">
        <v>1</v>
      </c>
      <c r="KE252">
        <v>1</v>
      </c>
      <c r="KF252">
        <v>3</v>
      </c>
      <c r="KG252">
        <v>2</v>
      </c>
      <c r="KH252">
        <v>1</v>
      </c>
      <c r="KI252">
        <v>1</v>
      </c>
      <c r="KJ252">
        <v>2</v>
      </c>
      <c r="KK252">
        <v>1</v>
      </c>
      <c r="KL252">
        <v>3</v>
      </c>
      <c r="KM252">
        <v>2</v>
      </c>
      <c r="KN252">
        <v>5</v>
      </c>
      <c r="KO252">
        <v>1</v>
      </c>
      <c r="KP252">
        <v>2</v>
      </c>
      <c r="KQ252">
        <v>1</v>
      </c>
      <c r="KT252">
        <v>1</v>
      </c>
      <c r="KV252">
        <v>1</v>
      </c>
      <c r="KZ252">
        <v>3</v>
      </c>
      <c r="LC252">
        <v>2</v>
      </c>
      <c r="LM252">
        <v>0</v>
      </c>
      <c r="LN252">
        <v>1</v>
      </c>
      <c r="LO252">
        <v>0</v>
      </c>
      <c r="LP252">
        <v>1</v>
      </c>
      <c r="LQ252">
        <v>0</v>
      </c>
      <c r="LR252">
        <v>4</v>
      </c>
      <c r="LS252">
        <v>2</v>
      </c>
      <c r="LT252">
        <v>4</v>
      </c>
      <c r="LU252">
        <v>5</v>
      </c>
      <c r="LV252">
        <v>5</v>
      </c>
      <c r="LW252">
        <v>5</v>
      </c>
      <c r="LX252">
        <v>75</v>
      </c>
      <c r="LY252">
        <v>0</v>
      </c>
      <c r="LZ252">
        <v>1</v>
      </c>
      <c r="MA252">
        <v>0</v>
      </c>
      <c r="MB252">
        <v>0</v>
      </c>
      <c r="MC252">
        <v>0</v>
      </c>
      <c r="MD252">
        <v>0</v>
      </c>
      <c r="ME252">
        <v>4</v>
      </c>
      <c r="MF252">
        <v>1</v>
      </c>
      <c r="MH252">
        <v>1</v>
      </c>
      <c r="MJ252">
        <v>1204.9290000000001</v>
      </c>
      <c r="MK252">
        <v>1</v>
      </c>
      <c r="ML252" t="s">
        <v>462</v>
      </c>
      <c r="MM252" t="s">
        <v>1459</v>
      </c>
      <c r="MN252" t="s">
        <v>1459</v>
      </c>
      <c r="MO252">
        <v>501</v>
      </c>
      <c r="MP252">
        <v>14</v>
      </c>
      <c r="MR252">
        <v>10</v>
      </c>
      <c r="MT252">
        <v>1</v>
      </c>
      <c r="MU252">
        <v>2</v>
      </c>
      <c r="MV252" t="s">
        <v>3423</v>
      </c>
      <c r="MX252" t="s">
        <v>3424</v>
      </c>
      <c r="MZ252" t="s">
        <v>378</v>
      </c>
      <c r="NA252">
        <v>112</v>
      </c>
      <c r="NB252" t="s">
        <v>3425</v>
      </c>
      <c r="NC252" t="s">
        <v>1446</v>
      </c>
      <c r="ND252" t="s">
        <v>3426</v>
      </c>
      <c r="NE252" t="s">
        <v>3427</v>
      </c>
      <c r="NG252" t="s">
        <v>3428</v>
      </c>
      <c r="NK252" t="s">
        <v>376</v>
      </c>
    </row>
    <row r="253" spans="1:375" ht="12" customHeight="1" x14ac:dyDescent="0.25">
      <c r="A253">
        <v>1724</v>
      </c>
      <c r="B253" t="s">
        <v>3429</v>
      </c>
      <c r="C253" t="s">
        <v>3430</v>
      </c>
      <c r="D253" t="s">
        <v>2943</v>
      </c>
      <c r="E253">
        <v>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17.804400000000001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18</v>
      </c>
      <c r="BL253">
        <v>11</v>
      </c>
      <c r="BM253">
        <v>3</v>
      </c>
      <c r="BN253">
        <v>1</v>
      </c>
      <c r="BO253">
        <v>21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0</v>
      </c>
      <c r="EP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51</v>
      </c>
      <c r="FY253">
        <v>21</v>
      </c>
      <c r="FZ253">
        <v>21</v>
      </c>
      <c r="GA253">
        <v>2</v>
      </c>
      <c r="GQ253">
        <v>1</v>
      </c>
      <c r="GS253">
        <v>1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1</v>
      </c>
      <c r="HH253">
        <v>0</v>
      </c>
      <c r="HI253">
        <v>0</v>
      </c>
      <c r="HJ253">
        <v>0</v>
      </c>
      <c r="HK253">
        <v>2</v>
      </c>
      <c r="HL253">
        <v>5</v>
      </c>
      <c r="HM253">
        <v>5</v>
      </c>
      <c r="HN253">
        <v>2</v>
      </c>
      <c r="HO253">
        <v>3</v>
      </c>
      <c r="HP253">
        <v>2</v>
      </c>
      <c r="HQ253">
        <v>2</v>
      </c>
      <c r="HR253">
        <v>2</v>
      </c>
      <c r="HS253">
        <v>3</v>
      </c>
      <c r="HT253">
        <v>2</v>
      </c>
      <c r="HU253">
        <v>1</v>
      </c>
      <c r="HV253">
        <v>1</v>
      </c>
      <c r="HW253">
        <v>0</v>
      </c>
      <c r="HX253">
        <v>0</v>
      </c>
      <c r="IK253">
        <v>6</v>
      </c>
      <c r="IL253">
        <v>6</v>
      </c>
      <c r="IM253">
        <v>5</v>
      </c>
      <c r="IN253">
        <v>6</v>
      </c>
      <c r="IO253">
        <v>5</v>
      </c>
      <c r="IP253">
        <v>1</v>
      </c>
      <c r="IQ253">
        <v>1</v>
      </c>
      <c r="IR253">
        <v>3</v>
      </c>
      <c r="IS253">
        <v>1</v>
      </c>
      <c r="IT253">
        <v>35</v>
      </c>
      <c r="IU253">
        <v>30</v>
      </c>
      <c r="IV253">
        <v>30</v>
      </c>
      <c r="IW253">
        <v>0</v>
      </c>
      <c r="IX253">
        <v>5</v>
      </c>
      <c r="IY253">
        <v>35</v>
      </c>
      <c r="IZ253">
        <v>35</v>
      </c>
      <c r="JA253">
        <v>30</v>
      </c>
      <c r="JB253">
        <v>0</v>
      </c>
      <c r="JC253">
        <v>7</v>
      </c>
      <c r="JD253">
        <v>6</v>
      </c>
      <c r="JE253">
        <v>1</v>
      </c>
      <c r="JF253">
        <v>7</v>
      </c>
      <c r="JG253">
        <v>6</v>
      </c>
      <c r="JH253">
        <v>1</v>
      </c>
      <c r="JI253">
        <v>1</v>
      </c>
      <c r="JJ253">
        <v>1</v>
      </c>
      <c r="JK253">
        <v>1</v>
      </c>
      <c r="JL253">
        <v>0</v>
      </c>
      <c r="JM253">
        <v>0</v>
      </c>
      <c r="JN253">
        <v>0</v>
      </c>
      <c r="JO253">
        <v>40</v>
      </c>
      <c r="JP253">
        <v>0</v>
      </c>
      <c r="JQ253">
        <v>0</v>
      </c>
      <c r="JR253">
        <v>20</v>
      </c>
      <c r="JS253">
        <v>0</v>
      </c>
      <c r="JT253">
        <v>0</v>
      </c>
      <c r="JU253">
        <v>40</v>
      </c>
      <c r="JV253">
        <v>0</v>
      </c>
      <c r="JW253">
        <v>0</v>
      </c>
      <c r="JX253">
        <v>0</v>
      </c>
      <c r="JY253">
        <v>0</v>
      </c>
      <c r="KA253">
        <v>1</v>
      </c>
      <c r="KB253">
        <v>2</v>
      </c>
      <c r="KC253">
        <v>2</v>
      </c>
      <c r="KD253">
        <v>1</v>
      </c>
      <c r="KE253">
        <v>2</v>
      </c>
      <c r="KF253">
        <v>2</v>
      </c>
      <c r="KG253">
        <v>1</v>
      </c>
      <c r="KH253">
        <v>2</v>
      </c>
      <c r="KI253">
        <v>1</v>
      </c>
      <c r="KJ253">
        <v>1</v>
      </c>
      <c r="KK253">
        <v>2</v>
      </c>
      <c r="KL253">
        <v>2</v>
      </c>
      <c r="KM253">
        <v>1</v>
      </c>
      <c r="KN253">
        <v>2</v>
      </c>
      <c r="KO253">
        <v>1</v>
      </c>
      <c r="KP253">
        <v>1</v>
      </c>
      <c r="KQ253">
        <v>2</v>
      </c>
      <c r="KT253">
        <v>1</v>
      </c>
      <c r="KY253">
        <v>1</v>
      </c>
      <c r="LB253">
        <v>3</v>
      </c>
      <c r="LC253">
        <v>2</v>
      </c>
      <c r="LM253">
        <v>0</v>
      </c>
      <c r="LN253">
        <v>1</v>
      </c>
      <c r="LO253">
        <v>0</v>
      </c>
      <c r="LP253">
        <v>0</v>
      </c>
      <c r="LQ253">
        <v>0</v>
      </c>
      <c r="LR253">
        <v>2</v>
      </c>
      <c r="LS253">
        <v>2</v>
      </c>
      <c r="LT253">
        <v>2</v>
      </c>
      <c r="LU253">
        <v>3</v>
      </c>
      <c r="LV253">
        <v>4</v>
      </c>
      <c r="LW253">
        <v>3</v>
      </c>
      <c r="LX253">
        <v>60</v>
      </c>
      <c r="LY253">
        <v>0</v>
      </c>
      <c r="LZ253">
        <v>1</v>
      </c>
      <c r="MA253">
        <v>0</v>
      </c>
      <c r="MB253">
        <v>0</v>
      </c>
      <c r="MC253">
        <v>0</v>
      </c>
      <c r="MD253">
        <v>0</v>
      </c>
      <c r="ME253">
        <v>4</v>
      </c>
      <c r="MF253">
        <v>1</v>
      </c>
      <c r="MH253">
        <v>1</v>
      </c>
      <c r="MJ253">
        <v>1068.2639999999999</v>
      </c>
      <c r="MK253">
        <v>1</v>
      </c>
      <c r="ML253" t="s">
        <v>496</v>
      </c>
      <c r="MM253" t="s">
        <v>2334</v>
      </c>
      <c r="MN253" t="s">
        <v>2335</v>
      </c>
      <c r="MP253">
        <v>4</v>
      </c>
      <c r="MR253">
        <v>10</v>
      </c>
      <c r="MT253">
        <v>5</v>
      </c>
      <c r="MU253">
        <v>6</v>
      </c>
      <c r="MV253" t="s">
        <v>3431</v>
      </c>
      <c r="MX253" t="s">
        <v>3432</v>
      </c>
      <c r="MZ253" t="s">
        <v>378</v>
      </c>
      <c r="NA253">
        <v>112</v>
      </c>
      <c r="NB253" t="s">
        <v>1460</v>
      </c>
      <c r="NC253" t="s">
        <v>377</v>
      </c>
      <c r="ND253" t="s">
        <v>3433</v>
      </c>
      <c r="NE253" t="s">
        <v>3434</v>
      </c>
      <c r="NG253" t="s">
        <v>3435</v>
      </c>
      <c r="NK253" t="s">
        <v>376</v>
      </c>
    </row>
    <row r="254" spans="1:375" ht="12" customHeight="1" x14ac:dyDescent="0.25">
      <c r="A254">
        <v>1729</v>
      </c>
      <c r="B254" t="s">
        <v>3436</v>
      </c>
      <c r="C254" t="s">
        <v>3437</v>
      </c>
      <c r="D254" t="s">
        <v>3438</v>
      </c>
      <c r="E254">
        <v>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19.251166666667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17</v>
      </c>
      <c r="BL254">
        <v>10</v>
      </c>
      <c r="BM254">
        <v>2</v>
      </c>
      <c r="BN254">
        <v>1</v>
      </c>
      <c r="BO254">
        <v>13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EN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1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31</v>
      </c>
      <c r="FY254" s="2">
        <v>13</v>
      </c>
      <c r="FZ254">
        <v>13</v>
      </c>
      <c r="GA254">
        <v>2</v>
      </c>
      <c r="GQ254">
        <v>1</v>
      </c>
      <c r="GS254">
        <v>1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1</v>
      </c>
      <c r="HH254">
        <v>0</v>
      </c>
      <c r="HI254">
        <v>0</v>
      </c>
      <c r="HJ254">
        <v>0</v>
      </c>
      <c r="HK254">
        <v>3</v>
      </c>
      <c r="HL254">
        <v>7</v>
      </c>
      <c r="HM254">
        <v>6</v>
      </c>
      <c r="HN254">
        <v>3</v>
      </c>
      <c r="HO254">
        <v>2</v>
      </c>
      <c r="HP254">
        <v>1</v>
      </c>
      <c r="HQ254">
        <v>1</v>
      </c>
      <c r="HR254">
        <v>2</v>
      </c>
      <c r="HS254">
        <v>3</v>
      </c>
      <c r="HT254">
        <v>2</v>
      </c>
      <c r="HU254">
        <v>2</v>
      </c>
      <c r="HV254">
        <v>1</v>
      </c>
      <c r="HW254">
        <v>0</v>
      </c>
      <c r="HX254">
        <v>0</v>
      </c>
      <c r="IK254">
        <v>6</v>
      </c>
      <c r="IL254">
        <v>8</v>
      </c>
      <c r="IM254">
        <v>8</v>
      </c>
      <c r="IN254">
        <v>8</v>
      </c>
      <c r="IO254">
        <v>8</v>
      </c>
      <c r="IP254">
        <v>1</v>
      </c>
      <c r="IQ254">
        <v>1</v>
      </c>
      <c r="IR254">
        <v>2</v>
      </c>
      <c r="IS254">
        <v>1</v>
      </c>
      <c r="IT254">
        <v>25</v>
      </c>
      <c r="IU254">
        <v>20</v>
      </c>
      <c r="IV254">
        <v>25</v>
      </c>
      <c r="IW254">
        <v>30</v>
      </c>
      <c r="IX254">
        <v>0</v>
      </c>
      <c r="IY254">
        <v>25</v>
      </c>
      <c r="IZ254">
        <v>20</v>
      </c>
      <c r="JA254">
        <v>25</v>
      </c>
      <c r="JB254">
        <v>30</v>
      </c>
      <c r="JC254">
        <v>7</v>
      </c>
      <c r="JD254">
        <v>6</v>
      </c>
      <c r="JE254">
        <v>1</v>
      </c>
      <c r="JF254">
        <v>7</v>
      </c>
      <c r="JG254">
        <v>6</v>
      </c>
      <c r="JH254">
        <v>1</v>
      </c>
      <c r="JI254">
        <v>1</v>
      </c>
      <c r="JJ254">
        <v>1</v>
      </c>
      <c r="JK254">
        <v>1</v>
      </c>
      <c r="JL254">
        <v>20</v>
      </c>
      <c r="JM254">
        <v>25</v>
      </c>
      <c r="JN254">
        <v>20</v>
      </c>
      <c r="JO254">
        <v>10</v>
      </c>
      <c r="JP254">
        <v>15</v>
      </c>
      <c r="JQ254">
        <v>0</v>
      </c>
      <c r="JR254">
        <v>10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KA254">
        <v>4</v>
      </c>
      <c r="KB254">
        <v>5</v>
      </c>
      <c r="KC254">
        <v>5</v>
      </c>
      <c r="KD254">
        <v>4</v>
      </c>
      <c r="KE254">
        <v>5</v>
      </c>
      <c r="KF254">
        <v>4</v>
      </c>
      <c r="KG254">
        <v>4</v>
      </c>
      <c r="KH254">
        <v>4</v>
      </c>
      <c r="KI254">
        <v>5</v>
      </c>
      <c r="KJ254">
        <v>5</v>
      </c>
      <c r="KK254">
        <v>5</v>
      </c>
      <c r="KL254">
        <v>4</v>
      </c>
      <c r="KM254">
        <v>5</v>
      </c>
      <c r="KN254">
        <v>4</v>
      </c>
      <c r="KO254">
        <v>4</v>
      </c>
      <c r="KP254">
        <v>4</v>
      </c>
      <c r="KQ254">
        <v>5</v>
      </c>
      <c r="KT254">
        <v>1</v>
      </c>
      <c r="KV254">
        <v>2</v>
      </c>
      <c r="LE254">
        <v>1</v>
      </c>
      <c r="LF254">
        <v>3</v>
      </c>
      <c r="LM254">
        <v>0</v>
      </c>
      <c r="LN254">
        <v>1</v>
      </c>
      <c r="LO254">
        <v>0</v>
      </c>
      <c r="LP254">
        <v>0</v>
      </c>
      <c r="LQ254">
        <v>0</v>
      </c>
      <c r="LR254">
        <v>1</v>
      </c>
      <c r="LS254">
        <v>2</v>
      </c>
      <c r="LT254">
        <v>2</v>
      </c>
      <c r="LU254">
        <v>3</v>
      </c>
      <c r="LV254">
        <v>5</v>
      </c>
      <c r="LW254">
        <v>3</v>
      </c>
      <c r="LX254">
        <v>25</v>
      </c>
      <c r="LY254">
        <v>0</v>
      </c>
      <c r="LZ254">
        <v>0</v>
      </c>
      <c r="MA254">
        <v>1</v>
      </c>
      <c r="MB254">
        <v>0</v>
      </c>
      <c r="MC254">
        <v>0</v>
      </c>
      <c r="MD254">
        <v>0</v>
      </c>
      <c r="ME254">
        <v>4</v>
      </c>
      <c r="MF254">
        <v>1</v>
      </c>
      <c r="MH254">
        <v>1</v>
      </c>
      <c r="MJ254">
        <v>1155.07</v>
      </c>
      <c r="MK254">
        <v>1</v>
      </c>
      <c r="ML254" t="s">
        <v>494</v>
      </c>
      <c r="MM254" t="s">
        <v>3439</v>
      </c>
      <c r="MN254" t="s">
        <v>3440</v>
      </c>
      <c r="MP254">
        <v>4</v>
      </c>
      <c r="MR254">
        <v>10</v>
      </c>
      <c r="MT254">
        <v>5</v>
      </c>
      <c r="MU254">
        <v>6</v>
      </c>
      <c r="MV254" t="s">
        <v>3441</v>
      </c>
      <c r="MX254" t="s">
        <v>3442</v>
      </c>
      <c r="MZ254" t="s">
        <v>378</v>
      </c>
      <c r="NA254">
        <v>112</v>
      </c>
      <c r="NB254" t="s">
        <v>1512</v>
      </c>
      <c r="NC254" t="s">
        <v>377</v>
      </c>
      <c r="ND254" t="s">
        <v>3443</v>
      </c>
      <c r="NE254" t="s">
        <v>3444</v>
      </c>
      <c r="NG254" t="s">
        <v>3445</v>
      </c>
      <c r="NK254" t="s">
        <v>376</v>
      </c>
    </row>
    <row r="255" spans="1:375" ht="12" customHeight="1" x14ac:dyDescent="0.25">
      <c r="A255">
        <v>1730</v>
      </c>
      <c r="B255" t="s">
        <v>3446</v>
      </c>
      <c r="C255" t="s">
        <v>3447</v>
      </c>
      <c r="D255" t="s">
        <v>2256</v>
      </c>
      <c r="E255">
        <v>3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28.59525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0</v>
      </c>
      <c r="EI255">
        <v>0</v>
      </c>
      <c r="EQ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1</v>
      </c>
      <c r="FV255">
        <v>0</v>
      </c>
      <c r="FW255">
        <v>0</v>
      </c>
      <c r="FX255">
        <v>57</v>
      </c>
      <c r="FY255" s="2">
        <v>23</v>
      </c>
      <c r="FZ255">
        <v>23</v>
      </c>
      <c r="GA255">
        <v>6</v>
      </c>
      <c r="GQ255">
        <v>5</v>
      </c>
      <c r="GS255">
        <v>1</v>
      </c>
      <c r="GT255">
        <v>1</v>
      </c>
      <c r="GU255">
        <v>0</v>
      </c>
      <c r="GV255">
        <v>0</v>
      </c>
      <c r="GW255">
        <v>0</v>
      </c>
      <c r="GX255">
        <v>1</v>
      </c>
      <c r="GY255">
        <v>0</v>
      </c>
      <c r="GZ255">
        <v>1</v>
      </c>
      <c r="HA255">
        <v>1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1</v>
      </c>
      <c r="HL255">
        <v>8</v>
      </c>
      <c r="HM255">
        <v>6</v>
      </c>
      <c r="HN255">
        <v>1</v>
      </c>
      <c r="HO255">
        <v>1</v>
      </c>
      <c r="HP255">
        <v>1</v>
      </c>
      <c r="HQ255">
        <v>2</v>
      </c>
      <c r="HR255">
        <v>1</v>
      </c>
      <c r="HS255">
        <v>1</v>
      </c>
      <c r="HT255">
        <v>1</v>
      </c>
      <c r="HU255">
        <v>2</v>
      </c>
      <c r="IK255">
        <v>3</v>
      </c>
      <c r="IL255">
        <v>2</v>
      </c>
      <c r="IM255">
        <v>3</v>
      </c>
      <c r="IN255">
        <v>2</v>
      </c>
      <c r="IO255">
        <v>3</v>
      </c>
      <c r="IP255">
        <v>1</v>
      </c>
      <c r="IQ255">
        <v>1</v>
      </c>
      <c r="IR255">
        <v>1</v>
      </c>
      <c r="IS255">
        <v>1</v>
      </c>
      <c r="IT255">
        <v>20</v>
      </c>
      <c r="IU255">
        <v>25</v>
      </c>
      <c r="IV255">
        <v>30</v>
      </c>
      <c r="IW255">
        <v>20</v>
      </c>
      <c r="IX255">
        <v>5</v>
      </c>
      <c r="IY255">
        <v>25</v>
      </c>
      <c r="IZ255">
        <v>25</v>
      </c>
      <c r="JA255">
        <v>30</v>
      </c>
      <c r="JB255">
        <v>20</v>
      </c>
      <c r="JC255">
        <v>2</v>
      </c>
      <c r="JD255">
        <v>1</v>
      </c>
      <c r="JE255">
        <v>1</v>
      </c>
      <c r="JF255">
        <v>2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10</v>
      </c>
      <c r="JM255">
        <v>5</v>
      </c>
      <c r="JN255">
        <v>2</v>
      </c>
      <c r="JO255">
        <v>2</v>
      </c>
      <c r="JP255">
        <v>5</v>
      </c>
      <c r="JQ255">
        <v>2</v>
      </c>
      <c r="JR255">
        <v>3</v>
      </c>
      <c r="JS255">
        <v>10</v>
      </c>
      <c r="JT255">
        <v>10</v>
      </c>
      <c r="JU255">
        <v>20</v>
      </c>
      <c r="JV255">
        <v>2</v>
      </c>
      <c r="JW255">
        <v>9</v>
      </c>
      <c r="JX255">
        <v>10</v>
      </c>
      <c r="JY255">
        <v>10</v>
      </c>
      <c r="JZ255" t="s">
        <v>3448</v>
      </c>
      <c r="KA255">
        <v>2</v>
      </c>
      <c r="KB255">
        <v>1</v>
      </c>
      <c r="KC255">
        <v>1</v>
      </c>
      <c r="KD255">
        <v>2</v>
      </c>
      <c r="KE255">
        <v>2</v>
      </c>
      <c r="KF255">
        <v>1</v>
      </c>
      <c r="KG255">
        <v>2</v>
      </c>
      <c r="KH255">
        <v>1</v>
      </c>
      <c r="KI255">
        <v>2</v>
      </c>
      <c r="KJ255">
        <v>2</v>
      </c>
      <c r="KK255">
        <v>1</v>
      </c>
      <c r="KL255">
        <v>2</v>
      </c>
      <c r="KM255">
        <v>2</v>
      </c>
      <c r="KN255">
        <v>1</v>
      </c>
      <c r="KO255">
        <v>2</v>
      </c>
      <c r="KP255">
        <v>1</v>
      </c>
      <c r="KQ255">
        <v>2</v>
      </c>
      <c r="KR255">
        <v>3</v>
      </c>
      <c r="KS255" t="s">
        <v>3449</v>
      </c>
      <c r="KT255">
        <v>1</v>
      </c>
      <c r="KU255">
        <v>3</v>
      </c>
      <c r="KY255">
        <v>1</v>
      </c>
      <c r="LE255">
        <v>2</v>
      </c>
      <c r="LM255">
        <v>0</v>
      </c>
      <c r="LN255">
        <v>0</v>
      </c>
      <c r="LO255">
        <v>1</v>
      </c>
      <c r="LP255">
        <v>1</v>
      </c>
      <c r="LQ255">
        <v>0</v>
      </c>
      <c r="LR255">
        <v>6</v>
      </c>
      <c r="LS255">
        <v>2</v>
      </c>
      <c r="LT255">
        <v>3</v>
      </c>
      <c r="LU255">
        <v>4</v>
      </c>
      <c r="LV255">
        <v>5</v>
      </c>
      <c r="LW255">
        <v>4</v>
      </c>
      <c r="LX255">
        <v>70</v>
      </c>
      <c r="LY255">
        <v>0</v>
      </c>
      <c r="LZ255">
        <v>1</v>
      </c>
      <c r="MA255">
        <v>1</v>
      </c>
      <c r="MB255">
        <v>0</v>
      </c>
      <c r="MC255">
        <v>1</v>
      </c>
      <c r="MD255">
        <v>0</v>
      </c>
      <c r="ME255">
        <v>5</v>
      </c>
      <c r="MF255">
        <v>1</v>
      </c>
      <c r="MH255">
        <v>1</v>
      </c>
      <c r="MJ255">
        <v>1715.7149999999999</v>
      </c>
      <c r="MK255">
        <v>1</v>
      </c>
      <c r="ML255" t="s">
        <v>462</v>
      </c>
      <c r="MM255" t="s">
        <v>3450</v>
      </c>
      <c r="MN255" t="s">
        <v>1464</v>
      </c>
      <c r="MO255">
        <v>803</v>
      </c>
      <c r="MP255">
        <v>14</v>
      </c>
      <c r="MR255">
        <v>10</v>
      </c>
      <c r="MT255">
        <v>1</v>
      </c>
      <c r="MU255">
        <v>2</v>
      </c>
      <c r="MV255" t="s">
        <v>3451</v>
      </c>
      <c r="MX255" t="s">
        <v>3452</v>
      </c>
      <c r="MZ255" t="s">
        <v>378</v>
      </c>
      <c r="NA255">
        <v>112</v>
      </c>
      <c r="NB255" t="s">
        <v>2259</v>
      </c>
      <c r="NC255" t="s">
        <v>1446</v>
      </c>
      <c r="ND255" t="s">
        <v>3453</v>
      </c>
      <c r="NE255" t="s">
        <v>3454</v>
      </c>
      <c r="NG255" t="s">
        <v>3455</v>
      </c>
      <c r="NK255" t="s">
        <v>376</v>
      </c>
    </row>
    <row r="256" spans="1:375" ht="12" customHeight="1" x14ac:dyDescent="0.25">
      <c r="A256">
        <v>1731</v>
      </c>
      <c r="B256" t="s">
        <v>3456</v>
      </c>
      <c r="C256" t="s">
        <v>3457</v>
      </c>
      <c r="D256" t="s">
        <v>3240</v>
      </c>
      <c r="E256">
        <v>3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28.560816666667002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19</v>
      </c>
      <c r="BL256">
        <v>13</v>
      </c>
      <c r="BM256">
        <v>3</v>
      </c>
      <c r="BN256">
        <v>1</v>
      </c>
      <c r="BO256">
        <v>4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Y256" s="2">
        <v>14</v>
      </c>
      <c r="FZ256">
        <v>14</v>
      </c>
      <c r="GA256">
        <v>3</v>
      </c>
      <c r="GQ256">
        <v>1</v>
      </c>
      <c r="GS256">
        <v>1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1</v>
      </c>
      <c r="HH256">
        <v>0</v>
      </c>
      <c r="HI256">
        <v>0</v>
      </c>
      <c r="HJ256">
        <v>0</v>
      </c>
      <c r="HK256">
        <v>2</v>
      </c>
      <c r="HL256">
        <v>3</v>
      </c>
      <c r="HM256">
        <v>3</v>
      </c>
      <c r="HN256">
        <v>1</v>
      </c>
      <c r="HO256">
        <v>3</v>
      </c>
      <c r="HP256">
        <v>2</v>
      </c>
      <c r="HQ256">
        <v>2</v>
      </c>
      <c r="HR256">
        <v>2</v>
      </c>
      <c r="HS256">
        <v>2</v>
      </c>
      <c r="HT256">
        <v>2</v>
      </c>
      <c r="HU256">
        <v>2</v>
      </c>
      <c r="IK256">
        <v>7</v>
      </c>
      <c r="IL256">
        <v>11</v>
      </c>
      <c r="IM256">
        <v>11</v>
      </c>
      <c r="IN256">
        <v>11</v>
      </c>
      <c r="IO256">
        <v>11</v>
      </c>
      <c r="IP256">
        <v>3</v>
      </c>
      <c r="IQ256">
        <v>3</v>
      </c>
      <c r="IR256">
        <v>2</v>
      </c>
      <c r="IS256">
        <v>1</v>
      </c>
      <c r="JC256">
        <v>7</v>
      </c>
      <c r="JD256">
        <v>7</v>
      </c>
      <c r="JE256">
        <v>2</v>
      </c>
      <c r="JF256">
        <v>7</v>
      </c>
      <c r="JG256">
        <v>7</v>
      </c>
      <c r="JH256">
        <v>1</v>
      </c>
      <c r="JI256">
        <v>1</v>
      </c>
      <c r="JJ256">
        <v>2</v>
      </c>
      <c r="JK256">
        <v>1</v>
      </c>
      <c r="JL256">
        <v>0</v>
      </c>
      <c r="JM256">
        <v>0</v>
      </c>
      <c r="JN256">
        <v>30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30</v>
      </c>
      <c r="JV256">
        <v>40</v>
      </c>
      <c r="JW256">
        <v>0</v>
      </c>
      <c r="JX256">
        <v>0</v>
      </c>
      <c r="JY256">
        <v>0</v>
      </c>
      <c r="KA256">
        <v>3</v>
      </c>
      <c r="KB256">
        <v>2</v>
      </c>
      <c r="KC256">
        <v>1</v>
      </c>
      <c r="KD256">
        <v>3</v>
      </c>
      <c r="KE256">
        <v>2</v>
      </c>
      <c r="KF256">
        <v>1</v>
      </c>
      <c r="KG256">
        <v>2</v>
      </c>
      <c r="KH256">
        <v>1</v>
      </c>
      <c r="KI256">
        <v>1</v>
      </c>
      <c r="KJ256">
        <v>2</v>
      </c>
      <c r="KK256">
        <v>2</v>
      </c>
      <c r="KL256">
        <v>1</v>
      </c>
      <c r="KM256">
        <v>1</v>
      </c>
      <c r="KN256">
        <v>2</v>
      </c>
      <c r="KO256">
        <v>2</v>
      </c>
      <c r="KP256">
        <v>1</v>
      </c>
      <c r="KQ256">
        <v>1</v>
      </c>
      <c r="KT256">
        <v>1</v>
      </c>
      <c r="KV256">
        <v>3</v>
      </c>
      <c r="KZ256">
        <v>2</v>
      </c>
      <c r="LE256">
        <v>1</v>
      </c>
      <c r="LM256">
        <v>0</v>
      </c>
      <c r="LN256">
        <v>1</v>
      </c>
      <c r="LO256">
        <v>0</v>
      </c>
      <c r="LP256">
        <v>1</v>
      </c>
      <c r="LQ256">
        <v>0</v>
      </c>
      <c r="LR256">
        <v>2</v>
      </c>
      <c r="LS256">
        <v>2</v>
      </c>
      <c r="LT256">
        <v>2</v>
      </c>
      <c r="LU256">
        <v>3</v>
      </c>
      <c r="LV256">
        <v>4</v>
      </c>
      <c r="LW256">
        <v>3</v>
      </c>
      <c r="LX256">
        <v>40</v>
      </c>
      <c r="LY256">
        <v>0</v>
      </c>
      <c r="LZ256">
        <v>1</v>
      </c>
      <c r="MA256">
        <v>1</v>
      </c>
      <c r="MB256">
        <v>0</v>
      </c>
      <c r="MC256">
        <v>0</v>
      </c>
      <c r="MD256">
        <v>0</v>
      </c>
      <c r="ME256">
        <v>4</v>
      </c>
      <c r="MF256">
        <v>1</v>
      </c>
      <c r="MH256">
        <v>1</v>
      </c>
      <c r="MJ256">
        <v>1713.6489999999999</v>
      </c>
      <c r="MK256">
        <v>1</v>
      </c>
      <c r="ML256" t="s">
        <v>498</v>
      </c>
      <c r="MM256" t="s">
        <v>2988</v>
      </c>
      <c r="MN256" t="s">
        <v>2989</v>
      </c>
      <c r="MP256">
        <v>4</v>
      </c>
      <c r="MR256">
        <v>10</v>
      </c>
      <c r="MT256">
        <v>5</v>
      </c>
      <c r="MU256">
        <v>6</v>
      </c>
      <c r="MV256" t="s">
        <v>3458</v>
      </c>
      <c r="MX256" t="s">
        <v>3459</v>
      </c>
      <c r="MZ256" t="s">
        <v>378</v>
      </c>
      <c r="NA256">
        <v>112</v>
      </c>
      <c r="NB256" t="s">
        <v>1460</v>
      </c>
      <c r="NC256" t="s">
        <v>377</v>
      </c>
      <c r="ND256" t="s">
        <v>3460</v>
      </c>
      <c r="NE256" t="s">
        <v>3461</v>
      </c>
      <c r="NG256" t="s">
        <v>3462</v>
      </c>
      <c r="NK256" t="s">
        <v>376</v>
      </c>
    </row>
    <row r="257" spans="1:375" ht="12" customHeight="1" x14ac:dyDescent="0.25">
      <c r="A257">
        <v>1735</v>
      </c>
      <c r="B257" t="s">
        <v>3463</v>
      </c>
      <c r="C257" t="s">
        <v>3464</v>
      </c>
      <c r="D257" t="s">
        <v>2943</v>
      </c>
      <c r="E257">
        <v>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18.449266666667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18</v>
      </c>
      <c r="BL257">
        <v>11</v>
      </c>
      <c r="BM257">
        <v>3</v>
      </c>
      <c r="BN257">
        <v>1</v>
      </c>
      <c r="BO257">
        <v>21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0</v>
      </c>
      <c r="EP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1</v>
      </c>
      <c r="FT257">
        <v>0</v>
      </c>
      <c r="FU257">
        <v>0</v>
      </c>
      <c r="FV257">
        <v>0</v>
      </c>
      <c r="FW257">
        <v>0</v>
      </c>
      <c r="FX257">
        <v>51</v>
      </c>
      <c r="FY257">
        <v>21</v>
      </c>
      <c r="FZ257">
        <v>21</v>
      </c>
      <c r="GA257">
        <v>2</v>
      </c>
      <c r="GQ257">
        <v>1</v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1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1</v>
      </c>
      <c r="HH257">
        <v>0</v>
      </c>
      <c r="HI257">
        <v>0</v>
      </c>
      <c r="HJ257">
        <v>0</v>
      </c>
      <c r="HK257">
        <v>2</v>
      </c>
      <c r="HL257">
        <v>5</v>
      </c>
      <c r="HM257">
        <v>5</v>
      </c>
      <c r="HN257">
        <v>2</v>
      </c>
      <c r="HO257">
        <v>2</v>
      </c>
      <c r="HP257">
        <v>3</v>
      </c>
      <c r="HQ257">
        <v>2</v>
      </c>
      <c r="HR257">
        <v>1</v>
      </c>
      <c r="HS257">
        <v>3</v>
      </c>
      <c r="HT257">
        <v>3</v>
      </c>
      <c r="HU257">
        <v>3</v>
      </c>
      <c r="HV257">
        <v>1</v>
      </c>
      <c r="HW257">
        <v>0</v>
      </c>
      <c r="HX257">
        <v>0</v>
      </c>
      <c r="IK257">
        <v>6</v>
      </c>
      <c r="IL257">
        <v>6</v>
      </c>
      <c r="IM257">
        <v>5</v>
      </c>
      <c r="IN257">
        <v>6</v>
      </c>
      <c r="IO257">
        <v>5</v>
      </c>
      <c r="IP257">
        <v>1</v>
      </c>
      <c r="IQ257">
        <v>1</v>
      </c>
      <c r="IR257">
        <v>3</v>
      </c>
      <c r="IS257">
        <v>1</v>
      </c>
      <c r="IT257">
        <v>35</v>
      </c>
      <c r="IU257">
        <v>30</v>
      </c>
      <c r="IV257">
        <v>30</v>
      </c>
      <c r="IW257">
        <v>0</v>
      </c>
      <c r="IX257">
        <v>5</v>
      </c>
      <c r="IY257">
        <v>30</v>
      </c>
      <c r="IZ257">
        <v>35</v>
      </c>
      <c r="JA257">
        <v>35</v>
      </c>
      <c r="JB257">
        <v>0</v>
      </c>
      <c r="JC257">
        <v>7</v>
      </c>
      <c r="JD257">
        <v>6</v>
      </c>
      <c r="JE257">
        <v>1</v>
      </c>
      <c r="JF257">
        <v>7</v>
      </c>
      <c r="JG257">
        <v>6</v>
      </c>
      <c r="JH257">
        <v>1</v>
      </c>
      <c r="JI257">
        <v>1</v>
      </c>
      <c r="JJ257">
        <v>1</v>
      </c>
      <c r="JK257">
        <v>1</v>
      </c>
      <c r="JL257">
        <v>0</v>
      </c>
      <c r="JM257">
        <v>0</v>
      </c>
      <c r="JN257">
        <v>0</v>
      </c>
      <c r="JO257">
        <v>40</v>
      </c>
      <c r="JP257">
        <v>0</v>
      </c>
      <c r="JQ257">
        <v>0</v>
      </c>
      <c r="JR257">
        <v>0</v>
      </c>
      <c r="JS257">
        <v>20</v>
      </c>
      <c r="JT257">
        <v>0</v>
      </c>
      <c r="JU257">
        <v>0</v>
      </c>
      <c r="JV257">
        <v>40</v>
      </c>
      <c r="JW257">
        <v>0</v>
      </c>
      <c r="JX257">
        <v>0</v>
      </c>
      <c r="JY257">
        <v>0</v>
      </c>
      <c r="KA257">
        <v>2</v>
      </c>
      <c r="KB257">
        <v>1</v>
      </c>
      <c r="KC257">
        <v>2</v>
      </c>
      <c r="KD257">
        <v>1</v>
      </c>
      <c r="KE257">
        <v>2</v>
      </c>
      <c r="KF257">
        <v>2</v>
      </c>
      <c r="KG257">
        <v>1</v>
      </c>
      <c r="KH257">
        <v>2</v>
      </c>
      <c r="KI257">
        <v>2</v>
      </c>
      <c r="KJ257">
        <v>1</v>
      </c>
      <c r="KK257">
        <v>2</v>
      </c>
      <c r="KL257">
        <v>1</v>
      </c>
      <c r="KM257">
        <v>2</v>
      </c>
      <c r="KN257">
        <v>1</v>
      </c>
      <c r="KO257">
        <v>2</v>
      </c>
      <c r="KP257">
        <v>1</v>
      </c>
      <c r="KQ257">
        <v>2</v>
      </c>
      <c r="KT257">
        <v>1</v>
      </c>
      <c r="KY257">
        <v>1</v>
      </c>
      <c r="KZ257">
        <v>2</v>
      </c>
      <c r="LE257">
        <v>3</v>
      </c>
      <c r="LM257">
        <v>0</v>
      </c>
      <c r="LN257">
        <v>1</v>
      </c>
      <c r="LO257">
        <v>0</v>
      </c>
      <c r="LP257">
        <v>0</v>
      </c>
      <c r="LQ257">
        <v>0</v>
      </c>
      <c r="LR257">
        <v>2</v>
      </c>
      <c r="LS257">
        <v>2</v>
      </c>
      <c r="LT257">
        <v>2</v>
      </c>
      <c r="LU257">
        <v>3</v>
      </c>
      <c r="LV257">
        <v>5</v>
      </c>
      <c r="LW257">
        <v>2</v>
      </c>
      <c r="LX257">
        <v>15</v>
      </c>
      <c r="LY257">
        <v>0</v>
      </c>
      <c r="LZ257">
        <v>1</v>
      </c>
      <c r="MA257">
        <v>0</v>
      </c>
      <c r="MB257">
        <v>0</v>
      </c>
      <c r="MC257">
        <v>0</v>
      </c>
      <c r="MD257">
        <v>0</v>
      </c>
      <c r="ME257">
        <v>4</v>
      </c>
      <c r="MF257">
        <v>1</v>
      </c>
      <c r="MH257">
        <v>1</v>
      </c>
      <c r="MJ257">
        <v>1106.9559999999999</v>
      </c>
      <c r="MK257">
        <v>1</v>
      </c>
      <c r="ML257" t="s">
        <v>496</v>
      </c>
      <c r="MM257" t="s">
        <v>2308</v>
      </c>
      <c r="MN257" t="s">
        <v>2309</v>
      </c>
      <c r="MP257">
        <v>4</v>
      </c>
      <c r="MR257">
        <v>10</v>
      </c>
      <c r="MT257">
        <v>5</v>
      </c>
      <c r="MU257">
        <v>6</v>
      </c>
      <c r="MV257" t="s">
        <v>3465</v>
      </c>
      <c r="MX257" t="s">
        <v>3466</v>
      </c>
      <c r="MZ257" t="s">
        <v>378</v>
      </c>
      <c r="NA257">
        <v>112</v>
      </c>
      <c r="NB257" t="s">
        <v>1460</v>
      </c>
      <c r="NC257" t="s">
        <v>377</v>
      </c>
      <c r="ND257" t="s">
        <v>3467</v>
      </c>
      <c r="NE257" t="s">
        <v>3468</v>
      </c>
      <c r="NG257" t="s">
        <v>3469</v>
      </c>
      <c r="NK257" t="s">
        <v>376</v>
      </c>
    </row>
    <row r="258" spans="1:375" ht="12" customHeight="1" x14ac:dyDescent="0.25">
      <c r="A258">
        <v>1736</v>
      </c>
      <c r="B258" t="s">
        <v>3470</v>
      </c>
      <c r="C258" t="s">
        <v>3457</v>
      </c>
      <c r="D258" t="s">
        <v>3438</v>
      </c>
      <c r="E258">
        <v>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</v>
      </c>
      <c r="S258">
        <v>10.562150000000001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17</v>
      </c>
      <c r="BL258">
        <v>10</v>
      </c>
      <c r="BM258">
        <v>2</v>
      </c>
      <c r="BN258">
        <v>1</v>
      </c>
      <c r="BO258">
        <v>13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EN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1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31</v>
      </c>
      <c r="FY258">
        <v>13</v>
      </c>
      <c r="FZ258">
        <v>13</v>
      </c>
      <c r="GA258">
        <v>2</v>
      </c>
      <c r="GQ258">
        <v>1</v>
      </c>
      <c r="GS258">
        <v>1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1</v>
      </c>
      <c r="HH258">
        <v>0</v>
      </c>
      <c r="HI258">
        <v>0</v>
      </c>
      <c r="HJ258">
        <v>0</v>
      </c>
      <c r="HK258">
        <v>3</v>
      </c>
      <c r="HL258">
        <v>6</v>
      </c>
      <c r="HM258">
        <v>7</v>
      </c>
      <c r="HN258">
        <v>3</v>
      </c>
      <c r="HO258">
        <v>1</v>
      </c>
      <c r="HP258">
        <v>2</v>
      </c>
      <c r="HQ258">
        <v>3</v>
      </c>
      <c r="HR258">
        <v>1</v>
      </c>
      <c r="HS258">
        <v>3</v>
      </c>
      <c r="HT258">
        <v>2</v>
      </c>
      <c r="HU258">
        <v>2</v>
      </c>
      <c r="HV258">
        <v>1</v>
      </c>
      <c r="HW258">
        <v>0</v>
      </c>
      <c r="HX258">
        <v>0</v>
      </c>
      <c r="IK258">
        <v>6</v>
      </c>
      <c r="IL258">
        <v>8</v>
      </c>
      <c r="IM258">
        <v>8</v>
      </c>
      <c r="IN258">
        <v>8</v>
      </c>
      <c r="IO258">
        <v>8</v>
      </c>
      <c r="IP258">
        <v>1</v>
      </c>
      <c r="IQ258">
        <v>1</v>
      </c>
      <c r="IR258">
        <v>2</v>
      </c>
      <c r="IS258">
        <v>1</v>
      </c>
      <c r="IT258">
        <v>20</v>
      </c>
      <c r="IU258">
        <v>25</v>
      </c>
      <c r="IV258">
        <v>30</v>
      </c>
      <c r="IW258">
        <v>25</v>
      </c>
      <c r="IX258">
        <v>0</v>
      </c>
      <c r="IY258">
        <v>30</v>
      </c>
      <c r="IZ258">
        <v>30</v>
      </c>
      <c r="JA258">
        <v>40</v>
      </c>
      <c r="JB258">
        <v>0</v>
      </c>
      <c r="JC258">
        <v>8</v>
      </c>
      <c r="JD258">
        <v>7</v>
      </c>
      <c r="JE258">
        <v>1</v>
      </c>
      <c r="JF258">
        <v>8</v>
      </c>
      <c r="JG258">
        <v>7</v>
      </c>
      <c r="JH258">
        <v>1</v>
      </c>
      <c r="JI258">
        <v>1</v>
      </c>
      <c r="JJ258">
        <v>1</v>
      </c>
      <c r="JK258">
        <v>1</v>
      </c>
      <c r="JL258">
        <v>30</v>
      </c>
      <c r="JM258">
        <v>30</v>
      </c>
      <c r="JN258">
        <v>25</v>
      </c>
      <c r="JO258">
        <v>15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KA258">
        <v>4</v>
      </c>
      <c r="KB258">
        <v>4</v>
      </c>
      <c r="KC258">
        <v>5</v>
      </c>
      <c r="KD258">
        <v>5</v>
      </c>
      <c r="KE258">
        <v>5</v>
      </c>
      <c r="KF258">
        <v>4</v>
      </c>
      <c r="KG258">
        <v>5</v>
      </c>
      <c r="KH258">
        <v>4</v>
      </c>
      <c r="KI258">
        <v>4</v>
      </c>
      <c r="KJ258">
        <v>4</v>
      </c>
      <c r="KK258">
        <v>5</v>
      </c>
      <c r="KL258">
        <v>5</v>
      </c>
      <c r="KM258">
        <v>4</v>
      </c>
      <c r="KN258">
        <v>5</v>
      </c>
      <c r="KO258">
        <v>4</v>
      </c>
      <c r="KP258">
        <v>4</v>
      </c>
      <c r="KQ258">
        <v>4</v>
      </c>
      <c r="KT258">
        <v>1</v>
      </c>
      <c r="KW258">
        <v>2</v>
      </c>
      <c r="KX258">
        <v>3</v>
      </c>
      <c r="LG258">
        <v>1</v>
      </c>
      <c r="LM258">
        <v>0</v>
      </c>
      <c r="LN258">
        <v>1</v>
      </c>
      <c r="LO258">
        <v>0</v>
      </c>
      <c r="LP258">
        <v>0</v>
      </c>
      <c r="LQ258">
        <v>0</v>
      </c>
      <c r="LR258">
        <v>2</v>
      </c>
      <c r="LS258">
        <v>2</v>
      </c>
      <c r="LT258">
        <v>2</v>
      </c>
      <c r="LU258">
        <v>3</v>
      </c>
      <c r="LV258">
        <v>2</v>
      </c>
      <c r="LW258">
        <v>3</v>
      </c>
      <c r="LX258">
        <v>30</v>
      </c>
      <c r="LY258">
        <v>0</v>
      </c>
      <c r="LZ258">
        <v>0</v>
      </c>
      <c r="MA258">
        <v>0</v>
      </c>
      <c r="MB258">
        <v>0</v>
      </c>
      <c r="MC258">
        <v>1</v>
      </c>
      <c r="MD258">
        <v>0</v>
      </c>
      <c r="ME258">
        <v>5</v>
      </c>
      <c r="MF258">
        <v>1</v>
      </c>
      <c r="MH258">
        <v>1</v>
      </c>
      <c r="MJ258">
        <v>633.72900000000004</v>
      </c>
      <c r="MK258">
        <v>1</v>
      </c>
      <c r="ML258" t="s">
        <v>494</v>
      </c>
      <c r="MM258" t="s">
        <v>3471</v>
      </c>
      <c r="MN258" t="s">
        <v>3472</v>
      </c>
      <c r="MP258">
        <v>4</v>
      </c>
      <c r="MR258">
        <v>10</v>
      </c>
      <c r="MT258">
        <v>5</v>
      </c>
      <c r="MU258">
        <v>6</v>
      </c>
      <c r="MV258" t="s">
        <v>3473</v>
      </c>
      <c r="MX258" t="s">
        <v>3474</v>
      </c>
      <c r="MZ258" t="s">
        <v>378</v>
      </c>
      <c r="NA258">
        <v>112</v>
      </c>
      <c r="NB258" t="s">
        <v>3475</v>
      </c>
      <c r="NC258" t="s">
        <v>377</v>
      </c>
      <c r="ND258" t="s">
        <v>3476</v>
      </c>
      <c r="NE258" t="s">
        <v>3477</v>
      </c>
      <c r="NG258" t="s">
        <v>3478</v>
      </c>
      <c r="NK258" t="s">
        <v>376</v>
      </c>
    </row>
    <row r="259" spans="1:375" ht="12" customHeight="1" x14ac:dyDescent="0.25">
      <c r="A259">
        <v>1739</v>
      </c>
      <c r="B259" t="s">
        <v>3479</v>
      </c>
      <c r="C259" t="s">
        <v>3480</v>
      </c>
      <c r="D259" t="s">
        <v>2943</v>
      </c>
      <c r="E259">
        <v>3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19.382683333332999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18</v>
      </c>
      <c r="BL259">
        <v>11</v>
      </c>
      <c r="BM259">
        <v>3</v>
      </c>
      <c r="BN259">
        <v>1</v>
      </c>
      <c r="BO259">
        <v>21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P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1</v>
      </c>
      <c r="FT259">
        <v>0</v>
      </c>
      <c r="FU259">
        <v>0</v>
      </c>
      <c r="FV259">
        <v>0</v>
      </c>
      <c r="FW259">
        <v>0</v>
      </c>
      <c r="FX259">
        <v>51</v>
      </c>
      <c r="FY259">
        <v>21</v>
      </c>
      <c r="FZ259">
        <v>21</v>
      </c>
      <c r="GA259">
        <v>2</v>
      </c>
      <c r="GQ259">
        <v>1</v>
      </c>
      <c r="GS259">
        <v>1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1</v>
      </c>
      <c r="HH259">
        <v>0</v>
      </c>
      <c r="HI259">
        <v>0</v>
      </c>
      <c r="HJ259">
        <v>0</v>
      </c>
      <c r="HK259">
        <v>2</v>
      </c>
      <c r="HL259">
        <v>5</v>
      </c>
      <c r="HM259">
        <v>5</v>
      </c>
      <c r="HN259">
        <v>3</v>
      </c>
      <c r="HO259">
        <v>2</v>
      </c>
      <c r="HP259">
        <v>2</v>
      </c>
      <c r="HQ259">
        <v>2</v>
      </c>
      <c r="HR259">
        <v>1</v>
      </c>
      <c r="HS259">
        <v>2</v>
      </c>
      <c r="HT259">
        <v>3</v>
      </c>
      <c r="HU259">
        <v>2</v>
      </c>
      <c r="HV259">
        <v>1</v>
      </c>
      <c r="HW259">
        <v>0</v>
      </c>
      <c r="HX259">
        <v>0</v>
      </c>
      <c r="IK259">
        <v>6</v>
      </c>
      <c r="IL259">
        <v>6</v>
      </c>
      <c r="IM259">
        <v>5</v>
      </c>
      <c r="IN259">
        <v>6</v>
      </c>
      <c r="IO259">
        <v>5</v>
      </c>
      <c r="IP259">
        <v>1</v>
      </c>
      <c r="IQ259">
        <v>1</v>
      </c>
      <c r="IR259">
        <v>3</v>
      </c>
      <c r="IS259">
        <v>1</v>
      </c>
      <c r="IT259">
        <v>35</v>
      </c>
      <c r="IU259">
        <v>30</v>
      </c>
      <c r="IV259">
        <v>15</v>
      </c>
      <c r="IW259">
        <v>20</v>
      </c>
      <c r="IX259">
        <v>0</v>
      </c>
      <c r="IY259">
        <v>35</v>
      </c>
      <c r="IZ259">
        <v>30</v>
      </c>
      <c r="JA259">
        <v>15</v>
      </c>
      <c r="JB259">
        <v>20</v>
      </c>
      <c r="JC259">
        <v>6</v>
      </c>
      <c r="JD259">
        <v>5</v>
      </c>
      <c r="JE259">
        <v>1</v>
      </c>
      <c r="JF259">
        <v>6</v>
      </c>
      <c r="JG259">
        <v>5</v>
      </c>
      <c r="JH259">
        <v>1</v>
      </c>
      <c r="JI259">
        <v>1</v>
      </c>
      <c r="JJ259">
        <v>1</v>
      </c>
      <c r="JK259">
        <v>1</v>
      </c>
      <c r="JL259">
        <v>0</v>
      </c>
      <c r="JM259">
        <v>0</v>
      </c>
      <c r="JN259">
        <v>0</v>
      </c>
      <c r="JO259">
        <v>0</v>
      </c>
      <c r="JP259">
        <v>40</v>
      </c>
      <c r="JQ259">
        <v>0</v>
      </c>
      <c r="JR259">
        <v>0</v>
      </c>
      <c r="JS259">
        <v>20</v>
      </c>
      <c r="JT259">
        <v>0</v>
      </c>
      <c r="JU259">
        <v>0</v>
      </c>
      <c r="JV259">
        <v>0</v>
      </c>
      <c r="JW259">
        <v>40</v>
      </c>
      <c r="JX259">
        <v>0</v>
      </c>
      <c r="JY259">
        <v>0</v>
      </c>
      <c r="KA259">
        <v>1</v>
      </c>
      <c r="KB259">
        <v>2</v>
      </c>
      <c r="KC259">
        <v>1</v>
      </c>
      <c r="KD259">
        <v>2</v>
      </c>
      <c r="KE259">
        <v>2</v>
      </c>
      <c r="KF259">
        <v>1</v>
      </c>
      <c r="KG259">
        <v>2</v>
      </c>
      <c r="KH259">
        <v>1</v>
      </c>
      <c r="KI259">
        <v>2</v>
      </c>
      <c r="KJ259">
        <v>1</v>
      </c>
      <c r="KK259">
        <v>1</v>
      </c>
      <c r="KL259">
        <v>2</v>
      </c>
      <c r="KM259">
        <v>2</v>
      </c>
      <c r="KN259">
        <v>1</v>
      </c>
      <c r="KO259">
        <v>2</v>
      </c>
      <c r="KP259">
        <v>2</v>
      </c>
      <c r="KQ259">
        <v>1</v>
      </c>
      <c r="KT259">
        <v>1</v>
      </c>
      <c r="KV259">
        <v>1</v>
      </c>
      <c r="LA259">
        <v>2</v>
      </c>
      <c r="LD259">
        <v>3</v>
      </c>
      <c r="LM259">
        <v>0</v>
      </c>
      <c r="LN259">
        <v>1</v>
      </c>
      <c r="LO259">
        <v>0</v>
      </c>
      <c r="LP259">
        <v>0</v>
      </c>
      <c r="LQ259">
        <v>0</v>
      </c>
      <c r="LR259">
        <v>2</v>
      </c>
      <c r="LS259">
        <v>2</v>
      </c>
      <c r="LT259">
        <v>2</v>
      </c>
      <c r="LU259">
        <v>3</v>
      </c>
      <c r="LV259">
        <v>4</v>
      </c>
      <c r="LW259">
        <v>2</v>
      </c>
      <c r="LX259">
        <v>15</v>
      </c>
      <c r="LY259">
        <v>0</v>
      </c>
      <c r="LZ259">
        <v>1</v>
      </c>
      <c r="MA259">
        <v>0</v>
      </c>
      <c r="MB259">
        <v>0</v>
      </c>
      <c r="MC259">
        <v>0</v>
      </c>
      <c r="MD259">
        <v>0</v>
      </c>
      <c r="ME259">
        <v>4</v>
      </c>
      <c r="MF259">
        <v>1</v>
      </c>
      <c r="MH259">
        <v>1</v>
      </c>
      <c r="MJ259">
        <v>1162.961</v>
      </c>
      <c r="MK259">
        <v>1</v>
      </c>
      <c r="ML259" t="s">
        <v>496</v>
      </c>
      <c r="MM259" t="s">
        <v>2334</v>
      </c>
      <c r="MN259" t="s">
        <v>2335</v>
      </c>
      <c r="MP259">
        <v>4</v>
      </c>
      <c r="MR259">
        <v>10</v>
      </c>
      <c r="MT259">
        <v>5</v>
      </c>
      <c r="MU259">
        <v>6</v>
      </c>
      <c r="MV259" t="s">
        <v>3481</v>
      </c>
      <c r="MX259" t="s">
        <v>3482</v>
      </c>
      <c r="MZ259" t="s">
        <v>378</v>
      </c>
      <c r="NA259">
        <v>112</v>
      </c>
      <c r="NB259" t="s">
        <v>1460</v>
      </c>
      <c r="NC259" t="s">
        <v>377</v>
      </c>
      <c r="ND259" t="s">
        <v>3483</v>
      </c>
      <c r="NE259" t="s">
        <v>3484</v>
      </c>
      <c r="NG259" t="s">
        <v>3485</v>
      </c>
      <c r="NK259" t="s">
        <v>376</v>
      </c>
    </row>
    <row r="260" spans="1:375" ht="12" customHeight="1" x14ac:dyDescent="0.25">
      <c r="A260">
        <v>1742</v>
      </c>
      <c r="B260" t="s">
        <v>3486</v>
      </c>
      <c r="C260" t="s">
        <v>3487</v>
      </c>
      <c r="D260" t="s">
        <v>2943</v>
      </c>
      <c r="E260">
        <v>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</v>
      </c>
      <c r="S260">
        <v>46.530266666667004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18</v>
      </c>
      <c r="BL260">
        <v>11</v>
      </c>
      <c r="BM260">
        <v>3</v>
      </c>
      <c r="BN260">
        <v>1</v>
      </c>
      <c r="BO260">
        <v>21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P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1</v>
      </c>
      <c r="FT260">
        <v>0</v>
      </c>
      <c r="FU260">
        <v>0</v>
      </c>
      <c r="FV260">
        <v>0</v>
      </c>
      <c r="FW260">
        <v>0</v>
      </c>
      <c r="FX260">
        <v>53</v>
      </c>
      <c r="FY260" s="2">
        <v>21</v>
      </c>
      <c r="FZ260">
        <v>21</v>
      </c>
      <c r="GA260">
        <v>2</v>
      </c>
      <c r="GQ260">
        <v>1</v>
      </c>
      <c r="GS260">
        <v>1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1</v>
      </c>
      <c r="HH260">
        <v>0</v>
      </c>
      <c r="HI260">
        <v>0</v>
      </c>
      <c r="HJ260">
        <v>0</v>
      </c>
      <c r="HK260">
        <v>2</v>
      </c>
      <c r="HL260">
        <v>3</v>
      </c>
      <c r="HM260">
        <v>6</v>
      </c>
      <c r="HN260">
        <v>2</v>
      </c>
      <c r="HO260">
        <v>2</v>
      </c>
      <c r="HP260">
        <v>2</v>
      </c>
      <c r="HQ260">
        <v>2</v>
      </c>
      <c r="HR260">
        <v>2</v>
      </c>
      <c r="HS260">
        <v>1</v>
      </c>
      <c r="HT260">
        <v>2</v>
      </c>
      <c r="HU260">
        <v>2</v>
      </c>
      <c r="HV260">
        <v>1</v>
      </c>
      <c r="HW260">
        <v>1</v>
      </c>
      <c r="HX260">
        <v>1</v>
      </c>
      <c r="IK260">
        <v>5</v>
      </c>
      <c r="IL260">
        <v>7</v>
      </c>
      <c r="IM260">
        <v>6</v>
      </c>
      <c r="IN260">
        <v>7</v>
      </c>
      <c r="IO260">
        <v>6</v>
      </c>
      <c r="IP260">
        <v>1</v>
      </c>
      <c r="IQ260">
        <v>1</v>
      </c>
      <c r="IR260">
        <v>3</v>
      </c>
      <c r="IS260">
        <v>1</v>
      </c>
      <c r="IT260">
        <v>30</v>
      </c>
      <c r="IU260">
        <v>10</v>
      </c>
      <c r="IV260">
        <v>40</v>
      </c>
      <c r="IW260">
        <v>20</v>
      </c>
      <c r="IX260">
        <v>0</v>
      </c>
      <c r="IY260">
        <v>30</v>
      </c>
      <c r="IZ260">
        <v>20</v>
      </c>
      <c r="JA260">
        <v>20</v>
      </c>
      <c r="JB260">
        <v>30</v>
      </c>
      <c r="JC260">
        <v>7</v>
      </c>
      <c r="JD260">
        <v>7</v>
      </c>
      <c r="JE260">
        <v>2</v>
      </c>
      <c r="JF260">
        <v>7</v>
      </c>
      <c r="JG260">
        <v>7</v>
      </c>
      <c r="JH260">
        <v>1</v>
      </c>
      <c r="JI260">
        <v>1</v>
      </c>
      <c r="JJ260">
        <v>2</v>
      </c>
      <c r="JK260">
        <v>1</v>
      </c>
      <c r="JL260">
        <v>10</v>
      </c>
      <c r="JM260">
        <v>20</v>
      </c>
      <c r="JN260">
        <v>20</v>
      </c>
      <c r="JO260">
        <v>0</v>
      </c>
      <c r="JP260">
        <v>10</v>
      </c>
      <c r="JQ260">
        <v>10</v>
      </c>
      <c r="JR260">
        <v>0</v>
      </c>
      <c r="JS260">
        <v>10</v>
      </c>
      <c r="JT260">
        <v>10</v>
      </c>
      <c r="JU260">
        <v>0</v>
      </c>
      <c r="JV260">
        <v>10</v>
      </c>
      <c r="JW260">
        <v>0</v>
      </c>
      <c r="JX260">
        <v>0</v>
      </c>
      <c r="JY260">
        <v>0</v>
      </c>
      <c r="KA260">
        <v>4</v>
      </c>
      <c r="KB260">
        <v>3</v>
      </c>
      <c r="KC260">
        <v>4</v>
      </c>
      <c r="KD260">
        <v>3</v>
      </c>
      <c r="KE260">
        <v>3</v>
      </c>
      <c r="KF260">
        <v>3</v>
      </c>
      <c r="KG260">
        <v>2</v>
      </c>
      <c r="KH260">
        <v>2</v>
      </c>
      <c r="KI260">
        <v>2</v>
      </c>
      <c r="KJ260">
        <v>3</v>
      </c>
      <c r="KK260">
        <v>3</v>
      </c>
      <c r="KL260">
        <v>3</v>
      </c>
      <c r="KM260">
        <v>3</v>
      </c>
      <c r="KN260">
        <v>2</v>
      </c>
      <c r="KO260">
        <v>2</v>
      </c>
      <c r="KP260">
        <v>2</v>
      </c>
      <c r="KQ260">
        <v>3</v>
      </c>
      <c r="KT260">
        <v>1</v>
      </c>
      <c r="KY260">
        <v>3</v>
      </c>
      <c r="LD260">
        <v>1</v>
      </c>
      <c r="LH260">
        <v>2</v>
      </c>
      <c r="LM260">
        <v>0</v>
      </c>
      <c r="LN260">
        <v>0</v>
      </c>
      <c r="LO260">
        <v>1</v>
      </c>
      <c r="LP260">
        <v>1</v>
      </c>
      <c r="LQ260">
        <v>0</v>
      </c>
      <c r="LR260">
        <v>6</v>
      </c>
      <c r="LS260">
        <v>6</v>
      </c>
      <c r="LT260">
        <v>2</v>
      </c>
      <c r="LU260">
        <v>3</v>
      </c>
      <c r="LV260">
        <v>3</v>
      </c>
      <c r="LW260">
        <v>3</v>
      </c>
      <c r="LX260">
        <v>70</v>
      </c>
      <c r="LY260">
        <v>0</v>
      </c>
      <c r="LZ260">
        <v>0</v>
      </c>
      <c r="MA260">
        <v>1</v>
      </c>
      <c r="MB260">
        <v>0</v>
      </c>
      <c r="MC260">
        <v>1</v>
      </c>
      <c r="MD260">
        <v>0</v>
      </c>
      <c r="ME260">
        <v>4</v>
      </c>
      <c r="MF260">
        <v>1</v>
      </c>
      <c r="MH260">
        <v>1</v>
      </c>
      <c r="MJ260">
        <v>2791.8159999999998</v>
      </c>
      <c r="MK260">
        <v>1</v>
      </c>
      <c r="ML260" t="s">
        <v>496</v>
      </c>
      <c r="MM260" t="s">
        <v>2308</v>
      </c>
      <c r="MN260" t="s">
        <v>2309</v>
      </c>
      <c r="MP260">
        <v>4</v>
      </c>
      <c r="MR260">
        <v>10</v>
      </c>
      <c r="MT260">
        <v>5</v>
      </c>
      <c r="MU260">
        <v>6</v>
      </c>
      <c r="MV260" t="s">
        <v>3488</v>
      </c>
      <c r="MX260" t="s">
        <v>3489</v>
      </c>
      <c r="MZ260" t="s">
        <v>378</v>
      </c>
      <c r="NA260">
        <v>112</v>
      </c>
      <c r="NB260" t="s">
        <v>1868</v>
      </c>
      <c r="NC260" t="s">
        <v>377</v>
      </c>
      <c r="ND260" t="s">
        <v>3490</v>
      </c>
      <c r="NE260" t="s">
        <v>3491</v>
      </c>
      <c r="NG260" t="s">
        <v>3492</v>
      </c>
      <c r="NK260" t="s">
        <v>376</v>
      </c>
    </row>
    <row r="261" spans="1:375" ht="12" customHeight="1" x14ac:dyDescent="0.25">
      <c r="A261">
        <v>1746</v>
      </c>
      <c r="B261" t="s">
        <v>3493</v>
      </c>
      <c r="C261" t="s">
        <v>3494</v>
      </c>
      <c r="D261" t="s">
        <v>3438</v>
      </c>
      <c r="E261">
        <v>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15.701916666667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5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17</v>
      </c>
      <c r="BL261">
        <v>10</v>
      </c>
      <c r="BM261">
        <v>2</v>
      </c>
      <c r="BN261">
        <v>1</v>
      </c>
      <c r="BO261">
        <v>13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EN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1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31</v>
      </c>
      <c r="FY261">
        <v>13</v>
      </c>
      <c r="FZ261">
        <v>13</v>
      </c>
      <c r="GA261">
        <v>2</v>
      </c>
      <c r="GQ261">
        <v>1</v>
      </c>
      <c r="GS261">
        <v>1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1</v>
      </c>
      <c r="HH261">
        <v>0</v>
      </c>
      <c r="HI261">
        <v>0</v>
      </c>
      <c r="HJ261">
        <v>0</v>
      </c>
      <c r="HK261">
        <v>3</v>
      </c>
      <c r="HL261">
        <v>5</v>
      </c>
      <c r="HM261">
        <v>5</v>
      </c>
      <c r="HN261">
        <v>3</v>
      </c>
      <c r="HO261">
        <v>1</v>
      </c>
      <c r="HP261">
        <v>2</v>
      </c>
      <c r="HQ261">
        <v>3</v>
      </c>
      <c r="HR261">
        <v>2</v>
      </c>
      <c r="HS261">
        <v>2</v>
      </c>
      <c r="HT261">
        <v>2</v>
      </c>
      <c r="HU261">
        <v>3</v>
      </c>
      <c r="HV261">
        <v>1</v>
      </c>
      <c r="HW261">
        <v>0</v>
      </c>
      <c r="HX261">
        <v>0</v>
      </c>
      <c r="IK261">
        <v>6</v>
      </c>
      <c r="IL261">
        <v>8</v>
      </c>
      <c r="IM261">
        <v>7</v>
      </c>
      <c r="IN261">
        <v>8</v>
      </c>
      <c r="IO261">
        <v>7</v>
      </c>
      <c r="IP261">
        <v>1</v>
      </c>
      <c r="IQ261">
        <v>1</v>
      </c>
      <c r="IR261">
        <v>3</v>
      </c>
      <c r="IS261">
        <v>1</v>
      </c>
      <c r="IT261">
        <v>30</v>
      </c>
      <c r="IU261">
        <v>35</v>
      </c>
      <c r="IV261">
        <v>25</v>
      </c>
      <c r="IW261">
        <v>10</v>
      </c>
      <c r="IX261">
        <v>0</v>
      </c>
      <c r="IY261">
        <v>25</v>
      </c>
      <c r="IZ261">
        <v>20</v>
      </c>
      <c r="JA261">
        <v>25</v>
      </c>
      <c r="JB261">
        <v>30</v>
      </c>
      <c r="JC261">
        <v>8</v>
      </c>
      <c r="JD261">
        <v>7</v>
      </c>
      <c r="JE261">
        <v>1</v>
      </c>
      <c r="JF261">
        <v>8</v>
      </c>
      <c r="JG261">
        <v>7</v>
      </c>
      <c r="JH261">
        <v>1</v>
      </c>
      <c r="JI261">
        <v>1</v>
      </c>
      <c r="JJ261">
        <v>1</v>
      </c>
      <c r="JK261">
        <v>1</v>
      </c>
      <c r="JL261">
        <v>25</v>
      </c>
      <c r="JM261">
        <v>0</v>
      </c>
      <c r="JN261">
        <v>0</v>
      </c>
      <c r="JO261">
        <v>25</v>
      </c>
      <c r="JP261">
        <v>0</v>
      </c>
      <c r="JQ261">
        <v>30</v>
      </c>
      <c r="JR261">
        <v>20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KA261">
        <v>4</v>
      </c>
      <c r="KB261">
        <v>5</v>
      </c>
      <c r="KC261">
        <v>5</v>
      </c>
      <c r="KD261">
        <v>4</v>
      </c>
      <c r="KE261">
        <v>5</v>
      </c>
      <c r="KF261">
        <v>4</v>
      </c>
      <c r="KG261">
        <v>4</v>
      </c>
      <c r="KH261">
        <v>4</v>
      </c>
      <c r="KI261">
        <v>5</v>
      </c>
      <c r="KJ261">
        <v>5</v>
      </c>
      <c r="KK261">
        <v>5</v>
      </c>
      <c r="KL261">
        <v>4</v>
      </c>
      <c r="KM261">
        <v>5</v>
      </c>
      <c r="KN261">
        <v>4</v>
      </c>
      <c r="KO261">
        <v>4</v>
      </c>
      <c r="KP261">
        <v>4</v>
      </c>
      <c r="KQ261">
        <v>5</v>
      </c>
      <c r="KT261">
        <v>1</v>
      </c>
      <c r="KV261">
        <v>3</v>
      </c>
      <c r="KW261">
        <v>2</v>
      </c>
      <c r="LB261">
        <v>1</v>
      </c>
      <c r="LM261">
        <v>0</v>
      </c>
      <c r="LN261">
        <v>1</v>
      </c>
      <c r="LO261">
        <v>0</v>
      </c>
      <c r="LP261">
        <v>0</v>
      </c>
      <c r="LQ261">
        <v>0</v>
      </c>
      <c r="LX261">
        <v>25</v>
      </c>
      <c r="LY261">
        <v>0</v>
      </c>
      <c r="LZ261">
        <v>1</v>
      </c>
      <c r="MA261">
        <v>0</v>
      </c>
      <c r="MB261">
        <v>0</v>
      </c>
      <c r="MC261">
        <v>0</v>
      </c>
      <c r="MD261">
        <v>0</v>
      </c>
      <c r="ME261">
        <v>5</v>
      </c>
      <c r="MF261">
        <v>1</v>
      </c>
      <c r="MH261">
        <v>1</v>
      </c>
      <c r="MJ261">
        <v>942.11500000000001</v>
      </c>
      <c r="MK261">
        <v>1</v>
      </c>
      <c r="ML261" t="s">
        <v>494</v>
      </c>
      <c r="MM261" t="s">
        <v>3495</v>
      </c>
      <c r="MN261" t="s">
        <v>3496</v>
      </c>
      <c r="MP261">
        <v>4</v>
      </c>
      <c r="MR261">
        <v>10</v>
      </c>
      <c r="MT261">
        <v>5</v>
      </c>
      <c r="MU261">
        <v>6</v>
      </c>
      <c r="MV261" t="s">
        <v>3497</v>
      </c>
      <c r="MX261" t="s">
        <v>3498</v>
      </c>
      <c r="MZ261" t="s">
        <v>378</v>
      </c>
      <c r="NA261">
        <v>112</v>
      </c>
      <c r="NB261" t="s">
        <v>3475</v>
      </c>
      <c r="NC261" t="s">
        <v>377</v>
      </c>
      <c r="ND261" t="s">
        <v>3499</v>
      </c>
      <c r="NE261" t="s">
        <v>3500</v>
      </c>
      <c r="NG261" t="s">
        <v>3501</v>
      </c>
      <c r="NK261" t="s">
        <v>376</v>
      </c>
    </row>
    <row r="262" spans="1:375" ht="12" customHeight="1" x14ac:dyDescent="0.25">
      <c r="A262">
        <v>1747</v>
      </c>
      <c r="B262" t="s">
        <v>3502</v>
      </c>
      <c r="C262" t="s">
        <v>3503</v>
      </c>
      <c r="D262" t="s">
        <v>3240</v>
      </c>
      <c r="E262">
        <v>3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17.951716666667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19</v>
      </c>
      <c r="BL262">
        <v>13</v>
      </c>
      <c r="BM262">
        <v>3</v>
      </c>
      <c r="BN262">
        <v>1</v>
      </c>
      <c r="BO262">
        <v>4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1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Y262">
        <v>14</v>
      </c>
      <c r="FZ262">
        <v>14</v>
      </c>
      <c r="GA262">
        <v>3</v>
      </c>
      <c r="GQ262">
        <v>1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1</v>
      </c>
      <c r="HH262">
        <v>0</v>
      </c>
      <c r="HI262">
        <v>0</v>
      </c>
      <c r="HJ262">
        <v>0</v>
      </c>
      <c r="HK262">
        <v>2</v>
      </c>
      <c r="HL262">
        <v>3</v>
      </c>
      <c r="HM262">
        <v>3</v>
      </c>
      <c r="HN262">
        <v>2</v>
      </c>
      <c r="HO262">
        <v>3</v>
      </c>
      <c r="HP262">
        <v>1</v>
      </c>
      <c r="HQ262">
        <v>2</v>
      </c>
      <c r="HR262">
        <v>2</v>
      </c>
      <c r="HS262">
        <v>2</v>
      </c>
      <c r="HT262">
        <v>2</v>
      </c>
      <c r="HU262">
        <v>3</v>
      </c>
      <c r="IK262">
        <v>7</v>
      </c>
      <c r="IL262">
        <v>7</v>
      </c>
      <c r="IM262">
        <v>7</v>
      </c>
      <c r="IN262">
        <v>7</v>
      </c>
      <c r="IO262">
        <v>7</v>
      </c>
      <c r="IP262">
        <v>1</v>
      </c>
      <c r="IQ262">
        <v>1</v>
      </c>
      <c r="IR262">
        <v>2</v>
      </c>
      <c r="IS262">
        <v>1</v>
      </c>
      <c r="IT262">
        <v>25</v>
      </c>
      <c r="IU262">
        <v>25</v>
      </c>
      <c r="IV262">
        <v>25</v>
      </c>
      <c r="IW262">
        <v>25</v>
      </c>
      <c r="IX262">
        <v>0</v>
      </c>
      <c r="IY262">
        <v>30</v>
      </c>
      <c r="IZ262">
        <v>35</v>
      </c>
      <c r="JA262">
        <v>35</v>
      </c>
      <c r="JB262">
        <v>0</v>
      </c>
      <c r="JC262">
        <v>6</v>
      </c>
      <c r="JD262">
        <v>6</v>
      </c>
      <c r="JE262">
        <v>2</v>
      </c>
      <c r="JF262">
        <v>6</v>
      </c>
      <c r="JG262">
        <v>6</v>
      </c>
      <c r="JH262">
        <v>1</v>
      </c>
      <c r="JI262">
        <v>1</v>
      </c>
      <c r="JJ262">
        <v>2</v>
      </c>
      <c r="JK262">
        <v>1</v>
      </c>
      <c r="JL262">
        <v>0</v>
      </c>
      <c r="JM262">
        <v>0</v>
      </c>
      <c r="JN262">
        <v>30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30</v>
      </c>
      <c r="JV262">
        <v>40</v>
      </c>
      <c r="JW262">
        <v>0</v>
      </c>
      <c r="JX262">
        <v>0</v>
      </c>
      <c r="JY262">
        <v>0</v>
      </c>
      <c r="KA262">
        <v>3</v>
      </c>
      <c r="KB262">
        <v>2</v>
      </c>
      <c r="KC262">
        <v>1</v>
      </c>
      <c r="KD262">
        <v>1</v>
      </c>
      <c r="KE262">
        <v>2</v>
      </c>
      <c r="KF262">
        <v>2</v>
      </c>
      <c r="KG262">
        <v>1</v>
      </c>
      <c r="KH262">
        <v>2</v>
      </c>
      <c r="KI262">
        <v>1</v>
      </c>
      <c r="KJ262">
        <v>1</v>
      </c>
      <c r="KK262">
        <v>2</v>
      </c>
      <c r="KL262">
        <v>3</v>
      </c>
      <c r="KM262">
        <v>1</v>
      </c>
      <c r="KN262">
        <v>2</v>
      </c>
      <c r="KO262">
        <v>1</v>
      </c>
      <c r="KP262">
        <v>2</v>
      </c>
      <c r="KQ262">
        <v>2</v>
      </c>
      <c r="KT262">
        <v>1</v>
      </c>
      <c r="KZ262">
        <v>1</v>
      </c>
      <c r="LD262">
        <v>3</v>
      </c>
      <c r="LE262">
        <v>2</v>
      </c>
      <c r="LM262">
        <v>0</v>
      </c>
      <c r="LN262">
        <v>1</v>
      </c>
      <c r="LO262">
        <v>0</v>
      </c>
      <c r="LP262">
        <v>1</v>
      </c>
      <c r="LQ262">
        <v>0</v>
      </c>
      <c r="LR262">
        <v>2</v>
      </c>
      <c r="LS262">
        <v>2</v>
      </c>
      <c r="LT262">
        <v>2</v>
      </c>
      <c r="LU262">
        <v>3</v>
      </c>
      <c r="LV262">
        <v>4</v>
      </c>
      <c r="LW262">
        <v>3</v>
      </c>
      <c r="LX262">
        <v>45</v>
      </c>
      <c r="LY262">
        <v>0</v>
      </c>
      <c r="LZ262">
        <v>1</v>
      </c>
      <c r="MA262">
        <v>1</v>
      </c>
      <c r="MB262">
        <v>0</v>
      </c>
      <c r="MC262">
        <v>0</v>
      </c>
      <c r="MD262">
        <v>0</v>
      </c>
      <c r="ME262">
        <v>4</v>
      </c>
      <c r="MF262">
        <v>1</v>
      </c>
      <c r="MH262">
        <v>1</v>
      </c>
      <c r="MJ262">
        <v>1077.1030000000001</v>
      </c>
      <c r="MK262">
        <v>1</v>
      </c>
      <c r="ML262" t="s">
        <v>498</v>
      </c>
      <c r="MM262" t="s">
        <v>3504</v>
      </c>
      <c r="MN262" t="s">
        <v>3505</v>
      </c>
      <c r="MP262">
        <v>4</v>
      </c>
      <c r="MR262">
        <v>10</v>
      </c>
      <c r="MT262">
        <v>5</v>
      </c>
      <c r="MU262">
        <v>6</v>
      </c>
      <c r="MV262" t="s">
        <v>3506</v>
      </c>
      <c r="MX262" t="s">
        <v>3507</v>
      </c>
      <c r="MZ262" t="s">
        <v>378</v>
      </c>
      <c r="NA262">
        <v>112</v>
      </c>
      <c r="NB262" t="s">
        <v>1460</v>
      </c>
      <c r="NC262" t="s">
        <v>377</v>
      </c>
      <c r="ND262" t="s">
        <v>3508</v>
      </c>
      <c r="NE262" t="s">
        <v>3509</v>
      </c>
      <c r="NG262" t="s">
        <v>3510</v>
      </c>
      <c r="NK262" t="s">
        <v>376</v>
      </c>
    </row>
    <row r="263" spans="1:375" ht="12" customHeight="1" x14ac:dyDescent="0.25">
      <c r="A263">
        <v>1748</v>
      </c>
      <c r="B263" t="s">
        <v>3511</v>
      </c>
      <c r="C263" t="s">
        <v>3512</v>
      </c>
      <c r="D263" t="s">
        <v>3438</v>
      </c>
      <c r="E263">
        <v>3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15.8477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17</v>
      </c>
      <c r="BL263">
        <v>10</v>
      </c>
      <c r="BM263">
        <v>2</v>
      </c>
      <c r="BN263">
        <v>1</v>
      </c>
      <c r="BO263">
        <v>13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EN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1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31</v>
      </c>
      <c r="FY263">
        <v>13</v>
      </c>
      <c r="FZ263">
        <v>13</v>
      </c>
      <c r="GA263">
        <v>2</v>
      </c>
      <c r="GQ263">
        <v>2</v>
      </c>
      <c r="GS263">
        <v>1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1</v>
      </c>
      <c r="HH263">
        <v>0</v>
      </c>
      <c r="HI263">
        <v>0</v>
      </c>
      <c r="HJ263">
        <v>0</v>
      </c>
      <c r="HK263">
        <v>3</v>
      </c>
      <c r="HL263">
        <v>5</v>
      </c>
      <c r="HM263">
        <v>5</v>
      </c>
      <c r="HN263">
        <v>3</v>
      </c>
      <c r="HO263">
        <v>2</v>
      </c>
      <c r="HP263">
        <v>1</v>
      </c>
      <c r="HQ263">
        <v>2</v>
      </c>
      <c r="HR263">
        <v>2</v>
      </c>
      <c r="HS263">
        <v>1</v>
      </c>
      <c r="HT263">
        <v>2</v>
      </c>
      <c r="HU263">
        <v>2</v>
      </c>
      <c r="HV263">
        <v>1</v>
      </c>
      <c r="HW263">
        <v>0</v>
      </c>
      <c r="HX263">
        <v>0</v>
      </c>
      <c r="IK263">
        <v>6</v>
      </c>
      <c r="IL263">
        <v>8</v>
      </c>
      <c r="IM263">
        <v>7</v>
      </c>
      <c r="IN263">
        <v>8</v>
      </c>
      <c r="IO263">
        <v>7</v>
      </c>
      <c r="IP263">
        <v>1</v>
      </c>
      <c r="IQ263">
        <v>1</v>
      </c>
      <c r="IR263">
        <v>3</v>
      </c>
      <c r="IS263">
        <v>1</v>
      </c>
      <c r="IT263">
        <v>25</v>
      </c>
      <c r="IU263">
        <v>20</v>
      </c>
      <c r="IV263">
        <v>25</v>
      </c>
      <c r="IW263">
        <v>30</v>
      </c>
      <c r="IX263">
        <v>0</v>
      </c>
      <c r="IY263">
        <v>25</v>
      </c>
      <c r="IZ263">
        <v>30</v>
      </c>
      <c r="JA263">
        <v>25</v>
      </c>
      <c r="JB263">
        <v>20</v>
      </c>
      <c r="JC263">
        <v>8</v>
      </c>
      <c r="JD263">
        <v>7</v>
      </c>
      <c r="JE263">
        <v>1</v>
      </c>
      <c r="JF263">
        <v>8</v>
      </c>
      <c r="JG263">
        <v>7</v>
      </c>
      <c r="JH263">
        <v>1</v>
      </c>
      <c r="JI263">
        <v>1</v>
      </c>
      <c r="JJ263">
        <v>1</v>
      </c>
      <c r="JK263">
        <v>1</v>
      </c>
      <c r="JL263">
        <v>0</v>
      </c>
      <c r="JM263">
        <v>25</v>
      </c>
      <c r="JN263">
        <v>0</v>
      </c>
      <c r="JO263">
        <v>20</v>
      </c>
      <c r="JP263">
        <v>0</v>
      </c>
      <c r="JQ263">
        <v>20</v>
      </c>
      <c r="JR263">
        <v>25</v>
      </c>
      <c r="JS263">
        <v>10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KA263">
        <v>4</v>
      </c>
      <c r="KB263">
        <v>5</v>
      </c>
      <c r="KC263">
        <v>5</v>
      </c>
      <c r="KD263">
        <v>5</v>
      </c>
      <c r="KE263">
        <v>4</v>
      </c>
      <c r="KF263">
        <v>5</v>
      </c>
      <c r="KG263">
        <v>4</v>
      </c>
      <c r="KH263">
        <v>4</v>
      </c>
      <c r="KI263">
        <v>4</v>
      </c>
      <c r="KJ263">
        <v>5</v>
      </c>
      <c r="KK263">
        <v>5</v>
      </c>
      <c r="KL263">
        <v>5</v>
      </c>
      <c r="KM263">
        <v>4</v>
      </c>
      <c r="KN263">
        <v>5</v>
      </c>
      <c r="KO263">
        <v>4</v>
      </c>
      <c r="KP263">
        <v>4</v>
      </c>
      <c r="KQ263">
        <v>5</v>
      </c>
      <c r="KT263">
        <v>1</v>
      </c>
      <c r="KW263">
        <v>1</v>
      </c>
      <c r="LC263">
        <v>2</v>
      </c>
      <c r="LH263">
        <v>3</v>
      </c>
      <c r="LM263">
        <v>1</v>
      </c>
      <c r="LN263">
        <v>0</v>
      </c>
      <c r="LO263">
        <v>0</v>
      </c>
      <c r="LP263">
        <v>0</v>
      </c>
      <c r="LQ263">
        <v>0</v>
      </c>
      <c r="LR263">
        <v>2</v>
      </c>
      <c r="LS263">
        <v>2</v>
      </c>
      <c r="LT263">
        <v>2</v>
      </c>
      <c r="LU263">
        <v>3</v>
      </c>
      <c r="LV263">
        <v>2</v>
      </c>
      <c r="LW263">
        <v>3</v>
      </c>
      <c r="LX263">
        <v>30</v>
      </c>
      <c r="LY263">
        <v>0</v>
      </c>
      <c r="LZ263">
        <v>1</v>
      </c>
      <c r="MA263">
        <v>0</v>
      </c>
      <c r="MB263">
        <v>0</v>
      </c>
      <c r="MC263">
        <v>0</v>
      </c>
      <c r="MD263">
        <v>0</v>
      </c>
      <c r="ME263">
        <v>4</v>
      </c>
      <c r="MF263">
        <v>1</v>
      </c>
      <c r="MH263">
        <v>1</v>
      </c>
      <c r="MJ263">
        <v>950.86199999999997</v>
      </c>
      <c r="MK263">
        <v>1</v>
      </c>
      <c r="ML263" t="s">
        <v>494</v>
      </c>
      <c r="MM263" t="s">
        <v>3472</v>
      </c>
      <c r="MN263" t="s">
        <v>3472</v>
      </c>
      <c r="MP263">
        <v>4</v>
      </c>
      <c r="MR263">
        <v>10</v>
      </c>
      <c r="MT263">
        <v>5</v>
      </c>
      <c r="MU263">
        <v>6</v>
      </c>
      <c r="MV263" t="s">
        <v>3513</v>
      </c>
      <c r="MX263" t="s">
        <v>3514</v>
      </c>
      <c r="MZ263" t="s">
        <v>378</v>
      </c>
      <c r="NA263">
        <v>112</v>
      </c>
      <c r="NB263" t="s">
        <v>1512</v>
      </c>
      <c r="NC263" t="s">
        <v>377</v>
      </c>
      <c r="ND263" t="s">
        <v>3515</v>
      </c>
      <c r="NE263" t="s">
        <v>3516</v>
      </c>
      <c r="NG263" t="s">
        <v>3517</v>
      </c>
      <c r="NK263" t="s">
        <v>376</v>
      </c>
    </row>
    <row r="264" spans="1:375" ht="12" customHeight="1" x14ac:dyDescent="0.25">
      <c r="A264">
        <v>1751</v>
      </c>
      <c r="B264" t="s">
        <v>3518</v>
      </c>
      <c r="C264" t="s">
        <v>3519</v>
      </c>
      <c r="D264" t="s">
        <v>3520</v>
      </c>
      <c r="E264">
        <v>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26.272649999999999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</v>
      </c>
      <c r="BL264">
        <v>4</v>
      </c>
      <c r="BM264">
        <v>2</v>
      </c>
      <c r="BN264">
        <v>1</v>
      </c>
      <c r="BO264">
        <v>13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EN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1</v>
      </c>
      <c r="FX264">
        <v>24</v>
      </c>
      <c r="FY264">
        <v>25</v>
      </c>
      <c r="FZ264">
        <v>25</v>
      </c>
      <c r="GA264">
        <v>2</v>
      </c>
      <c r="GQ264">
        <v>1</v>
      </c>
      <c r="GS264">
        <v>1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1</v>
      </c>
      <c r="HH264">
        <v>1</v>
      </c>
      <c r="HI264">
        <v>0</v>
      </c>
      <c r="HJ264">
        <v>0</v>
      </c>
      <c r="HK264">
        <v>3</v>
      </c>
      <c r="HL264">
        <v>3</v>
      </c>
      <c r="HM264">
        <v>6</v>
      </c>
      <c r="HN264">
        <v>1</v>
      </c>
      <c r="HO264">
        <v>2</v>
      </c>
      <c r="HP264">
        <v>2</v>
      </c>
      <c r="HQ264">
        <v>2</v>
      </c>
      <c r="HR264">
        <v>2</v>
      </c>
      <c r="HS264">
        <v>3</v>
      </c>
      <c r="HT264">
        <v>3</v>
      </c>
      <c r="HU264">
        <v>2</v>
      </c>
      <c r="IK264">
        <v>6</v>
      </c>
      <c r="IL264">
        <v>6</v>
      </c>
      <c r="IM264">
        <v>5</v>
      </c>
      <c r="IN264">
        <v>6</v>
      </c>
      <c r="IO264">
        <v>5</v>
      </c>
      <c r="IP264">
        <v>1</v>
      </c>
      <c r="IQ264">
        <v>1</v>
      </c>
      <c r="IR264">
        <v>3</v>
      </c>
      <c r="IS264">
        <v>1</v>
      </c>
      <c r="IT264">
        <v>30</v>
      </c>
      <c r="IU264">
        <v>20</v>
      </c>
      <c r="IV264">
        <v>30</v>
      </c>
      <c r="IW264">
        <v>20</v>
      </c>
      <c r="IX264">
        <v>0</v>
      </c>
      <c r="IY264">
        <v>30</v>
      </c>
      <c r="IZ264">
        <v>30</v>
      </c>
      <c r="JA264">
        <v>20</v>
      </c>
      <c r="JB264">
        <v>20</v>
      </c>
      <c r="JC264">
        <v>6</v>
      </c>
      <c r="JD264">
        <v>6</v>
      </c>
      <c r="JE264">
        <v>1</v>
      </c>
      <c r="JF264">
        <v>6</v>
      </c>
      <c r="JG264">
        <v>6</v>
      </c>
      <c r="JH264">
        <v>1</v>
      </c>
      <c r="JI264">
        <v>1</v>
      </c>
      <c r="JJ264">
        <v>2</v>
      </c>
      <c r="JK264">
        <v>1</v>
      </c>
      <c r="JL264">
        <v>5</v>
      </c>
      <c r="JM264">
        <v>5</v>
      </c>
      <c r="JN264">
        <v>10</v>
      </c>
      <c r="JO264">
        <v>5</v>
      </c>
      <c r="JP264">
        <v>10</v>
      </c>
      <c r="JQ264">
        <v>10</v>
      </c>
      <c r="JR264">
        <v>5</v>
      </c>
      <c r="JS264">
        <v>10</v>
      </c>
      <c r="JT264">
        <v>10</v>
      </c>
      <c r="JU264">
        <v>5</v>
      </c>
      <c r="JV264">
        <v>5</v>
      </c>
      <c r="JW264">
        <v>10</v>
      </c>
      <c r="JX264">
        <v>10</v>
      </c>
      <c r="JY264">
        <v>0</v>
      </c>
      <c r="KA264">
        <v>3</v>
      </c>
      <c r="KB264">
        <v>2</v>
      </c>
      <c r="KC264">
        <v>3</v>
      </c>
      <c r="KD264">
        <v>2</v>
      </c>
      <c r="KE264">
        <v>2</v>
      </c>
      <c r="KF264">
        <v>3</v>
      </c>
      <c r="KG264">
        <v>3</v>
      </c>
      <c r="KH264">
        <v>3</v>
      </c>
      <c r="KI264">
        <v>2</v>
      </c>
      <c r="KJ264">
        <v>2</v>
      </c>
      <c r="KK264">
        <v>3</v>
      </c>
      <c r="KL264">
        <v>3</v>
      </c>
      <c r="KM264">
        <v>2</v>
      </c>
      <c r="KN264">
        <v>3</v>
      </c>
      <c r="KO264">
        <v>3</v>
      </c>
      <c r="KP264">
        <v>2</v>
      </c>
      <c r="KQ264">
        <v>3</v>
      </c>
      <c r="KT264">
        <v>1</v>
      </c>
      <c r="KY264">
        <v>3</v>
      </c>
      <c r="LC264">
        <v>1</v>
      </c>
      <c r="LD264">
        <v>2</v>
      </c>
      <c r="LM264">
        <v>0</v>
      </c>
      <c r="LN264">
        <v>1</v>
      </c>
      <c r="LO264">
        <v>1</v>
      </c>
      <c r="LP264">
        <v>0</v>
      </c>
      <c r="LQ264">
        <v>0</v>
      </c>
      <c r="LR264">
        <v>1</v>
      </c>
      <c r="LS264">
        <v>1</v>
      </c>
      <c r="LT264">
        <v>3</v>
      </c>
      <c r="LU264">
        <v>3</v>
      </c>
      <c r="LV264">
        <v>3</v>
      </c>
      <c r="LW264">
        <v>3</v>
      </c>
      <c r="LX264">
        <v>30</v>
      </c>
      <c r="LY264">
        <v>0</v>
      </c>
      <c r="LZ264">
        <v>1</v>
      </c>
      <c r="MA264">
        <v>1</v>
      </c>
      <c r="MB264">
        <v>1</v>
      </c>
      <c r="MC264">
        <v>0</v>
      </c>
      <c r="MD264">
        <v>0</v>
      </c>
      <c r="ME264">
        <v>5</v>
      </c>
      <c r="MF264">
        <v>1</v>
      </c>
      <c r="MH264">
        <v>1</v>
      </c>
      <c r="MJ264">
        <v>1576.3589999999999</v>
      </c>
      <c r="MK264">
        <v>1</v>
      </c>
      <c r="ML264" t="s">
        <v>468</v>
      </c>
      <c r="MM264" t="s">
        <v>3521</v>
      </c>
      <c r="MN264" t="s">
        <v>1445</v>
      </c>
      <c r="MP264">
        <v>4</v>
      </c>
      <c r="MR264">
        <v>10</v>
      </c>
      <c r="MT264">
        <v>5</v>
      </c>
      <c r="MU264">
        <v>6</v>
      </c>
      <c r="MV264" t="s">
        <v>3522</v>
      </c>
      <c r="MX264" t="s">
        <v>3523</v>
      </c>
      <c r="MZ264" t="s">
        <v>378</v>
      </c>
      <c r="NA264">
        <v>112</v>
      </c>
      <c r="NB264" t="s">
        <v>1460</v>
      </c>
      <c r="NC264" t="s">
        <v>377</v>
      </c>
      <c r="ND264" t="s">
        <v>3524</v>
      </c>
      <c r="NE264" t="s">
        <v>3525</v>
      </c>
      <c r="NG264" t="s">
        <v>3526</v>
      </c>
      <c r="NK264" t="s">
        <v>376</v>
      </c>
    </row>
    <row r="265" spans="1:375" ht="12" customHeight="1" x14ac:dyDescent="0.25">
      <c r="A265">
        <v>1753</v>
      </c>
      <c r="B265" t="s">
        <v>3527</v>
      </c>
      <c r="C265" t="s">
        <v>3528</v>
      </c>
      <c r="D265" t="s">
        <v>2943</v>
      </c>
      <c r="E265">
        <v>3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14.286199999999999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11</v>
      </c>
      <c r="BM265">
        <v>3</v>
      </c>
      <c r="BN265">
        <v>1</v>
      </c>
      <c r="BO265">
        <v>21</v>
      </c>
      <c r="DW265">
        <v>0</v>
      </c>
      <c r="DX265">
        <v>1</v>
      </c>
      <c r="DY265">
        <v>0</v>
      </c>
      <c r="DZ265">
        <v>0</v>
      </c>
      <c r="EA265">
        <v>0</v>
      </c>
      <c r="EB265">
        <v>0</v>
      </c>
      <c r="EP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1</v>
      </c>
      <c r="FT265">
        <v>0</v>
      </c>
      <c r="FU265">
        <v>0</v>
      </c>
      <c r="FV265">
        <v>0</v>
      </c>
      <c r="FW265">
        <v>0</v>
      </c>
      <c r="FX265">
        <v>51</v>
      </c>
      <c r="FY265" s="2">
        <v>21</v>
      </c>
      <c r="FZ265">
        <v>21</v>
      </c>
      <c r="GA265">
        <v>2</v>
      </c>
      <c r="GQ265">
        <v>1</v>
      </c>
      <c r="GS265">
        <v>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1</v>
      </c>
      <c r="HH265">
        <v>0</v>
      </c>
      <c r="HI265">
        <v>0</v>
      </c>
      <c r="HJ265">
        <v>0</v>
      </c>
      <c r="HK265">
        <v>2</v>
      </c>
      <c r="HL265">
        <v>5</v>
      </c>
      <c r="HM265">
        <v>5</v>
      </c>
      <c r="HN265">
        <v>2</v>
      </c>
      <c r="HO265">
        <v>3</v>
      </c>
      <c r="HP265">
        <v>2</v>
      </c>
      <c r="HQ265">
        <v>1</v>
      </c>
      <c r="HR265">
        <v>3</v>
      </c>
      <c r="HS265">
        <v>3</v>
      </c>
      <c r="HT265">
        <v>2</v>
      </c>
      <c r="HU265">
        <v>2</v>
      </c>
      <c r="HV265">
        <v>1</v>
      </c>
      <c r="HW265">
        <v>0</v>
      </c>
      <c r="HX265">
        <v>0</v>
      </c>
      <c r="IK265">
        <v>6</v>
      </c>
      <c r="IL265">
        <v>6</v>
      </c>
      <c r="IM265">
        <v>13</v>
      </c>
      <c r="IN265">
        <v>6</v>
      </c>
      <c r="IO265">
        <v>13</v>
      </c>
      <c r="IP265">
        <v>1</v>
      </c>
      <c r="IQ265">
        <v>3</v>
      </c>
      <c r="IR265">
        <v>1</v>
      </c>
      <c r="IS265">
        <v>1</v>
      </c>
      <c r="IT265">
        <v>35</v>
      </c>
      <c r="IU265">
        <v>30</v>
      </c>
      <c r="IV265">
        <v>25</v>
      </c>
      <c r="IW265">
        <v>10</v>
      </c>
      <c r="IX265">
        <v>0</v>
      </c>
      <c r="IY265">
        <v>35</v>
      </c>
      <c r="IZ265">
        <v>25</v>
      </c>
      <c r="JA265">
        <v>20</v>
      </c>
      <c r="JB265">
        <v>20</v>
      </c>
      <c r="JC265">
        <v>7</v>
      </c>
      <c r="JD265">
        <v>6</v>
      </c>
      <c r="JE265">
        <v>1</v>
      </c>
      <c r="JF265">
        <v>7</v>
      </c>
      <c r="JG265">
        <v>6</v>
      </c>
      <c r="JH265">
        <v>1</v>
      </c>
      <c r="JI265">
        <v>1</v>
      </c>
      <c r="JJ265">
        <v>1</v>
      </c>
      <c r="JK265">
        <v>1</v>
      </c>
      <c r="JL265">
        <v>0</v>
      </c>
      <c r="JM265">
        <v>0</v>
      </c>
      <c r="JN265">
        <v>0</v>
      </c>
      <c r="JO265">
        <v>40</v>
      </c>
      <c r="JP265">
        <v>0</v>
      </c>
      <c r="JQ265">
        <v>0</v>
      </c>
      <c r="JR265">
        <v>20</v>
      </c>
      <c r="JS265">
        <v>0</v>
      </c>
      <c r="JT265">
        <v>0</v>
      </c>
      <c r="JU265">
        <v>40</v>
      </c>
      <c r="JV265">
        <v>0</v>
      </c>
      <c r="JW265">
        <v>0</v>
      </c>
      <c r="JX265">
        <v>0</v>
      </c>
      <c r="JY265">
        <v>0</v>
      </c>
      <c r="KA265">
        <v>1</v>
      </c>
      <c r="KB265">
        <v>2</v>
      </c>
      <c r="KC265">
        <v>2</v>
      </c>
      <c r="KD265">
        <v>1</v>
      </c>
      <c r="KE265">
        <v>2</v>
      </c>
      <c r="KF265">
        <v>2</v>
      </c>
      <c r="KG265">
        <v>1</v>
      </c>
      <c r="KH265">
        <v>2</v>
      </c>
      <c r="KI265">
        <v>1</v>
      </c>
      <c r="KJ265">
        <v>1</v>
      </c>
      <c r="KK265">
        <v>1</v>
      </c>
      <c r="KL265">
        <v>2</v>
      </c>
      <c r="KM265">
        <v>1</v>
      </c>
      <c r="KN265">
        <v>2</v>
      </c>
      <c r="KO265">
        <v>1</v>
      </c>
      <c r="KP265">
        <v>2</v>
      </c>
      <c r="KQ265">
        <v>2</v>
      </c>
      <c r="KT265">
        <v>1</v>
      </c>
      <c r="KW265">
        <v>3</v>
      </c>
      <c r="KZ265">
        <v>2</v>
      </c>
      <c r="LA265">
        <v>1</v>
      </c>
      <c r="LM265">
        <v>0</v>
      </c>
      <c r="LN265">
        <v>0</v>
      </c>
      <c r="LO265">
        <v>0</v>
      </c>
      <c r="LP265">
        <v>1</v>
      </c>
      <c r="LQ265">
        <v>0</v>
      </c>
      <c r="LR265">
        <v>2</v>
      </c>
      <c r="LS265">
        <v>2</v>
      </c>
      <c r="LT265">
        <v>2</v>
      </c>
      <c r="LU265">
        <v>3</v>
      </c>
      <c r="LV265">
        <v>4</v>
      </c>
      <c r="LW265">
        <v>2</v>
      </c>
      <c r="LX265">
        <v>10</v>
      </c>
      <c r="LY265">
        <v>0</v>
      </c>
      <c r="LZ265">
        <v>1</v>
      </c>
      <c r="MA265">
        <v>1</v>
      </c>
      <c r="MB265">
        <v>0</v>
      </c>
      <c r="MC265">
        <v>0</v>
      </c>
      <c r="MD265">
        <v>0</v>
      </c>
      <c r="ME265">
        <v>4</v>
      </c>
      <c r="MF265">
        <v>1</v>
      </c>
      <c r="MH265">
        <v>1</v>
      </c>
      <c r="MJ265">
        <v>857.17200000000003</v>
      </c>
      <c r="MK265">
        <v>1</v>
      </c>
      <c r="ML265" t="s">
        <v>496</v>
      </c>
      <c r="MM265" t="s">
        <v>2308</v>
      </c>
      <c r="MN265" t="s">
        <v>2309</v>
      </c>
      <c r="MP265">
        <v>4</v>
      </c>
      <c r="MR265">
        <v>10</v>
      </c>
      <c r="MT265">
        <v>5</v>
      </c>
      <c r="MU265">
        <v>6</v>
      </c>
      <c r="MV265" t="s">
        <v>3529</v>
      </c>
      <c r="MX265" t="s">
        <v>3530</v>
      </c>
      <c r="MZ265" t="s">
        <v>378</v>
      </c>
      <c r="NA265">
        <v>112</v>
      </c>
      <c r="NB265" t="s">
        <v>1460</v>
      </c>
      <c r="NC265" t="s">
        <v>377</v>
      </c>
      <c r="ND265" t="s">
        <v>3531</v>
      </c>
      <c r="NE265" t="s">
        <v>3532</v>
      </c>
      <c r="NG265" t="s">
        <v>3533</v>
      </c>
      <c r="NK265" t="s">
        <v>376</v>
      </c>
    </row>
    <row r="266" spans="1:375" ht="12" customHeight="1" x14ac:dyDescent="0.25">
      <c r="A266">
        <v>1758</v>
      </c>
      <c r="B266" t="s">
        <v>3534</v>
      </c>
      <c r="C266" t="s">
        <v>3535</v>
      </c>
      <c r="D266" t="s">
        <v>3240</v>
      </c>
      <c r="E266">
        <v>3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</v>
      </c>
      <c r="S266">
        <v>16.290166666667002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19</v>
      </c>
      <c r="BL266">
        <v>13</v>
      </c>
      <c r="BM266">
        <v>3</v>
      </c>
      <c r="BN266">
        <v>1</v>
      </c>
      <c r="BO266">
        <v>4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1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Y266">
        <v>14</v>
      </c>
      <c r="FZ266">
        <v>14</v>
      </c>
      <c r="GA266">
        <v>3</v>
      </c>
      <c r="GQ266">
        <v>1</v>
      </c>
      <c r="GS266">
        <v>1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1</v>
      </c>
      <c r="HH266">
        <v>0</v>
      </c>
      <c r="HI266">
        <v>0</v>
      </c>
      <c r="HJ266">
        <v>0</v>
      </c>
      <c r="HK266">
        <v>2</v>
      </c>
      <c r="HL266">
        <v>3</v>
      </c>
      <c r="HM266">
        <v>3</v>
      </c>
      <c r="HN266">
        <v>2</v>
      </c>
      <c r="HO266">
        <v>3</v>
      </c>
      <c r="HP266">
        <v>2</v>
      </c>
      <c r="HQ266">
        <v>3</v>
      </c>
      <c r="HR266">
        <v>2</v>
      </c>
      <c r="HS266">
        <v>2</v>
      </c>
      <c r="HT266">
        <v>2</v>
      </c>
      <c r="HU266">
        <v>2</v>
      </c>
      <c r="IK266">
        <v>7</v>
      </c>
      <c r="IL266">
        <v>7</v>
      </c>
      <c r="IM266">
        <v>7</v>
      </c>
      <c r="IN266">
        <v>7</v>
      </c>
      <c r="IO266">
        <v>7</v>
      </c>
      <c r="IP266">
        <v>1</v>
      </c>
      <c r="IQ266">
        <v>1</v>
      </c>
      <c r="IR266">
        <v>2</v>
      </c>
      <c r="IS266">
        <v>1</v>
      </c>
      <c r="IT266">
        <v>25</v>
      </c>
      <c r="IU266">
        <v>35</v>
      </c>
      <c r="IV266">
        <v>25</v>
      </c>
      <c r="IW266">
        <v>15</v>
      </c>
      <c r="IX266">
        <v>0</v>
      </c>
      <c r="IY266">
        <v>30</v>
      </c>
      <c r="IZ266">
        <v>35</v>
      </c>
      <c r="JA266">
        <v>35</v>
      </c>
      <c r="JB266">
        <v>0</v>
      </c>
      <c r="JC266">
        <v>6</v>
      </c>
      <c r="JD266">
        <v>6</v>
      </c>
      <c r="JE266">
        <v>2</v>
      </c>
      <c r="JF266">
        <v>6</v>
      </c>
      <c r="JG266">
        <v>6</v>
      </c>
      <c r="JH266">
        <v>1</v>
      </c>
      <c r="JI266">
        <v>1</v>
      </c>
      <c r="JJ266">
        <v>2</v>
      </c>
      <c r="JK266">
        <v>1</v>
      </c>
      <c r="JL266">
        <v>0</v>
      </c>
      <c r="JM266">
        <v>0</v>
      </c>
      <c r="JN266">
        <v>30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30</v>
      </c>
      <c r="JV266">
        <v>40</v>
      </c>
      <c r="JW266">
        <v>0</v>
      </c>
      <c r="JX266">
        <v>0</v>
      </c>
      <c r="JY266">
        <v>0</v>
      </c>
      <c r="KA266">
        <v>3</v>
      </c>
      <c r="KB266">
        <v>2</v>
      </c>
      <c r="KC266">
        <v>1</v>
      </c>
      <c r="KD266">
        <v>2</v>
      </c>
      <c r="KE266">
        <v>1</v>
      </c>
      <c r="KF266">
        <v>2</v>
      </c>
      <c r="KG266">
        <v>1</v>
      </c>
      <c r="KH266">
        <v>2</v>
      </c>
      <c r="KI266">
        <v>1</v>
      </c>
      <c r="KJ266">
        <v>2</v>
      </c>
      <c r="KK266">
        <v>2</v>
      </c>
      <c r="KL266">
        <v>1</v>
      </c>
      <c r="KM266">
        <v>2</v>
      </c>
      <c r="KN266">
        <v>2</v>
      </c>
      <c r="KO266">
        <v>1</v>
      </c>
      <c r="KP266">
        <v>3</v>
      </c>
      <c r="KQ266">
        <v>2</v>
      </c>
      <c r="KT266">
        <v>1</v>
      </c>
      <c r="KZ266">
        <v>1</v>
      </c>
      <c r="LA266">
        <v>2</v>
      </c>
      <c r="LD266">
        <v>3</v>
      </c>
      <c r="LM266">
        <v>0</v>
      </c>
      <c r="LN266">
        <v>1</v>
      </c>
      <c r="LO266">
        <v>0</v>
      </c>
      <c r="LP266">
        <v>1</v>
      </c>
      <c r="LQ266">
        <v>0</v>
      </c>
      <c r="LR266">
        <v>2</v>
      </c>
      <c r="LS266">
        <v>2</v>
      </c>
      <c r="LT266">
        <v>2</v>
      </c>
      <c r="LU266">
        <v>3</v>
      </c>
      <c r="LV266">
        <v>4</v>
      </c>
      <c r="LW266">
        <v>3</v>
      </c>
      <c r="LX266">
        <v>40</v>
      </c>
      <c r="LY266">
        <v>0</v>
      </c>
      <c r="LZ266">
        <v>1</v>
      </c>
      <c r="MA266">
        <v>1</v>
      </c>
      <c r="MB266">
        <v>0</v>
      </c>
      <c r="MC266">
        <v>0</v>
      </c>
      <c r="MD266">
        <v>0</v>
      </c>
      <c r="ME266">
        <v>4</v>
      </c>
      <c r="MF266">
        <v>1</v>
      </c>
      <c r="MH266">
        <v>1</v>
      </c>
      <c r="MJ266">
        <v>977.41</v>
      </c>
      <c r="MK266">
        <v>1</v>
      </c>
      <c r="ML266" t="s">
        <v>498</v>
      </c>
      <c r="MM266" t="s">
        <v>2298</v>
      </c>
      <c r="MN266" t="s">
        <v>2299</v>
      </c>
      <c r="MP266">
        <v>4</v>
      </c>
      <c r="MR266">
        <v>10</v>
      </c>
      <c r="MT266">
        <v>5</v>
      </c>
      <c r="MU266">
        <v>6</v>
      </c>
      <c r="MV266" t="s">
        <v>3536</v>
      </c>
      <c r="MX266" t="s">
        <v>3537</v>
      </c>
      <c r="MZ266" t="s">
        <v>378</v>
      </c>
      <c r="NA266">
        <v>112</v>
      </c>
      <c r="NB266" t="s">
        <v>1460</v>
      </c>
      <c r="NC266" t="s">
        <v>377</v>
      </c>
      <c r="ND266" t="s">
        <v>3538</v>
      </c>
      <c r="NE266" t="s">
        <v>3539</v>
      </c>
      <c r="NG266" t="s">
        <v>3540</v>
      </c>
      <c r="NK266" t="s">
        <v>376</v>
      </c>
    </row>
    <row r="267" spans="1:375" ht="12" customHeight="1" x14ac:dyDescent="0.25">
      <c r="A267">
        <v>1759</v>
      </c>
      <c r="B267" t="s">
        <v>3541</v>
      </c>
      <c r="C267" t="s">
        <v>3542</v>
      </c>
      <c r="D267" t="s">
        <v>3438</v>
      </c>
      <c r="E267">
        <v>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13.8203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17</v>
      </c>
      <c r="BL267">
        <v>10</v>
      </c>
      <c r="BM267">
        <v>2</v>
      </c>
      <c r="BN267">
        <v>1</v>
      </c>
      <c r="BO267">
        <v>13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EN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1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31</v>
      </c>
      <c r="FY267">
        <v>13</v>
      </c>
      <c r="FZ267">
        <v>13</v>
      </c>
      <c r="GA267">
        <v>2</v>
      </c>
      <c r="GQ267">
        <v>1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1</v>
      </c>
      <c r="HH267">
        <v>0</v>
      </c>
      <c r="HI267">
        <v>0</v>
      </c>
      <c r="HJ267">
        <v>0</v>
      </c>
      <c r="HK267">
        <v>3</v>
      </c>
      <c r="HL267">
        <v>5</v>
      </c>
      <c r="HM267">
        <v>4</v>
      </c>
      <c r="HN267">
        <v>3</v>
      </c>
      <c r="HO267">
        <v>1</v>
      </c>
      <c r="HP267">
        <v>3</v>
      </c>
      <c r="HQ267">
        <v>2</v>
      </c>
      <c r="HR267">
        <v>2</v>
      </c>
      <c r="HS267">
        <v>3</v>
      </c>
      <c r="HT267">
        <v>2</v>
      </c>
      <c r="HU267">
        <v>1</v>
      </c>
      <c r="HV267">
        <v>1</v>
      </c>
      <c r="HW267">
        <v>0</v>
      </c>
      <c r="HX267">
        <v>0</v>
      </c>
      <c r="IK267">
        <v>6</v>
      </c>
      <c r="IL267">
        <v>8</v>
      </c>
      <c r="IM267">
        <v>7</v>
      </c>
      <c r="IN267">
        <v>8</v>
      </c>
      <c r="IO267">
        <v>7</v>
      </c>
      <c r="IP267">
        <v>1</v>
      </c>
      <c r="IQ267">
        <v>1</v>
      </c>
      <c r="IR267">
        <v>3</v>
      </c>
      <c r="IS267">
        <v>1</v>
      </c>
      <c r="IT267">
        <v>20</v>
      </c>
      <c r="IU267">
        <v>25</v>
      </c>
      <c r="IV267">
        <v>20</v>
      </c>
      <c r="IW267">
        <v>35</v>
      </c>
      <c r="IX267">
        <v>0</v>
      </c>
      <c r="IY267">
        <v>25</v>
      </c>
      <c r="IZ267">
        <v>20</v>
      </c>
      <c r="JA267">
        <v>30</v>
      </c>
      <c r="JB267">
        <v>25</v>
      </c>
      <c r="JC267">
        <v>8</v>
      </c>
      <c r="JD267">
        <v>7</v>
      </c>
      <c r="JE267">
        <v>1</v>
      </c>
      <c r="JF267">
        <v>8</v>
      </c>
      <c r="JG267">
        <v>7</v>
      </c>
      <c r="JH267">
        <v>1</v>
      </c>
      <c r="JI267">
        <v>1</v>
      </c>
      <c r="JJ267">
        <v>1</v>
      </c>
      <c r="JK267">
        <v>1</v>
      </c>
      <c r="JL267">
        <v>25</v>
      </c>
      <c r="JM267">
        <v>0</v>
      </c>
      <c r="JN267">
        <v>20</v>
      </c>
      <c r="JO267">
        <v>25</v>
      </c>
      <c r="JP267">
        <v>0</v>
      </c>
      <c r="JQ267">
        <v>30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KA267">
        <v>4</v>
      </c>
      <c r="KB267">
        <v>5</v>
      </c>
      <c r="KC267">
        <v>5</v>
      </c>
      <c r="KD267">
        <v>5</v>
      </c>
      <c r="KE267">
        <v>4</v>
      </c>
      <c r="KF267">
        <v>5</v>
      </c>
      <c r="KG267">
        <v>4</v>
      </c>
      <c r="KH267">
        <v>4</v>
      </c>
      <c r="KI267">
        <v>4</v>
      </c>
      <c r="KJ267">
        <v>5</v>
      </c>
      <c r="KK267">
        <v>5</v>
      </c>
      <c r="KL267">
        <v>4</v>
      </c>
      <c r="KM267">
        <v>5</v>
      </c>
      <c r="KN267">
        <v>4</v>
      </c>
      <c r="KO267">
        <v>4</v>
      </c>
      <c r="KP267">
        <v>4</v>
      </c>
      <c r="KQ267">
        <v>5</v>
      </c>
      <c r="KT267">
        <v>1</v>
      </c>
      <c r="KW267">
        <v>1</v>
      </c>
      <c r="LC267">
        <v>3</v>
      </c>
      <c r="LD267">
        <v>2</v>
      </c>
      <c r="LM267">
        <v>0</v>
      </c>
      <c r="LN267">
        <v>1</v>
      </c>
      <c r="LO267">
        <v>0</v>
      </c>
      <c r="LP267">
        <v>0</v>
      </c>
      <c r="LQ267">
        <v>0</v>
      </c>
      <c r="LR267">
        <v>2</v>
      </c>
      <c r="LS267">
        <v>2</v>
      </c>
      <c r="LT267">
        <v>2</v>
      </c>
      <c r="LU267">
        <v>3</v>
      </c>
      <c r="LV267">
        <v>3</v>
      </c>
      <c r="LW267">
        <v>3</v>
      </c>
      <c r="LX267">
        <v>25</v>
      </c>
      <c r="LY267">
        <v>0</v>
      </c>
      <c r="LZ267">
        <v>0</v>
      </c>
      <c r="MA267">
        <v>1</v>
      </c>
      <c r="MB267">
        <v>0</v>
      </c>
      <c r="MC267">
        <v>0</v>
      </c>
      <c r="MD267">
        <v>0</v>
      </c>
      <c r="ME267">
        <v>5</v>
      </c>
      <c r="MF267">
        <v>1</v>
      </c>
      <c r="MH267">
        <v>1</v>
      </c>
      <c r="MJ267">
        <v>829.21799999999996</v>
      </c>
      <c r="MK267">
        <v>1</v>
      </c>
      <c r="ML267" t="s">
        <v>494</v>
      </c>
      <c r="MM267" t="s">
        <v>3543</v>
      </c>
      <c r="MN267" t="s">
        <v>3472</v>
      </c>
      <c r="MP267">
        <v>4</v>
      </c>
      <c r="MR267">
        <v>10</v>
      </c>
      <c r="MT267">
        <v>5</v>
      </c>
      <c r="MU267">
        <v>6</v>
      </c>
      <c r="MV267" t="s">
        <v>3544</v>
      </c>
      <c r="MX267" t="s">
        <v>3545</v>
      </c>
      <c r="MZ267" t="s">
        <v>378</v>
      </c>
      <c r="NA267">
        <v>112</v>
      </c>
      <c r="NB267" t="s">
        <v>1512</v>
      </c>
      <c r="NC267" t="s">
        <v>377</v>
      </c>
      <c r="ND267" t="s">
        <v>3546</v>
      </c>
      <c r="NE267" t="s">
        <v>3547</v>
      </c>
      <c r="NG267" t="s">
        <v>3548</v>
      </c>
      <c r="NK267" t="s">
        <v>376</v>
      </c>
    </row>
    <row r="268" spans="1:375" ht="12" customHeight="1" x14ac:dyDescent="0.25">
      <c r="A268">
        <v>1762</v>
      </c>
      <c r="B268" t="s">
        <v>3549</v>
      </c>
      <c r="C268" t="s">
        <v>3550</v>
      </c>
      <c r="D268" t="s">
        <v>3551</v>
      </c>
      <c r="E268">
        <v>3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17.575399999999998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5</v>
      </c>
      <c r="BL268">
        <v>9</v>
      </c>
      <c r="BM268">
        <v>2</v>
      </c>
      <c r="BN268">
        <v>1</v>
      </c>
      <c r="BO268">
        <v>20</v>
      </c>
      <c r="DM268">
        <v>0</v>
      </c>
      <c r="DN268">
        <v>0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EO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42</v>
      </c>
      <c r="FY268">
        <v>17</v>
      </c>
      <c r="FZ268">
        <v>17</v>
      </c>
      <c r="GA268">
        <v>5</v>
      </c>
      <c r="GQ268">
        <v>1</v>
      </c>
      <c r="GS268">
        <v>1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1</v>
      </c>
      <c r="HH268">
        <v>0</v>
      </c>
      <c r="HI268">
        <v>0</v>
      </c>
      <c r="HJ268">
        <v>0</v>
      </c>
      <c r="HK268">
        <v>3</v>
      </c>
      <c r="HL268">
        <v>6</v>
      </c>
      <c r="HM268">
        <v>6</v>
      </c>
      <c r="HN268">
        <v>2</v>
      </c>
      <c r="HO268">
        <v>3</v>
      </c>
      <c r="HP268">
        <v>1</v>
      </c>
      <c r="HQ268">
        <v>2</v>
      </c>
      <c r="HR268">
        <v>2</v>
      </c>
      <c r="HS268">
        <v>1</v>
      </c>
      <c r="HT268">
        <v>2</v>
      </c>
      <c r="HU268">
        <v>1</v>
      </c>
      <c r="IK268">
        <v>6</v>
      </c>
      <c r="IL268">
        <v>7</v>
      </c>
      <c r="IM268">
        <v>6</v>
      </c>
      <c r="IN268">
        <v>7</v>
      </c>
      <c r="IO268">
        <v>6</v>
      </c>
      <c r="IP268">
        <v>1</v>
      </c>
      <c r="IQ268">
        <v>1</v>
      </c>
      <c r="IR268">
        <v>3</v>
      </c>
      <c r="IS268">
        <v>1</v>
      </c>
      <c r="IT268">
        <v>35</v>
      </c>
      <c r="IU268">
        <v>25</v>
      </c>
      <c r="IV268">
        <v>25</v>
      </c>
      <c r="IW268">
        <v>10</v>
      </c>
      <c r="IX268">
        <v>5</v>
      </c>
      <c r="IY268">
        <v>40</v>
      </c>
      <c r="IZ268">
        <v>30</v>
      </c>
      <c r="JA268">
        <v>20</v>
      </c>
      <c r="JB268">
        <v>10</v>
      </c>
      <c r="JC268">
        <v>6</v>
      </c>
      <c r="JD268">
        <v>7</v>
      </c>
      <c r="JE268">
        <v>2</v>
      </c>
      <c r="JF268">
        <v>6</v>
      </c>
      <c r="JG268">
        <v>7</v>
      </c>
      <c r="JH268">
        <v>1</v>
      </c>
      <c r="JI268">
        <v>1</v>
      </c>
      <c r="JJ268">
        <v>3</v>
      </c>
      <c r="JK268">
        <v>1</v>
      </c>
      <c r="JL268">
        <v>0</v>
      </c>
      <c r="JM268">
        <v>20</v>
      </c>
      <c r="JN268">
        <v>0</v>
      </c>
      <c r="JO268">
        <v>25</v>
      </c>
      <c r="JP268">
        <v>25</v>
      </c>
      <c r="JQ268">
        <v>0</v>
      </c>
      <c r="JR268">
        <v>0</v>
      </c>
      <c r="JS268">
        <v>15</v>
      </c>
      <c r="JT268">
        <v>0</v>
      </c>
      <c r="JU268">
        <v>0</v>
      </c>
      <c r="JV268">
        <v>15</v>
      </c>
      <c r="JW268">
        <v>0</v>
      </c>
      <c r="JX268">
        <v>0</v>
      </c>
      <c r="JY268">
        <v>0</v>
      </c>
      <c r="KA268">
        <v>2</v>
      </c>
      <c r="KB268">
        <v>3</v>
      </c>
      <c r="KC268">
        <v>1</v>
      </c>
      <c r="KD268">
        <v>2</v>
      </c>
      <c r="KE268">
        <v>2</v>
      </c>
      <c r="KF268">
        <v>2</v>
      </c>
      <c r="KG268">
        <v>2</v>
      </c>
      <c r="KH268">
        <v>3</v>
      </c>
      <c r="KI268">
        <v>3</v>
      </c>
      <c r="KJ268">
        <v>2</v>
      </c>
      <c r="KK268">
        <v>1</v>
      </c>
      <c r="KL268">
        <v>2</v>
      </c>
      <c r="KM268">
        <v>3</v>
      </c>
      <c r="KN268">
        <v>2</v>
      </c>
      <c r="KO268">
        <v>2</v>
      </c>
      <c r="KP268">
        <v>1</v>
      </c>
      <c r="KQ268">
        <v>2</v>
      </c>
      <c r="KT268">
        <v>1</v>
      </c>
      <c r="KW268">
        <v>1</v>
      </c>
      <c r="KZ268">
        <v>3</v>
      </c>
      <c r="LA268">
        <v>2</v>
      </c>
      <c r="LM268">
        <v>0</v>
      </c>
      <c r="LN268">
        <v>0</v>
      </c>
      <c r="LO268">
        <v>1</v>
      </c>
      <c r="LP268">
        <v>1</v>
      </c>
      <c r="LQ268">
        <v>0</v>
      </c>
      <c r="LR268">
        <v>2</v>
      </c>
      <c r="LS268">
        <v>2</v>
      </c>
      <c r="LT268">
        <v>2</v>
      </c>
      <c r="LU268">
        <v>3</v>
      </c>
      <c r="LV268">
        <v>2</v>
      </c>
      <c r="LW268">
        <v>2</v>
      </c>
      <c r="LX268">
        <v>30</v>
      </c>
      <c r="LY268">
        <v>0</v>
      </c>
      <c r="LZ268">
        <v>1</v>
      </c>
      <c r="MA268">
        <v>0</v>
      </c>
      <c r="MB268">
        <v>0</v>
      </c>
      <c r="MC268">
        <v>0</v>
      </c>
      <c r="MD268">
        <v>0</v>
      </c>
      <c r="ME268">
        <v>4</v>
      </c>
      <c r="MF268">
        <v>1</v>
      </c>
      <c r="MH268">
        <v>1</v>
      </c>
      <c r="MJ268">
        <v>1054.5239999999999</v>
      </c>
      <c r="MK268">
        <v>1</v>
      </c>
      <c r="ML268" t="s">
        <v>470</v>
      </c>
      <c r="MM268" t="s">
        <v>3552</v>
      </c>
      <c r="MN268" t="s">
        <v>3553</v>
      </c>
      <c r="MP268">
        <v>4</v>
      </c>
      <c r="MR268">
        <v>10</v>
      </c>
      <c r="MT268">
        <v>5</v>
      </c>
      <c r="MU268">
        <v>6</v>
      </c>
      <c r="MV268" t="s">
        <v>3554</v>
      </c>
      <c r="MX268" t="s">
        <v>3555</v>
      </c>
      <c r="MZ268" t="s">
        <v>378</v>
      </c>
      <c r="NA268">
        <v>112</v>
      </c>
      <c r="NB268" t="s">
        <v>1460</v>
      </c>
      <c r="NC268" t="s">
        <v>377</v>
      </c>
      <c r="ND268" t="s">
        <v>3556</v>
      </c>
      <c r="NE268" t="s">
        <v>3557</v>
      </c>
      <c r="NG268" t="s">
        <v>3558</v>
      </c>
      <c r="NK268" t="s">
        <v>376</v>
      </c>
    </row>
    <row r="269" spans="1:375" ht="12" customHeight="1" x14ac:dyDescent="0.25">
      <c r="A269">
        <v>1763</v>
      </c>
      <c r="B269" t="s">
        <v>3559</v>
      </c>
      <c r="C269" t="s">
        <v>3550</v>
      </c>
      <c r="D269" t="s">
        <v>3551</v>
      </c>
      <c r="E269">
        <v>3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</v>
      </c>
      <c r="S269">
        <v>17.827616666667002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5</v>
      </c>
      <c r="BL269">
        <v>9</v>
      </c>
      <c r="BM269">
        <v>2</v>
      </c>
      <c r="BN269">
        <v>1</v>
      </c>
      <c r="BO269">
        <v>20</v>
      </c>
      <c r="DM269">
        <v>0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EO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42</v>
      </c>
      <c r="FY269">
        <v>17</v>
      </c>
      <c r="FZ269">
        <v>17</v>
      </c>
      <c r="GA269">
        <v>5</v>
      </c>
      <c r="GQ269">
        <v>1</v>
      </c>
      <c r="GS269">
        <v>1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1</v>
      </c>
      <c r="HH269">
        <v>0</v>
      </c>
      <c r="HI269">
        <v>0</v>
      </c>
      <c r="HJ269">
        <v>0</v>
      </c>
      <c r="HK269">
        <v>3</v>
      </c>
      <c r="HL269">
        <v>6</v>
      </c>
      <c r="HM269">
        <v>6</v>
      </c>
      <c r="HN269">
        <v>2</v>
      </c>
      <c r="HO269">
        <v>3</v>
      </c>
      <c r="HP269">
        <v>1</v>
      </c>
      <c r="HQ269">
        <v>2</v>
      </c>
      <c r="HR269">
        <v>1</v>
      </c>
      <c r="HS269">
        <v>2</v>
      </c>
      <c r="HT269">
        <v>1</v>
      </c>
      <c r="HU269">
        <v>2</v>
      </c>
      <c r="IK269">
        <v>6</v>
      </c>
      <c r="IL269">
        <v>8</v>
      </c>
      <c r="IM269">
        <v>6</v>
      </c>
      <c r="IN269">
        <v>8</v>
      </c>
      <c r="IO269">
        <v>6</v>
      </c>
      <c r="IP269">
        <v>1</v>
      </c>
      <c r="IQ269">
        <v>1</v>
      </c>
      <c r="IR269">
        <v>3</v>
      </c>
      <c r="IS269">
        <v>1</v>
      </c>
      <c r="IT269">
        <v>35</v>
      </c>
      <c r="IU269">
        <v>25</v>
      </c>
      <c r="IV269">
        <v>25</v>
      </c>
      <c r="IW269">
        <v>15</v>
      </c>
      <c r="IX269">
        <v>0</v>
      </c>
      <c r="IY269">
        <v>30</v>
      </c>
      <c r="IZ269">
        <v>20</v>
      </c>
      <c r="JA269">
        <v>20</v>
      </c>
      <c r="JB269">
        <v>30</v>
      </c>
      <c r="JC269">
        <v>7</v>
      </c>
      <c r="JD269">
        <v>6</v>
      </c>
      <c r="JE269">
        <v>2</v>
      </c>
      <c r="JF269">
        <v>7</v>
      </c>
      <c r="JG269">
        <v>6</v>
      </c>
      <c r="JH269">
        <v>1</v>
      </c>
      <c r="JI269">
        <v>1</v>
      </c>
      <c r="JJ269">
        <v>1</v>
      </c>
      <c r="JK269">
        <v>1</v>
      </c>
      <c r="JL269">
        <v>20</v>
      </c>
      <c r="JM269">
        <v>0</v>
      </c>
      <c r="JN269">
        <v>0</v>
      </c>
      <c r="JO269">
        <v>20</v>
      </c>
      <c r="JP269">
        <v>0</v>
      </c>
      <c r="JQ269">
        <v>20</v>
      </c>
      <c r="JR269">
        <v>0</v>
      </c>
      <c r="JS269">
        <v>30</v>
      </c>
      <c r="JT269">
        <v>10</v>
      </c>
      <c r="JU269">
        <v>0</v>
      </c>
      <c r="JV269">
        <v>0</v>
      </c>
      <c r="JW269">
        <v>0</v>
      </c>
      <c r="JX269">
        <v>0</v>
      </c>
      <c r="JY269">
        <v>0</v>
      </c>
      <c r="KA269">
        <v>3</v>
      </c>
      <c r="KB269">
        <v>2</v>
      </c>
      <c r="KC269">
        <v>2</v>
      </c>
      <c r="KD269">
        <v>3</v>
      </c>
      <c r="KE269">
        <v>1</v>
      </c>
      <c r="KF269">
        <v>3</v>
      </c>
      <c r="KG269">
        <v>2</v>
      </c>
      <c r="KH269">
        <v>2</v>
      </c>
      <c r="KI269">
        <v>1</v>
      </c>
      <c r="KJ269">
        <v>2</v>
      </c>
      <c r="KK269">
        <v>3</v>
      </c>
      <c r="KL269">
        <v>2</v>
      </c>
      <c r="KM269">
        <v>2</v>
      </c>
      <c r="KN269">
        <v>1</v>
      </c>
      <c r="KO269">
        <v>3</v>
      </c>
      <c r="KP269">
        <v>2</v>
      </c>
      <c r="KQ269">
        <v>1</v>
      </c>
      <c r="KT269">
        <v>1</v>
      </c>
      <c r="KX269">
        <v>2</v>
      </c>
      <c r="KY269">
        <v>3</v>
      </c>
      <c r="LD269">
        <v>1</v>
      </c>
      <c r="LM269">
        <v>0</v>
      </c>
      <c r="LN269">
        <v>0</v>
      </c>
      <c r="LO269">
        <v>1</v>
      </c>
      <c r="LP269">
        <v>1</v>
      </c>
      <c r="LQ269">
        <v>0</v>
      </c>
      <c r="LR269">
        <v>2</v>
      </c>
      <c r="LS269">
        <v>2</v>
      </c>
      <c r="LT269">
        <v>2</v>
      </c>
      <c r="LU269">
        <v>3</v>
      </c>
      <c r="LV269">
        <v>2</v>
      </c>
      <c r="LW269">
        <v>2</v>
      </c>
      <c r="LX269">
        <v>25</v>
      </c>
      <c r="LY269">
        <v>0</v>
      </c>
      <c r="LZ269">
        <v>1</v>
      </c>
      <c r="MA269">
        <v>1</v>
      </c>
      <c r="MB269">
        <v>0</v>
      </c>
      <c r="MC269">
        <v>0</v>
      </c>
      <c r="MD269">
        <v>0</v>
      </c>
      <c r="ME269">
        <v>4</v>
      </c>
      <c r="MF269">
        <v>1</v>
      </c>
      <c r="MH269">
        <v>1</v>
      </c>
      <c r="MJ269">
        <v>1069.6569999999999</v>
      </c>
      <c r="MK269">
        <v>1</v>
      </c>
      <c r="ML269" t="s">
        <v>470</v>
      </c>
      <c r="MM269" t="s">
        <v>3560</v>
      </c>
      <c r="MN269" t="s">
        <v>3553</v>
      </c>
      <c r="MP269">
        <v>4</v>
      </c>
      <c r="MR269">
        <v>10</v>
      </c>
      <c r="MT269">
        <v>5</v>
      </c>
      <c r="MU269">
        <v>6</v>
      </c>
      <c r="MV269" t="s">
        <v>3554</v>
      </c>
      <c r="MX269" t="s">
        <v>3561</v>
      </c>
      <c r="MZ269" t="s">
        <v>378</v>
      </c>
      <c r="NA269">
        <v>112</v>
      </c>
      <c r="NB269" t="s">
        <v>1460</v>
      </c>
      <c r="NC269" t="s">
        <v>377</v>
      </c>
      <c r="ND269" t="s">
        <v>3562</v>
      </c>
      <c r="NE269" t="s">
        <v>3563</v>
      </c>
      <c r="NG269" t="s">
        <v>3564</v>
      </c>
      <c r="NK269" t="s">
        <v>376</v>
      </c>
    </row>
    <row r="270" spans="1:375" ht="12" customHeight="1" x14ac:dyDescent="0.25">
      <c r="A270">
        <v>1764</v>
      </c>
      <c r="B270" t="s">
        <v>3565</v>
      </c>
      <c r="C270" t="s">
        <v>3566</v>
      </c>
      <c r="D270" t="s">
        <v>2943</v>
      </c>
      <c r="E270">
        <v>3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18.715133333333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18</v>
      </c>
      <c r="BL270">
        <v>11</v>
      </c>
      <c r="BM270">
        <v>3</v>
      </c>
      <c r="BN270">
        <v>1</v>
      </c>
      <c r="BO270">
        <v>21</v>
      </c>
      <c r="DW270">
        <v>1</v>
      </c>
      <c r="DX270">
        <v>1</v>
      </c>
      <c r="DY270">
        <v>0</v>
      </c>
      <c r="DZ270">
        <v>0</v>
      </c>
      <c r="EA270">
        <v>1</v>
      </c>
      <c r="EB270">
        <v>0</v>
      </c>
      <c r="EP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1</v>
      </c>
      <c r="FT270">
        <v>0</v>
      </c>
      <c r="FU270">
        <v>0</v>
      </c>
      <c r="FV270">
        <v>0</v>
      </c>
      <c r="FW270">
        <v>0</v>
      </c>
      <c r="FX270">
        <v>51</v>
      </c>
      <c r="FY270">
        <v>21</v>
      </c>
      <c r="FZ270">
        <v>21</v>
      </c>
      <c r="GA270">
        <v>2</v>
      </c>
      <c r="GQ270">
        <v>2</v>
      </c>
      <c r="GS270">
        <v>1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1</v>
      </c>
      <c r="HH270">
        <v>0</v>
      </c>
      <c r="HI270">
        <v>0</v>
      </c>
      <c r="HJ270">
        <v>0</v>
      </c>
      <c r="HK270">
        <v>3</v>
      </c>
      <c r="HL270">
        <v>3</v>
      </c>
      <c r="HM270">
        <v>4</v>
      </c>
      <c r="HN270">
        <v>2</v>
      </c>
      <c r="HO270">
        <v>3</v>
      </c>
      <c r="HP270">
        <v>1</v>
      </c>
      <c r="HQ270">
        <v>2</v>
      </c>
      <c r="HR270">
        <v>2</v>
      </c>
      <c r="HS270">
        <v>3</v>
      </c>
      <c r="HT270">
        <v>2</v>
      </c>
      <c r="HU270">
        <v>2</v>
      </c>
      <c r="HV270">
        <v>0</v>
      </c>
      <c r="HW270">
        <v>0</v>
      </c>
      <c r="HX270">
        <v>1</v>
      </c>
      <c r="IK270">
        <v>4</v>
      </c>
      <c r="IL270">
        <v>5</v>
      </c>
      <c r="IM270">
        <v>5</v>
      </c>
      <c r="IN270">
        <v>5</v>
      </c>
      <c r="IO270">
        <v>5</v>
      </c>
      <c r="IP270">
        <v>1</v>
      </c>
      <c r="IQ270">
        <v>1</v>
      </c>
      <c r="IR270">
        <v>2</v>
      </c>
      <c r="IS270">
        <v>1</v>
      </c>
      <c r="IT270">
        <v>20</v>
      </c>
      <c r="IU270">
        <v>40</v>
      </c>
      <c r="IV270">
        <v>20</v>
      </c>
      <c r="IW270">
        <v>20</v>
      </c>
      <c r="IX270">
        <v>0</v>
      </c>
      <c r="IY270">
        <v>30</v>
      </c>
      <c r="IZ270">
        <v>40</v>
      </c>
      <c r="JA270">
        <v>30</v>
      </c>
      <c r="JB270">
        <v>0</v>
      </c>
      <c r="JC270">
        <v>5</v>
      </c>
      <c r="JD270">
        <v>5</v>
      </c>
      <c r="JE270">
        <v>2</v>
      </c>
      <c r="JF270">
        <v>5</v>
      </c>
      <c r="JG270">
        <v>5</v>
      </c>
      <c r="JH270">
        <v>1</v>
      </c>
      <c r="JI270">
        <v>1</v>
      </c>
      <c r="JJ270">
        <v>2</v>
      </c>
      <c r="JK270">
        <v>1</v>
      </c>
      <c r="JL270">
        <v>10</v>
      </c>
      <c r="JM270">
        <v>10</v>
      </c>
      <c r="JN270">
        <v>10</v>
      </c>
      <c r="JO270">
        <v>10</v>
      </c>
      <c r="JP270">
        <v>10</v>
      </c>
      <c r="JQ270">
        <v>5</v>
      </c>
      <c r="JR270">
        <v>15</v>
      </c>
      <c r="JS270">
        <v>10</v>
      </c>
      <c r="JT270">
        <v>10</v>
      </c>
      <c r="JU270">
        <v>10</v>
      </c>
      <c r="JV270">
        <v>0</v>
      </c>
      <c r="JW270">
        <v>0</v>
      </c>
      <c r="JX270">
        <v>0</v>
      </c>
      <c r="JY270">
        <v>0</v>
      </c>
      <c r="KA270">
        <v>1</v>
      </c>
      <c r="KB270">
        <v>2</v>
      </c>
      <c r="KC270">
        <v>3</v>
      </c>
      <c r="KD270">
        <v>2</v>
      </c>
      <c r="KE270">
        <v>2</v>
      </c>
      <c r="KF270">
        <v>2</v>
      </c>
      <c r="KG270">
        <v>3</v>
      </c>
      <c r="KH270">
        <v>2</v>
      </c>
      <c r="KI270">
        <v>2</v>
      </c>
      <c r="KJ270">
        <v>2</v>
      </c>
      <c r="KK270">
        <v>1</v>
      </c>
      <c r="KL270">
        <v>3</v>
      </c>
      <c r="KM270">
        <v>2</v>
      </c>
      <c r="KN270">
        <v>2</v>
      </c>
      <c r="KO270">
        <v>2</v>
      </c>
      <c r="KP270">
        <v>3</v>
      </c>
      <c r="KQ270">
        <v>2</v>
      </c>
      <c r="KT270">
        <v>1</v>
      </c>
      <c r="LA270">
        <v>3</v>
      </c>
      <c r="LD270">
        <v>1</v>
      </c>
      <c r="LE270">
        <v>2</v>
      </c>
      <c r="LM270">
        <v>1</v>
      </c>
      <c r="LN270">
        <v>1</v>
      </c>
      <c r="LO270">
        <v>0</v>
      </c>
      <c r="LP270">
        <v>0</v>
      </c>
      <c r="LQ270">
        <v>0</v>
      </c>
      <c r="LR270">
        <v>3</v>
      </c>
      <c r="LS270">
        <v>3</v>
      </c>
      <c r="LT270">
        <v>3</v>
      </c>
      <c r="LU270">
        <v>4</v>
      </c>
      <c r="LV270">
        <v>4</v>
      </c>
      <c r="LW270">
        <v>3</v>
      </c>
      <c r="LX270">
        <v>80</v>
      </c>
      <c r="LY270">
        <v>0</v>
      </c>
      <c r="LZ270">
        <v>1</v>
      </c>
      <c r="MA270">
        <v>1</v>
      </c>
      <c r="MB270">
        <v>1</v>
      </c>
      <c r="MC270">
        <v>0</v>
      </c>
      <c r="MD270">
        <v>0</v>
      </c>
      <c r="ME270">
        <v>4</v>
      </c>
      <c r="MF270">
        <v>1</v>
      </c>
      <c r="MH270">
        <v>1</v>
      </c>
      <c r="MJ270">
        <v>1122.9079999999999</v>
      </c>
      <c r="MK270">
        <v>1</v>
      </c>
      <c r="ML270" t="s">
        <v>496</v>
      </c>
      <c r="MM270" t="s">
        <v>3382</v>
      </c>
      <c r="MN270" t="s">
        <v>3383</v>
      </c>
      <c r="MP270">
        <v>4</v>
      </c>
      <c r="MR270">
        <v>10</v>
      </c>
      <c r="MT270">
        <v>5</v>
      </c>
      <c r="MU270">
        <v>6</v>
      </c>
      <c r="MV270" t="s">
        <v>3535</v>
      </c>
      <c r="MX270" t="s">
        <v>3567</v>
      </c>
      <c r="MZ270" t="s">
        <v>378</v>
      </c>
      <c r="NA270">
        <v>112</v>
      </c>
      <c r="NB270" t="s">
        <v>1460</v>
      </c>
      <c r="NC270" t="s">
        <v>377</v>
      </c>
      <c r="ND270" t="s">
        <v>3568</v>
      </c>
      <c r="NE270" t="s">
        <v>3569</v>
      </c>
      <c r="NG270" t="s">
        <v>3570</v>
      </c>
      <c r="NK270" t="s">
        <v>376</v>
      </c>
    </row>
    <row r="271" spans="1:375" ht="12" customHeight="1" x14ac:dyDescent="0.25">
      <c r="A271">
        <v>1765</v>
      </c>
      <c r="B271" t="s">
        <v>3571</v>
      </c>
      <c r="C271" t="s">
        <v>3572</v>
      </c>
      <c r="D271" t="s">
        <v>2880</v>
      </c>
      <c r="E271">
        <v>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</v>
      </c>
      <c r="S271">
        <v>18.293933333333001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4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16</v>
      </c>
      <c r="BL271">
        <v>8</v>
      </c>
      <c r="BM271">
        <v>2</v>
      </c>
      <c r="BN271">
        <v>1</v>
      </c>
      <c r="BO271">
        <v>20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EO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42</v>
      </c>
      <c r="FY271" s="2">
        <v>17</v>
      </c>
      <c r="FZ271">
        <v>17</v>
      </c>
      <c r="GA271">
        <v>5</v>
      </c>
      <c r="GQ271">
        <v>1</v>
      </c>
      <c r="GS271">
        <v>1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1</v>
      </c>
      <c r="HH271">
        <v>0</v>
      </c>
      <c r="HI271">
        <v>0</v>
      </c>
      <c r="HJ271">
        <v>0</v>
      </c>
      <c r="HK271">
        <v>3</v>
      </c>
      <c r="HL271">
        <v>4</v>
      </c>
      <c r="HM271">
        <v>4</v>
      </c>
      <c r="HN271">
        <v>1</v>
      </c>
      <c r="HO271">
        <v>3</v>
      </c>
      <c r="HP271">
        <v>1</v>
      </c>
      <c r="HQ271">
        <v>2</v>
      </c>
      <c r="HR271">
        <v>1</v>
      </c>
      <c r="HS271">
        <v>2</v>
      </c>
      <c r="HT271">
        <v>2</v>
      </c>
      <c r="HU271">
        <v>2</v>
      </c>
      <c r="IK271">
        <v>6</v>
      </c>
      <c r="IL271">
        <v>11</v>
      </c>
      <c r="IM271">
        <v>11</v>
      </c>
      <c r="IN271">
        <v>11</v>
      </c>
      <c r="IO271">
        <v>11</v>
      </c>
      <c r="IP271">
        <v>3</v>
      </c>
      <c r="IQ271">
        <v>3</v>
      </c>
      <c r="IR271">
        <v>2</v>
      </c>
      <c r="IS271">
        <v>1</v>
      </c>
      <c r="JC271">
        <v>7</v>
      </c>
      <c r="JD271">
        <v>11</v>
      </c>
      <c r="JE271">
        <v>1</v>
      </c>
      <c r="JF271">
        <v>7</v>
      </c>
      <c r="JG271">
        <v>11</v>
      </c>
      <c r="JH271">
        <v>3</v>
      </c>
      <c r="JI271">
        <v>1</v>
      </c>
      <c r="JJ271">
        <v>3</v>
      </c>
      <c r="JK271">
        <v>1</v>
      </c>
      <c r="JL271">
        <v>0</v>
      </c>
      <c r="JM271">
        <v>0</v>
      </c>
      <c r="JN271">
        <v>20</v>
      </c>
      <c r="JO271">
        <v>0</v>
      </c>
      <c r="JP271">
        <v>30</v>
      </c>
      <c r="JQ271">
        <v>0</v>
      </c>
      <c r="JR271">
        <v>10</v>
      </c>
      <c r="JS271">
        <v>0</v>
      </c>
      <c r="JT271">
        <v>10</v>
      </c>
      <c r="JU271">
        <v>10</v>
      </c>
      <c r="JV271">
        <v>15</v>
      </c>
      <c r="JW271">
        <v>5</v>
      </c>
      <c r="JX271">
        <v>0</v>
      </c>
      <c r="JY271">
        <v>0</v>
      </c>
      <c r="KA271">
        <v>2</v>
      </c>
      <c r="KB271">
        <v>3</v>
      </c>
      <c r="KC271">
        <v>1</v>
      </c>
      <c r="KD271">
        <v>2</v>
      </c>
      <c r="KE271">
        <v>3</v>
      </c>
      <c r="KF271">
        <v>1</v>
      </c>
      <c r="KG271">
        <v>1</v>
      </c>
      <c r="KH271">
        <v>2</v>
      </c>
      <c r="KI271">
        <v>2</v>
      </c>
      <c r="KJ271">
        <v>2</v>
      </c>
      <c r="KK271">
        <v>3</v>
      </c>
      <c r="KL271">
        <v>1</v>
      </c>
      <c r="KM271">
        <v>2</v>
      </c>
      <c r="KN271">
        <v>2</v>
      </c>
      <c r="KO271">
        <v>3</v>
      </c>
      <c r="KP271">
        <v>1</v>
      </c>
      <c r="KQ271">
        <v>2</v>
      </c>
      <c r="KT271">
        <v>1</v>
      </c>
      <c r="KZ271">
        <v>1</v>
      </c>
      <c r="LE271">
        <v>2</v>
      </c>
      <c r="LJ271">
        <v>3</v>
      </c>
      <c r="LM271">
        <v>0</v>
      </c>
      <c r="LN271">
        <v>1</v>
      </c>
      <c r="LO271">
        <v>0</v>
      </c>
      <c r="LP271">
        <v>0</v>
      </c>
      <c r="LQ271">
        <v>0</v>
      </c>
      <c r="LR271">
        <v>2</v>
      </c>
      <c r="LS271">
        <v>2</v>
      </c>
      <c r="LT271">
        <v>2</v>
      </c>
      <c r="LU271">
        <v>3</v>
      </c>
      <c r="LV271">
        <v>2</v>
      </c>
      <c r="LW271">
        <v>2</v>
      </c>
      <c r="LX271">
        <v>30</v>
      </c>
      <c r="LY271">
        <v>0</v>
      </c>
      <c r="LZ271">
        <v>0</v>
      </c>
      <c r="MA271">
        <v>1</v>
      </c>
      <c r="MB271">
        <v>0</v>
      </c>
      <c r="MC271">
        <v>0</v>
      </c>
      <c r="MD271">
        <v>0</v>
      </c>
      <c r="ME271">
        <v>4</v>
      </c>
      <c r="MF271">
        <v>1</v>
      </c>
      <c r="MH271">
        <v>1</v>
      </c>
      <c r="MJ271">
        <v>1097.636</v>
      </c>
      <c r="MK271">
        <v>1</v>
      </c>
      <c r="ML271" t="s">
        <v>492</v>
      </c>
      <c r="MM271" t="s">
        <v>3573</v>
      </c>
      <c r="MN271" t="s">
        <v>3574</v>
      </c>
      <c r="MP271">
        <v>4</v>
      </c>
      <c r="MR271">
        <v>10</v>
      </c>
      <c r="MT271">
        <v>5</v>
      </c>
      <c r="MU271">
        <v>6</v>
      </c>
      <c r="MV271" t="s">
        <v>3535</v>
      </c>
      <c r="MX271" t="s">
        <v>3575</v>
      </c>
      <c r="MZ271" t="s">
        <v>378</v>
      </c>
      <c r="NA271">
        <v>112</v>
      </c>
      <c r="NB271" t="s">
        <v>1460</v>
      </c>
      <c r="NC271" t="s">
        <v>377</v>
      </c>
      <c r="ND271" t="s">
        <v>3576</v>
      </c>
      <c r="NE271" t="s">
        <v>3577</v>
      </c>
      <c r="NG271" t="s">
        <v>3578</v>
      </c>
      <c r="NK271" t="s">
        <v>376</v>
      </c>
    </row>
    <row r="272" spans="1:375" ht="12" customHeight="1" x14ac:dyDescent="0.25">
      <c r="A272">
        <v>1771</v>
      </c>
      <c r="B272" t="s">
        <v>3579</v>
      </c>
      <c r="C272" t="s">
        <v>3572</v>
      </c>
      <c r="D272" t="s">
        <v>3438</v>
      </c>
      <c r="E272">
        <v>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14.8636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17</v>
      </c>
      <c r="BL272">
        <v>10</v>
      </c>
      <c r="BM272">
        <v>2</v>
      </c>
      <c r="BN272">
        <v>1</v>
      </c>
      <c r="BO272">
        <v>13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EN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1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31</v>
      </c>
      <c r="FY272">
        <v>13</v>
      </c>
      <c r="FZ272">
        <v>13</v>
      </c>
      <c r="GA272">
        <v>2</v>
      </c>
      <c r="GQ272">
        <v>1</v>
      </c>
      <c r="GS272">
        <v>1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1</v>
      </c>
      <c r="HH272">
        <v>0</v>
      </c>
      <c r="HI272">
        <v>0</v>
      </c>
      <c r="HJ272">
        <v>0</v>
      </c>
      <c r="HK272">
        <v>3</v>
      </c>
      <c r="HL272">
        <v>5</v>
      </c>
      <c r="HM272">
        <v>5</v>
      </c>
      <c r="HN272">
        <v>3</v>
      </c>
      <c r="HO272">
        <v>1</v>
      </c>
      <c r="HP272">
        <v>2</v>
      </c>
      <c r="HQ272">
        <v>2</v>
      </c>
      <c r="HR272">
        <v>1</v>
      </c>
      <c r="HS272">
        <v>2</v>
      </c>
      <c r="HT272">
        <v>2</v>
      </c>
      <c r="HU272">
        <v>3</v>
      </c>
      <c r="HV272">
        <v>1</v>
      </c>
      <c r="HW272">
        <v>0</v>
      </c>
      <c r="HX272">
        <v>0</v>
      </c>
      <c r="IK272">
        <v>6</v>
      </c>
      <c r="IL272">
        <v>8</v>
      </c>
      <c r="IM272">
        <v>8</v>
      </c>
      <c r="IN272">
        <v>8</v>
      </c>
      <c r="IO272">
        <v>8</v>
      </c>
      <c r="IP272">
        <v>1</v>
      </c>
      <c r="IQ272">
        <v>1</v>
      </c>
      <c r="IR272">
        <v>2</v>
      </c>
      <c r="IS272">
        <v>1</v>
      </c>
      <c r="IT272">
        <v>20</v>
      </c>
      <c r="IU272">
        <v>25</v>
      </c>
      <c r="IV272">
        <v>20</v>
      </c>
      <c r="IW272">
        <v>35</v>
      </c>
      <c r="IX272">
        <v>0</v>
      </c>
      <c r="IY272">
        <v>25</v>
      </c>
      <c r="IZ272">
        <v>20</v>
      </c>
      <c r="JA272">
        <v>25</v>
      </c>
      <c r="JB272">
        <v>30</v>
      </c>
      <c r="JC272">
        <v>8</v>
      </c>
      <c r="JD272">
        <v>7</v>
      </c>
      <c r="JE272">
        <v>1</v>
      </c>
      <c r="JF272">
        <v>8</v>
      </c>
      <c r="JG272">
        <v>7</v>
      </c>
      <c r="JH272">
        <v>1</v>
      </c>
      <c r="JI272">
        <v>1</v>
      </c>
      <c r="JJ272">
        <v>1</v>
      </c>
      <c r="JK272">
        <v>1</v>
      </c>
      <c r="JL272">
        <v>25</v>
      </c>
      <c r="JM272">
        <v>0</v>
      </c>
      <c r="JN272">
        <v>20</v>
      </c>
      <c r="JO272">
        <v>0</v>
      </c>
      <c r="JP272">
        <v>25</v>
      </c>
      <c r="JQ272">
        <v>30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KA272">
        <v>5</v>
      </c>
      <c r="KB272">
        <v>4</v>
      </c>
      <c r="KC272">
        <v>4</v>
      </c>
      <c r="KD272">
        <v>5</v>
      </c>
      <c r="KE272">
        <v>5</v>
      </c>
      <c r="KF272">
        <v>5</v>
      </c>
      <c r="KG272">
        <v>4</v>
      </c>
      <c r="KH272">
        <v>5</v>
      </c>
      <c r="KI272">
        <v>4</v>
      </c>
      <c r="KJ272">
        <v>4</v>
      </c>
      <c r="KK272">
        <v>4</v>
      </c>
      <c r="KL272">
        <v>5</v>
      </c>
      <c r="KM272">
        <v>5</v>
      </c>
      <c r="KN272">
        <v>4</v>
      </c>
      <c r="KO272">
        <v>5</v>
      </c>
      <c r="KP272">
        <v>4</v>
      </c>
      <c r="KQ272">
        <v>4</v>
      </c>
      <c r="KT272">
        <v>1</v>
      </c>
      <c r="KV272">
        <v>1</v>
      </c>
      <c r="LA272">
        <v>2</v>
      </c>
      <c r="LC272">
        <v>3</v>
      </c>
      <c r="LM272">
        <v>0</v>
      </c>
      <c r="LN272">
        <v>1</v>
      </c>
      <c r="LO272">
        <v>0</v>
      </c>
      <c r="LP272">
        <v>0</v>
      </c>
      <c r="LQ272">
        <v>0</v>
      </c>
      <c r="LR272">
        <v>2</v>
      </c>
      <c r="LS272">
        <v>2</v>
      </c>
      <c r="LT272">
        <v>2</v>
      </c>
      <c r="LU272">
        <v>3</v>
      </c>
      <c r="LV272">
        <v>3</v>
      </c>
      <c r="LW272">
        <v>3</v>
      </c>
      <c r="LX272">
        <v>25</v>
      </c>
      <c r="LY272">
        <v>0</v>
      </c>
      <c r="LZ272">
        <v>1</v>
      </c>
      <c r="MA272">
        <v>0</v>
      </c>
      <c r="MB272">
        <v>0</v>
      </c>
      <c r="MC272">
        <v>0</v>
      </c>
      <c r="MD272">
        <v>0</v>
      </c>
      <c r="ME272">
        <v>4</v>
      </c>
      <c r="MF272">
        <v>1</v>
      </c>
      <c r="MH272">
        <v>1</v>
      </c>
      <c r="MJ272">
        <v>891.81600000000003</v>
      </c>
      <c r="MK272">
        <v>1</v>
      </c>
      <c r="ML272" t="s">
        <v>494</v>
      </c>
      <c r="MM272" t="s">
        <v>3580</v>
      </c>
      <c r="MN272" t="s">
        <v>3496</v>
      </c>
      <c r="MP272">
        <v>4</v>
      </c>
      <c r="MR272">
        <v>10</v>
      </c>
      <c r="MT272">
        <v>5</v>
      </c>
      <c r="MU272">
        <v>6</v>
      </c>
      <c r="MV272" t="s">
        <v>3581</v>
      </c>
      <c r="MX272" t="s">
        <v>3582</v>
      </c>
      <c r="MZ272" t="s">
        <v>378</v>
      </c>
      <c r="NA272">
        <v>112</v>
      </c>
      <c r="NB272" t="s">
        <v>1512</v>
      </c>
      <c r="NC272" t="s">
        <v>377</v>
      </c>
      <c r="ND272" t="s">
        <v>3583</v>
      </c>
      <c r="NE272" t="s">
        <v>3584</v>
      </c>
      <c r="NG272" t="s">
        <v>3585</v>
      </c>
      <c r="NK272" t="s">
        <v>376</v>
      </c>
    </row>
    <row r="273" spans="1:375" ht="12" customHeight="1" x14ac:dyDescent="0.25">
      <c r="A273">
        <v>1773</v>
      </c>
      <c r="B273" t="s">
        <v>3586</v>
      </c>
      <c r="C273" t="s">
        <v>3572</v>
      </c>
      <c r="D273" t="s">
        <v>2880</v>
      </c>
      <c r="E273">
        <v>3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</v>
      </c>
      <c r="S273">
        <v>11.199949999999999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4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16</v>
      </c>
      <c r="BL273">
        <v>8</v>
      </c>
      <c r="BM273">
        <v>2</v>
      </c>
      <c r="BN273">
        <v>1</v>
      </c>
      <c r="BO273">
        <v>20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EO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42</v>
      </c>
      <c r="FY273">
        <v>17</v>
      </c>
      <c r="FZ273">
        <v>17</v>
      </c>
      <c r="GA273">
        <v>5</v>
      </c>
      <c r="GQ273">
        <v>1</v>
      </c>
      <c r="GS273">
        <v>1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1</v>
      </c>
      <c r="HH273">
        <v>0</v>
      </c>
      <c r="HI273">
        <v>0</v>
      </c>
      <c r="HJ273">
        <v>0</v>
      </c>
      <c r="HK273">
        <v>3</v>
      </c>
      <c r="HL273">
        <v>4</v>
      </c>
      <c r="HM273">
        <v>4</v>
      </c>
      <c r="HN273">
        <v>1</v>
      </c>
      <c r="HO273">
        <v>3</v>
      </c>
      <c r="HP273">
        <v>2</v>
      </c>
      <c r="HQ273">
        <v>1</v>
      </c>
      <c r="HR273">
        <v>2</v>
      </c>
      <c r="HS273">
        <v>3</v>
      </c>
      <c r="HT273">
        <v>3</v>
      </c>
      <c r="HU273">
        <v>2</v>
      </c>
      <c r="IK273">
        <v>6</v>
      </c>
      <c r="IL273">
        <v>7</v>
      </c>
      <c r="IM273">
        <v>11</v>
      </c>
      <c r="IN273">
        <v>7</v>
      </c>
      <c r="IO273">
        <v>11</v>
      </c>
      <c r="IP273">
        <v>1</v>
      </c>
      <c r="IQ273">
        <v>3</v>
      </c>
      <c r="IR273">
        <v>1</v>
      </c>
      <c r="IS273">
        <v>1</v>
      </c>
      <c r="IT273">
        <v>30</v>
      </c>
      <c r="IU273">
        <v>35</v>
      </c>
      <c r="IV273">
        <v>15</v>
      </c>
      <c r="IW273">
        <v>20</v>
      </c>
      <c r="IX273">
        <v>0</v>
      </c>
      <c r="IY273">
        <v>30</v>
      </c>
      <c r="IZ273">
        <v>20</v>
      </c>
      <c r="JA273">
        <v>20</v>
      </c>
      <c r="JB273">
        <v>30</v>
      </c>
      <c r="JC273">
        <v>7</v>
      </c>
      <c r="JD273">
        <v>11</v>
      </c>
      <c r="JE273">
        <v>1</v>
      </c>
      <c r="JF273">
        <v>7</v>
      </c>
      <c r="JG273">
        <v>11</v>
      </c>
      <c r="JH273">
        <v>3</v>
      </c>
      <c r="JI273">
        <v>1</v>
      </c>
      <c r="JJ273">
        <v>3</v>
      </c>
      <c r="JK273">
        <v>1</v>
      </c>
      <c r="JL273">
        <v>0</v>
      </c>
      <c r="JM273">
        <v>0</v>
      </c>
      <c r="JN273">
        <v>10</v>
      </c>
      <c r="JO273">
        <v>15</v>
      </c>
      <c r="JP273">
        <v>0</v>
      </c>
      <c r="JQ273">
        <v>0</v>
      </c>
      <c r="JR273">
        <v>25</v>
      </c>
      <c r="JS273">
        <v>0</v>
      </c>
      <c r="JT273">
        <v>20</v>
      </c>
      <c r="JU273">
        <v>10</v>
      </c>
      <c r="JV273">
        <v>15</v>
      </c>
      <c r="JW273">
        <v>5</v>
      </c>
      <c r="JX273">
        <v>0</v>
      </c>
      <c r="JY273">
        <v>0</v>
      </c>
      <c r="KA273">
        <v>2</v>
      </c>
      <c r="KB273">
        <v>3</v>
      </c>
      <c r="KC273">
        <v>2</v>
      </c>
      <c r="KD273">
        <v>2</v>
      </c>
      <c r="KE273">
        <v>1</v>
      </c>
      <c r="KF273">
        <v>1</v>
      </c>
      <c r="KG273">
        <v>2</v>
      </c>
      <c r="KH273">
        <v>3</v>
      </c>
      <c r="KI273">
        <v>2</v>
      </c>
      <c r="KJ273">
        <v>1</v>
      </c>
      <c r="KK273">
        <v>1</v>
      </c>
      <c r="KL273">
        <v>2</v>
      </c>
      <c r="KM273">
        <v>3</v>
      </c>
      <c r="KN273">
        <v>2</v>
      </c>
      <c r="KO273">
        <v>2</v>
      </c>
      <c r="KP273">
        <v>2</v>
      </c>
      <c r="KQ273">
        <v>1</v>
      </c>
      <c r="KT273">
        <v>1</v>
      </c>
      <c r="KW273">
        <v>3</v>
      </c>
      <c r="LC273">
        <v>1</v>
      </c>
      <c r="LI273">
        <v>2</v>
      </c>
      <c r="LM273">
        <v>0</v>
      </c>
      <c r="LN273">
        <v>1</v>
      </c>
      <c r="LO273">
        <v>0</v>
      </c>
      <c r="LP273">
        <v>0</v>
      </c>
      <c r="LQ273">
        <v>0</v>
      </c>
      <c r="LR273">
        <v>2</v>
      </c>
      <c r="LS273">
        <v>2</v>
      </c>
      <c r="LT273">
        <v>2</v>
      </c>
      <c r="LU273">
        <v>3</v>
      </c>
      <c r="LV273">
        <v>2</v>
      </c>
      <c r="LW273">
        <v>2</v>
      </c>
      <c r="LX273">
        <v>30</v>
      </c>
      <c r="LY273">
        <v>0</v>
      </c>
      <c r="LZ273">
        <v>1</v>
      </c>
      <c r="MA273">
        <v>1</v>
      </c>
      <c r="MB273">
        <v>0</v>
      </c>
      <c r="MC273">
        <v>0</v>
      </c>
      <c r="MD273">
        <v>0</v>
      </c>
      <c r="ME273">
        <v>4</v>
      </c>
      <c r="MF273">
        <v>1</v>
      </c>
      <c r="MH273">
        <v>1</v>
      </c>
      <c r="MJ273">
        <v>671.99699999999996</v>
      </c>
      <c r="MK273">
        <v>1</v>
      </c>
      <c r="ML273" t="s">
        <v>492</v>
      </c>
      <c r="MM273" t="s">
        <v>3587</v>
      </c>
      <c r="MN273" t="s">
        <v>3588</v>
      </c>
      <c r="MP273">
        <v>4</v>
      </c>
      <c r="MR273">
        <v>10</v>
      </c>
      <c r="MT273">
        <v>5</v>
      </c>
      <c r="MU273">
        <v>6</v>
      </c>
      <c r="MV273" t="s">
        <v>3589</v>
      </c>
      <c r="MX273" t="s">
        <v>3590</v>
      </c>
      <c r="MZ273" t="s">
        <v>378</v>
      </c>
      <c r="NA273">
        <v>112</v>
      </c>
      <c r="NB273" t="s">
        <v>1876</v>
      </c>
      <c r="NC273" t="s">
        <v>377</v>
      </c>
      <c r="ND273" t="s">
        <v>3591</v>
      </c>
      <c r="NE273" t="s">
        <v>3592</v>
      </c>
      <c r="NG273" t="s">
        <v>3593</v>
      </c>
      <c r="NK273" t="s">
        <v>376</v>
      </c>
    </row>
    <row r="274" spans="1:375" ht="12" customHeight="1" x14ac:dyDescent="0.25">
      <c r="A274">
        <v>1774</v>
      </c>
      <c r="B274" t="s">
        <v>3594</v>
      </c>
      <c r="C274" t="s">
        <v>3595</v>
      </c>
      <c r="D274" t="s">
        <v>3596</v>
      </c>
      <c r="E274">
        <v>3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21.625633333332999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5</v>
      </c>
      <c r="BL274">
        <v>9</v>
      </c>
      <c r="BM274">
        <v>2</v>
      </c>
      <c r="BN274">
        <v>1</v>
      </c>
      <c r="BO274">
        <v>13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EN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1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31</v>
      </c>
      <c r="FY274">
        <v>13</v>
      </c>
      <c r="FZ274">
        <v>13</v>
      </c>
      <c r="GA274">
        <v>2</v>
      </c>
      <c r="GQ274">
        <v>1</v>
      </c>
      <c r="GS274">
        <v>1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1</v>
      </c>
      <c r="HH274">
        <v>0</v>
      </c>
      <c r="HI274">
        <v>0</v>
      </c>
      <c r="HJ274">
        <v>0</v>
      </c>
      <c r="HK274">
        <v>3</v>
      </c>
      <c r="HL274">
        <v>6</v>
      </c>
      <c r="HM274">
        <v>5</v>
      </c>
      <c r="HN274">
        <v>3</v>
      </c>
      <c r="HO274">
        <v>1</v>
      </c>
      <c r="HP274">
        <v>1</v>
      </c>
      <c r="HQ274">
        <v>2</v>
      </c>
      <c r="HR274">
        <v>2</v>
      </c>
      <c r="HS274">
        <v>2</v>
      </c>
      <c r="HT274">
        <v>1</v>
      </c>
      <c r="HU274">
        <v>2</v>
      </c>
      <c r="HV274">
        <v>1</v>
      </c>
      <c r="HW274">
        <v>0</v>
      </c>
      <c r="HX274">
        <v>0</v>
      </c>
      <c r="IK274">
        <v>6</v>
      </c>
      <c r="IL274">
        <v>7</v>
      </c>
      <c r="IM274">
        <v>7</v>
      </c>
      <c r="IN274">
        <v>7</v>
      </c>
      <c r="IO274">
        <v>7</v>
      </c>
      <c r="IP274">
        <v>1</v>
      </c>
      <c r="IQ274">
        <v>1</v>
      </c>
      <c r="IR274">
        <v>2</v>
      </c>
      <c r="IS274">
        <v>1</v>
      </c>
      <c r="IT274">
        <v>35</v>
      </c>
      <c r="IU274">
        <v>25</v>
      </c>
      <c r="IV274">
        <v>25</v>
      </c>
      <c r="IW274">
        <v>15</v>
      </c>
      <c r="IX274">
        <v>0</v>
      </c>
      <c r="IY274">
        <v>35</v>
      </c>
      <c r="IZ274">
        <v>25</v>
      </c>
      <c r="JA274">
        <v>20</v>
      </c>
      <c r="JB274">
        <v>20</v>
      </c>
      <c r="JC274">
        <v>7</v>
      </c>
      <c r="JD274">
        <v>6</v>
      </c>
      <c r="JE274">
        <v>1</v>
      </c>
      <c r="JF274">
        <v>7</v>
      </c>
      <c r="JG274">
        <v>6</v>
      </c>
      <c r="JH274">
        <v>1</v>
      </c>
      <c r="JI274">
        <v>1</v>
      </c>
      <c r="JJ274">
        <v>1</v>
      </c>
      <c r="JK274">
        <v>1</v>
      </c>
      <c r="JL274">
        <v>0</v>
      </c>
      <c r="JM274">
        <v>40</v>
      </c>
      <c r="JN274">
        <v>0</v>
      </c>
      <c r="JO274">
        <v>0</v>
      </c>
      <c r="JP274">
        <v>0</v>
      </c>
      <c r="JQ274">
        <v>30</v>
      </c>
      <c r="JR274">
        <v>0</v>
      </c>
      <c r="JS274">
        <v>30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KA274">
        <v>2</v>
      </c>
      <c r="KB274">
        <v>3</v>
      </c>
      <c r="KC274">
        <v>2</v>
      </c>
      <c r="KD274">
        <v>4</v>
      </c>
      <c r="KE274">
        <v>2</v>
      </c>
      <c r="KF274">
        <v>2</v>
      </c>
      <c r="KG274">
        <v>3</v>
      </c>
      <c r="KH274">
        <v>3</v>
      </c>
      <c r="KI274">
        <v>2</v>
      </c>
      <c r="KJ274">
        <v>2</v>
      </c>
      <c r="KK274">
        <v>4</v>
      </c>
      <c r="KL274">
        <v>2</v>
      </c>
      <c r="KM274">
        <v>2</v>
      </c>
      <c r="KN274">
        <v>3</v>
      </c>
      <c r="KO274">
        <v>3</v>
      </c>
      <c r="KP274">
        <v>3</v>
      </c>
      <c r="KQ274">
        <v>2</v>
      </c>
      <c r="KT274">
        <v>1</v>
      </c>
      <c r="LA274">
        <v>3</v>
      </c>
      <c r="LH274">
        <v>2</v>
      </c>
      <c r="LI274">
        <v>1</v>
      </c>
      <c r="LM274">
        <v>0</v>
      </c>
      <c r="LN274">
        <v>1</v>
      </c>
      <c r="LO274">
        <v>1</v>
      </c>
      <c r="LP274">
        <v>0</v>
      </c>
      <c r="LQ274">
        <v>0</v>
      </c>
      <c r="LR274">
        <v>1</v>
      </c>
      <c r="LS274">
        <v>1</v>
      </c>
      <c r="LT274">
        <v>2</v>
      </c>
      <c r="LU274">
        <v>3</v>
      </c>
      <c r="LV274">
        <v>2</v>
      </c>
      <c r="LW274">
        <v>3</v>
      </c>
      <c r="LX274">
        <v>25</v>
      </c>
      <c r="LY274">
        <v>0</v>
      </c>
      <c r="LZ274">
        <v>1</v>
      </c>
      <c r="MA274">
        <v>1</v>
      </c>
      <c r="MB274">
        <v>0</v>
      </c>
      <c r="MC274">
        <v>0</v>
      </c>
      <c r="MD274">
        <v>0</v>
      </c>
      <c r="ME274">
        <v>4</v>
      </c>
      <c r="MF274">
        <v>1</v>
      </c>
      <c r="MH274">
        <v>1</v>
      </c>
      <c r="MJ274">
        <v>1297.538</v>
      </c>
      <c r="MK274">
        <v>1</v>
      </c>
      <c r="ML274" t="s">
        <v>470</v>
      </c>
      <c r="MM274" t="s">
        <v>3552</v>
      </c>
      <c r="MN274" t="s">
        <v>3553</v>
      </c>
      <c r="MP274">
        <v>4</v>
      </c>
      <c r="MR274">
        <v>10</v>
      </c>
      <c r="MT274">
        <v>5</v>
      </c>
      <c r="MU274">
        <v>6</v>
      </c>
      <c r="MV274" t="s">
        <v>3597</v>
      </c>
      <c r="MX274" t="s">
        <v>3598</v>
      </c>
      <c r="MZ274" t="s">
        <v>378</v>
      </c>
      <c r="NA274">
        <v>112</v>
      </c>
      <c r="NB274" t="s">
        <v>2670</v>
      </c>
      <c r="NC274" t="s">
        <v>377</v>
      </c>
      <c r="ND274" t="s">
        <v>3599</v>
      </c>
      <c r="NE274" t="s">
        <v>3600</v>
      </c>
      <c r="NG274" t="s">
        <v>3601</v>
      </c>
      <c r="NK274" t="s">
        <v>376</v>
      </c>
    </row>
    <row r="275" spans="1:375" ht="12" customHeight="1" x14ac:dyDescent="0.25">
      <c r="A275">
        <v>1776</v>
      </c>
      <c r="B275" t="s">
        <v>3602</v>
      </c>
      <c r="C275" t="s">
        <v>3603</v>
      </c>
      <c r="D275" t="s">
        <v>3240</v>
      </c>
      <c r="E275">
        <v>3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</v>
      </c>
      <c r="S275">
        <v>16.84535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19</v>
      </c>
      <c r="BL275">
        <v>13</v>
      </c>
      <c r="BM275">
        <v>3</v>
      </c>
      <c r="BN275">
        <v>1</v>
      </c>
      <c r="BO275">
        <v>4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1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Y275" s="2">
        <v>14</v>
      </c>
      <c r="FZ275">
        <v>14</v>
      </c>
      <c r="GA275">
        <v>3</v>
      </c>
      <c r="GQ275">
        <v>1</v>
      </c>
      <c r="GS275">
        <v>1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1</v>
      </c>
      <c r="HH275">
        <v>0</v>
      </c>
      <c r="HI275">
        <v>0</v>
      </c>
      <c r="HJ275">
        <v>0</v>
      </c>
      <c r="HK275">
        <v>2</v>
      </c>
      <c r="HL275">
        <v>3</v>
      </c>
      <c r="HM275">
        <v>3</v>
      </c>
      <c r="HN275">
        <v>2</v>
      </c>
      <c r="HO275">
        <v>2</v>
      </c>
      <c r="HP275">
        <v>1</v>
      </c>
      <c r="HQ275">
        <v>3</v>
      </c>
      <c r="HR275">
        <v>3</v>
      </c>
      <c r="HS275">
        <v>2</v>
      </c>
      <c r="HT275">
        <v>2</v>
      </c>
      <c r="HU275">
        <v>2</v>
      </c>
      <c r="IK275">
        <v>7</v>
      </c>
      <c r="IL275">
        <v>7</v>
      </c>
      <c r="IM275">
        <v>7</v>
      </c>
      <c r="IN275">
        <v>7</v>
      </c>
      <c r="IO275">
        <v>7</v>
      </c>
      <c r="IP275">
        <v>1</v>
      </c>
      <c r="IQ275">
        <v>1</v>
      </c>
      <c r="IR275">
        <v>2</v>
      </c>
      <c r="IS275">
        <v>1</v>
      </c>
      <c r="IT275">
        <v>25</v>
      </c>
      <c r="IU275">
        <v>25</v>
      </c>
      <c r="IV275">
        <v>25</v>
      </c>
      <c r="IW275">
        <v>25</v>
      </c>
      <c r="IX275">
        <v>0</v>
      </c>
      <c r="IY275">
        <v>35</v>
      </c>
      <c r="IZ275">
        <v>25</v>
      </c>
      <c r="JA275">
        <v>40</v>
      </c>
      <c r="JB275">
        <v>0</v>
      </c>
      <c r="JC275">
        <v>6</v>
      </c>
      <c r="JD275">
        <v>6</v>
      </c>
      <c r="JE275">
        <v>2</v>
      </c>
      <c r="JF275">
        <v>6</v>
      </c>
      <c r="JG275">
        <v>6</v>
      </c>
      <c r="JH275">
        <v>1</v>
      </c>
      <c r="JI275">
        <v>1</v>
      </c>
      <c r="JJ275">
        <v>2</v>
      </c>
      <c r="JK275">
        <v>1</v>
      </c>
      <c r="JL275">
        <v>0</v>
      </c>
      <c r="JM275">
        <v>0</v>
      </c>
      <c r="JN275">
        <v>30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30</v>
      </c>
      <c r="JV275">
        <v>40</v>
      </c>
      <c r="JW275">
        <v>0</v>
      </c>
      <c r="JX275">
        <v>0</v>
      </c>
      <c r="JY275">
        <v>0</v>
      </c>
      <c r="KA275">
        <v>3</v>
      </c>
      <c r="KB275">
        <v>1</v>
      </c>
      <c r="KC275">
        <v>2</v>
      </c>
      <c r="KD275">
        <v>1</v>
      </c>
      <c r="KE275">
        <v>1</v>
      </c>
      <c r="KF275">
        <v>2</v>
      </c>
      <c r="KG275">
        <v>3</v>
      </c>
      <c r="KH275">
        <v>2</v>
      </c>
      <c r="KI275">
        <v>1</v>
      </c>
      <c r="KJ275">
        <v>2</v>
      </c>
      <c r="KK275">
        <v>2</v>
      </c>
      <c r="KL275">
        <v>1</v>
      </c>
      <c r="KM275">
        <v>1</v>
      </c>
      <c r="KN275">
        <v>2</v>
      </c>
      <c r="KO275">
        <v>2</v>
      </c>
      <c r="KP275">
        <v>1</v>
      </c>
      <c r="KQ275">
        <v>2</v>
      </c>
      <c r="KT275">
        <v>1</v>
      </c>
      <c r="KZ275">
        <v>1</v>
      </c>
      <c r="LA275">
        <v>2</v>
      </c>
      <c r="LD275">
        <v>3</v>
      </c>
      <c r="LM275">
        <v>0</v>
      </c>
      <c r="LN275">
        <v>1</v>
      </c>
      <c r="LO275">
        <v>0</v>
      </c>
      <c r="LP275">
        <v>1</v>
      </c>
      <c r="LQ275">
        <v>0</v>
      </c>
      <c r="LR275">
        <v>2</v>
      </c>
      <c r="LS275">
        <v>2</v>
      </c>
      <c r="LT275">
        <v>2</v>
      </c>
      <c r="LU275">
        <v>3</v>
      </c>
      <c r="LV275">
        <v>4</v>
      </c>
      <c r="LW275">
        <v>3</v>
      </c>
      <c r="LX275">
        <v>45</v>
      </c>
      <c r="LY275">
        <v>0</v>
      </c>
      <c r="LZ275">
        <v>1</v>
      </c>
      <c r="MA275">
        <v>1</v>
      </c>
      <c r="MB275">
        <v>0</v>
      </c>
      <c r="MC275">
        <v>0</v>
      </c>
      <c r="MD275">
        <v>0</v>
      </c>
      <c r="ME275">
        <v>4</v>
      </c>
      <c r="MF275">
        <v>1</v>
      </c>
      <c r="MH275">
        <v>1</v>
      </c>
      <c r="MJ275">
        <v>1010.721</v>
      </c>
      <c r="MK275">
        <v>1</v>
      </c>
      <c r="ML275" t="s">
        <v>498</v>
      </c>
      <c r="MM275" t="s">
        <v>3604</v>
      </c>
      <c r="MN275" t="s">
        <v>2299</v>
      </c>
      <c r="MP275">
        <v>4</v>
      </c>
      <c r="MR275">
        <v>10</v>
      </c>
      <c r="MT275">
        <v>5</v>
      </c>
      <c r="MU275">
        <v>6</v>
      </c>
      <c r="MV275" t="s">
        <v>3605</v>
      </c>
      <c r="MX275" t="s">
        <v>3606</v>
      </c>
      <c r="MZ275" t="s">
        <v>378</v>
      </c>
      <c r="NA275">
        <v>112</v>
      </c>
      <c r="NB275" t="s">
        <v>1460</v>
      </c>
      <c r="NC275" t="s">
        <v>377</v>
      </c>
      <c r="ND275" t="s">
        <v>3607</v>
      </c>
      <c r="NE275" t="s">
        <v>3608</v>
      </c>
      <c r="NG275" t="s">
        <v>3609</v>
      </c>
      <c r="NK275" t="s">
        <v>376</v>
      </c>
    </row>
    <row r="276" spans="1:375" ht="12" customHeight="1" x14ac:dyDescent="0.25">
      <c r="A276">
        <v>1777</v>
      </c>
      <c r="B276" t="s">
        <v>3610</v>
      </c>
      <c r="C276" t="s">
        <v>3611</v>
      </c>
      <c r="D276" t="s">
        <v>3207</v>
      </c>
      <c r="E276">
        <v>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25.110533333332999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4</v>
      </c>
      <c r="BL276">
        <v>4</v>
      </c>
      <c r="BM276">
        <v>2</v>
      </c>
      <c r="BN276">
        <v>1</v>
      </c>
      <c r="BO276">
        <v>13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EN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1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31</v>
      </c>
      <c r="FY276">
        <v>13</v>
      </c>
      <c r="FZ276">
        <v>13</v>
      </c>
      <c r="GA276">
        <v>2</v>
      </c>
      <c r="GQ276">
        <v>1</v>
      </c>
      <c r="GS276">
        <v>1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1</v>
      </c>
      <c r="HH276">
        <v>0</v>
      </c>
      <c r="HI276">
        <v>0</v>
      </c>
      <c r="HJ276">
        <v>0</v>
      </c>
      <c r="HK276">
        <v>3</v>
      </c>
      <c r="HL276">
        <v>6</v>
      </c>
      <c r="HM276">
        <v>6</v>
      </c>
      <c r="HN276">
        <v>1</v>
      </c>
      <c r="HO276">
        <v>3</v>
      </c>
      <c r="HP276">
        <v>2</v>
      </c>
      <c r="HQ276">
        <v>2</v>
      </c>
      <c r="HR276">
        <v>2</v>
      </c>
      <c r="HS276">
        <v>3</v>
      </c>
      <c r="HT276">
        <v>2</v>
      </c>
      <c r="HU276">
        <v>2</v>
      </c>
      <c r="HV276">
        <v>1</v>
      </c>
      <c r="HW276">
        <v>0</v>
      </c>
      <c r="HX276">
        <v>0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2</v>
      </c>
      <c r="IS276">
        <v>1</v>
      </c>
      <c r="IT276">
        <v>30</v>
      </c>
      <c r="IU276">
        <v>30</v>
      </c>
      <c r="IV276">
        <v>20</v>
      </c>
      <c r="IW276">
        <v>20</v>
      </c>
      <c r="IX276">
        <v>0</v>
      </c>
      <c r="IY276">
        <v>30</v>
      </c>
      <c r="IZ276">
        <v>40</v>
      </c>
      <c r="JA276">
        <v>20</v>
      </c>
      <c r="JB276">
        <v>10</v>
      </c>
      <c r="JC276">
        <v>7</v>
      </c>
      <c r="JD276">
        <v>7</v>
      </c>
      <c r="JE276">
        <v>1</v>
      </c>
      <c r="JF276">
        <v>7</v>
      </c>
      <c r="JG276">
        <v>7</v>
      </c>
      <c r="JH276">
        <v>1</v>
      </c>
      <c r="JI276">
        <v>1</v>
      </c>
      <c r="JJ276">
        <v>2</v>
      </c>
      <c r="JK276">
        <v>1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35</v>
      </c>
      <c r="JR276">
        <v>0</v>
      </c>
      <c r="JS276">
        <v>30</v>
      </c>
      <c r="JT276">
        <v>0</v>
      </c>
      <c r="JU276">
        <v>35</v>
      </c>
      <c r="JV276">
        <v>0</v>
      </c>
      <c r="JW276">
        <v>0</v>
      </c>
      <c r="JX276">
        <v>0</v>
      </c>
      <c r="JY276">
        <v>0</v>
      </c>
      <c r="KA276">
        <v>1</v>
      </c>
      <c r="KB276">
        <v>1</v>
      </c>
      <c r="KC276">
        <v>2</v>
      </c>
      <c r="KD276">
        <v>3</v>
      </c>
      <c r="KE276">
        <v>2</v>
      </c>
      <c r="KF276">
        <v>2</v>
      </c>
      <c r="KG276">
        <v>2</v>
      </c>
      <c r="KH276">
        <v>3</v>
      </c>
      <c r="KI276">
        <v>2</v>
      </c>
      <c r="KJ276">
        <v>2</v>
      </c>
      <c r="KK276">
        <v>1</v>
      </c>
      <c r="KL276">
        <v>1</v>
      </c>
      <c r="KM276">
        <v>2</v>
      </c>
      <c r="KN276">
        <v>2</v>
      </c>
      <c r="KO276">
        <v>3</v>
      </c>
      <c r="KP276">
        <v>3</v>
      </c>
      <c r="KQ276">
        <v>2</v>
      </c>
      <c r="KT276">
        <v>1</v>
      </c>
      <c r="KV276">
        <v>1</v>
      </c>
      <c r="KY276">
        <v>3</v>
      </c>
      <c r="LB276">
        <v>2</v>
      </c>
      <c r="LM276">
        <v>0</v>
      </c>
      <c r="LN276">
        <v>1</v>
      </c>
      <c r="LO276">
        <v>1</v>
      </c>
      <c r="LP276">
        <v>0</v>
      </c>
      <c r="LQ276">
        <v>0</v>
      </c>
      <c r="LR276">
        <v>1</v>
      </c>
      <c r="LS276">
        <v>1</v>
      </c>
      <c r="LT276">
        <v>2</v>
      </c>
      <c r="LU276">
        <v>3</v>
      </c>
      <c r="LV276">
        <v>2</v>
      </c>
      <c r="LW276">
        <v>3</v>
      </c>
      <c r="LX276">
        <v>20</v>
      </c>
      <c r="LY276">
        <v>0</v>
      </c>
      <c r="LZ276">
        <v>1</v>
      </c>
      <c r="MA276">
        <v>1</v>
      </c>
      <c r="MB276">
        <v>0</v>
      </c>
      <c r="MC276">
        <v>0</v>
      </c>
      <c r="MD276">
        <v>0</v>
      </c>
      <c r="ME276">
        <v>5</v>
      </c>
      <c r="MF276">
        <v>1</v>
      </c>
      <c r="MH276">
        <v>1</v>
      </c>
      <c r="MJ276">
        <v>1506.6320000000001</v>
      </c>
      <c r="MK276">
        <v>1</v>
      </c>
      <c r="ML276" t="s">
        <v>468</v>
      </c>
      <c r="MM276" t="s">
        <v>3612</v>
      </c>
      <c r="MN276" t="s">
        <v>1445</v>
      </c>
      <c r="MP276">
        <v>4</v>
      </c>
      <c r="MR276">
        <v>10</v>
      </c>
      <c r="MT276">
        <v>5</v>
      </c>
      <c r="MU276">
        <v>6</v>
      </c>
      <c r="MV276" t="s">
        <v>3605</v>
      </c>
      <c r="MX276" t="s">
        <v>3613</v>
      </c>
      <c r="MZ276" t="s">
        <v>378</v>
      </c>
      <c r="NA276">
        <v>112</v>
      </c>
      <c r="NB276" t="s">
        <v>1460</v>
      </c>
      <c r="NC276" t="s">
        <v>377</v>
      </c>
      <c r="ND276" t="s">
        <v>3614</v>
      </c>
      <c r="NE276" t="s">
        <v>3615</v>
      </c>
      <c r="NG276" t="s">
        <v>3616</v>
      </c>
      <c r="NK276" t="s">
        <v>376</v>
      </c>
    </row>
    <row r="277" spans="1:375" ht="12" customHeight="1" x14ac:dyDescent="0.25">
      <c r="A277">
        <v>1778</v>
      </c>
      <c r="B277" t="s">
        <v>3617</v>
      </c>
      <c r="C277" t="s">
        <v>3611</v>
      </c>
      <c r="D277" t="s">
        <v>3207</v>
      </c>
      <c r="E277">
        <v>3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</v>
      </c>
      <c r="S277">
        <v>23.937333333333001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4</v>
      </c>
      <c r="BL277">
        <v>4</v>
      </c>
      <c r="BM277">
        <v>2</v>
      </c>
      <c r="BN277">
        <v>1</v>
      </c>
      <c r="BO277">
        <v>13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EN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1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31</v>
      </c>
      <c r="FY277">
        <v>13</v>
      </c>
      <c r="FZ277">
        <v>13</v>
      </c>
      <c r="GA277">
        <v>2</v>
      </c>
      <c r="GQ277">
        <v>1</v>
      </c>
      <c r="GS277">
        <v>1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</v>
      </c>
      <c r="HH277">
        <v>0</v>
      </c>
      <c r="HI277">
        <v>0</v>
      </c>
      <c r="HJ277">
        <v>0</v>
      </c>
      <c r="HK277">
        <v>3</v>
      </c>
      <c r="HL277">
        <v>6</v>
      </c>
      <c r="HM277">
        <v>6</v>
      </c>
      <c r="HN277">
        <v>3</v>
      </c>
      <c r="HO277">
        <v>1</v>
      </c>
      <c r="HP277">
        <v>1</v>
      </c>
      <c r="HQ277">
        <v>1</v>
      </c>
      <c r="HR277">
        <v>1</v>
      </c>
      <c r="HS277">
        <v>3</v>
      </c>
      <c r="HT277">
        <v>3</v>
      </c>
      <c r="HU277">
        <v>2</v>
      </c>
      <c r="HV277">
        <v>1</v>
      </c>
      <c r="HW277">
        <v>0</v>
      </c>
      <c r="HX277">
        <v>0</v>
      </c>
      <c r="IK277">
        <v>6</v>
      </c>
      <c r="IL277">
        <v>7</v>
      </c>
      <c r="IM277">
        <v>6</v>
      </c>
      <c r="IN277">
        <v>7</v>
      </c>
      <c r="IO277">
        <v>6</v>
      </c>
      <c r="IP277">
        <v>1</v>
      </c>
      <c r="IQ277">
        <v>1</v>
      </c>
      <c r="IR277">
        <v>3</v>
      </c>
      <c r="IS277">
        <v>1</v>
      </c>
      <c r="IT277">
        <v>35</v>
      </c>
      <c r="IU277">
        <v>25</v>
      </c>
      <c r="IV277">
        <v>20</v>
      </c>
      <c r="IW277">
        <v>20</v>
      </c>
      <c r="IX277">
        <v>0</v>
      </c>
      <c r="IY277">
        <v>30</v>
      </c>
      <c r="IZ277">
        <v>20</v>
      </c>
      <c r="JA277">
        <v>25</v>
      </c>
      <c r="JB277">
        <v>25</v>
      </c>
      <c r="JC277">
        <v>7</v>
      </c>
      <c r="JD277">
        <v>6</v>
      </c>
      <c r="JE277">
        <v>1</v>
      </c>
      <c r="JF277">
        <v>7</v>
      </c>
      <c r="JG277">
        <v>6</v>
      </c>
      <c r="JH277">
        <v>1</v>
      </c>
      <c r="JI277">
        <v>1</v>
      </c>
      <c r="JJ277">
        <v>1</v>
      </c>
      <c r="JK277">
        <v>1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35</v>
      </c>
      <c r="JR277">
        <v>0</v>
      </c>
      <c r="JS277">
        <v>40</v>
      </c>
      <c r="JT277">
        <v>25</v>
      </c>
      <c r="JU277">
        <v>0</v>
      </c>
      <c r="JV277">
        <v>0</v>
      </c>
      <c r="JW277">
        <v>0</v>
      </c>
      <c r="JX277">
        <v>0</v>
      </c>
      <c r="JY277">
        <v>0</v>
      </c>
      <c r="KA277">
        <v>1</v>
      </c>
      <c r="KB277">
        <v>1</v>
      </c>
      <c r="KC277">
        <v>2</v>
      </c>
      <c r="KD277">
        <v>3</v>
      </c>
      <c r="KE277">
        <v>3</v>
      </c>
      <c r="KF277">
        <v>2</v>
      </c>
      <c r="KG277">
        <v>1</v>
      </c>
      <c r="KH277">
        <v>2</v>
      </c>
      <c r="KI277">
        <v>2</v>
      </c>
      <c r="KJ277">
        <v>2</v>
      </c>
      <c r="KK277">
        <v>3</v>
      </c>
      <c r="KL277">
        <v>2</v>
      </c>
      <c r="KM277">
        <v>2</v>
      </c>
      <c r="KN277">
        <v>2</v>
      </c>
      <c r="KO277">
        <v>1</v>
      </c>
      <c r="KP277">
        <v>1</v>
      </c>
      <c r="KQ277">
        <v>3</v>
      </c>
      <c r="KT277">
        <v>1</v>
      </c>
      <c r="KZ277">
        <v>2</v>
      </c>
      <c r="LA277">
        <v>1</v>
      </c>
      <c r="LD277">
        <v>3</v>
      </c>
      <c r="LM277">
        <v>0</v>
      </c>
      <c r="LN277">
        <v>1</v>
      </c>
      <c r="LO277">
        <v>1</v>
      </c>
      <c r="LP277">
        <v>0</v>
      </c>
      <c r="LQ277">
        <v>0</v>
      </c>
      <c r="LR277">
        <v>1</v>
      </c>
      <c r="LS277">
        <v>1</v>
      </c>
      <c r="LT277">
        <v>2</v>
      </c>
      <c r="LU277">
        <v>3</v>
      </c>
      <c r="LV277">
        <v>2</v>
      </c>
      <c r="LW277">
        <v>3</v>
      </c>
      <c r="LX277">
        <v>20</v>
      </c>
      <c r="LY277">
        <v>0</v>
      </c>
      <c r="LZ277">
        <v>0</v>
      </c>
      <c r="MA277">
        <v>1</v>
      </c>
      <c r="MB277">
        <v>0</v>
      </c>
      <c r="MC277">
        <v>0</v>
      </c>
      <c r="MD277">
        <v>0</v>
      </c>
      <c r="ME277">
        <v>5</v>
      </c>
      <c r="MF277">
        <v>1</v>
      </c>
      <c r="MH277">
        <v>1</v>
      </c>
      <c r="MJ277">
        <v>1436.24</v>
      </c>
      <c r="MK277">
        <v>1</v>
      </c>
      <c r="ML277" t="s">
        <v>468</v>
      </c>
      <c r="MP277">
        <v>4</v>
      </c>
      <c r="MR277">
        <v>10</v>
      </c>
      <c r="MT277">
        <v>5</v>
      </c>
      <c r="MU277">
        <v>6</v>
      </c>
      <c r="MV277" t="s">
        <v>3618</v>
      </c>
      <c r="MX277" t="s">
        <v>3619</v>
      </c>
      <c r="MZ277" t="s">
        <v>378</v>
      </c>
      <c r="NA277">
        <v>112</v>
      </c>
      <c r="NB277" t="s">
        <v>1460</v>
      </c>
      <c r="NC277" t="s">
        <v>377</v>
      </c>
      <c r="ND277" t="s">
        <v>3620</v>
      </c>
      <c r="NE277" t="s">
        <v>3621</v>
      </c>
      <c r="NG277" t="s">
        <v>3622</v>
      </c>
      <c r="NK277" t="s">
        <v>376</v>
      </c>
    </row>
    <row r="278" spans="1:375" ht="12" customHeight="1" x14ac:dyDescent="0.25">
      <c r="A278">
        <v>1779</v>
      </c>
      <c r="B278" t="s">
        <v>3623</v>
      </c>
      <c r="C278" t="s">
        <v>3611</v>
      </c>
      <c r="D278" t="s">
        <v>3624</v>
      </c>
      <c r="E278">
        <v>3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23.745433333333001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16</v>
      </c>
      <c r="BL278">
        <v>8</v>
      </c>
      <c r="BM278">
        <v>2</v>
      </c>
      <c r="BN278">
        <v>1</v>
      </c>
      <c r="BO278">
        <v>13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EN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1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31</v>
      </c>
      <c r="FY278">
        <v>13</v>
      </c>
      <c r="FZ278">
        <v>13</v>
      </c>
      <c r="GA278">
        <v>2</v>
      </c>
      <c r="GQ278">
        <v>1</v>
      </c>
      <c r="GS278">
        <v>1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1</v>
      </c>
      <c r="HH278">
        <v>0</v>
      </c>
      <c r="HI278">
        <v>0</v>
      </c>
      <c r="HJ278">
        <v>0</v>
      </c>
      <c r="HK278">
        <v>3</v>
      </c>
      <c r="HL278">
        <v>6</v>
      </c>
      <c r="HM278">
        <v>5</v>
      </c>
      <c r="HN278">
        <v>2</v>
      </c>
      <c r="HO278">
        <v>2</v>
      </c>
      <c r="HP278">
        <v>2</v>
      </c>
      <c r="HQ278">
        <v>1</v>
      </c>
      <c r="HR278">
        <v>2</v>
      </c>
      <c r="HS278">
        <v>2</v>
      </c>
      <c r="HT278">
        <v>1</v>
      </c>
      <c r="HU278">
        <v>2</v>
      </c>
      <c r="HV278">
        <v>1</v>
      </c>
      <c r="HW278">
        <v>0</v>
      </c>
      <c r="HX278">
        <v>0</v>
      </c>
      <c r="IK278">
        <v>10</v>
      </c>
      <c r="IL278">
        <v>8</v>
      </c>
      <c r="IM278">
        <v>9</v>
      </c>
      <c r="IN278">
        <v>8</v>
      </c>
      <c r="IO278">
        <v>9</v>
      </c>
      <c r="IP278">
        <v>1</v>
      </c>
      <c r="IQ278">
        <v>2</v>
      </c>
      <c r="IR278">
        <v>1</v>
      </c>
      <c r="IS278">
        <v>1</v>
      </c>
      <c r="IT278">
        <v>15</v>
      </c>
      <c r="IU278">
        <v>25</v>
      </c>
      <c r="IV278">
        <v>30</v>
      </c>
      <c r="IW278">
        <v>30</v>
      </c>
      <c r="IX278">
        <v>0</v>
      </c>
      <c r="IY278">
        <v>25</v>
      </c>
      <c r="IZ278">
        <v>25</v>
      </c>
      <c r="JA278">
        <v>25</v>
      </c>
      <c r="JB278">
        <v>25</v>
      </c>
      <c r="JC278">
        <v>9</v>
      </c>
      <c r="JD278">
        <v>10</v>
      </c>
      <c r="JE278">
        <v>1</v>
      </c>
      <c r="JF278">
        <v>9</v>
      </c>
      <c r="JG278">
        <v>10</v>
      </c>
      <c r="JH278">
        <v>3</v>
      </c>
      <c r="JI278">
        <v>2</v>
      </c>
      <c r="JJ278">
        <v>3</v>
      </c>
      <c r="JK278">
        <v>1</v>
      </c>
      <c r="JL278">
        <v>10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25</v>
      </c>
      <c r="JS278">
        <v>10</v>
      </c>
      <c r="JT278">
        <v>55</v>
      </c>
      <c r="JU278">
        <v>0</v>
      </c>
      <c r="JV278">
        <v>0</v>
      </c>
      <c r="JW278">
        <v>0</v>
      </c>
      <c r="JX278">
        <v>0</v>
      </c>
      <c r="JY278">
        <v>0</v>
      </c>
      <c r="KA278">
        <v>3</v>
      </c>
      <c r="KB278">
        <v>4</v>
      </c>
      <c r="KC278">
        <v>3</v>
      </c>
      <c r="KD278">
        <v>3</v>
      </c>
      <c r="KE278">
        <v>4</v>
      </c>
      <c r="KF278">
        <v>3</v>
      </c>
      <c r="KG278">
        <v>4</v>
      </c>
      <c r="KH278">
        <v>3</v>
      </c>
      <c r="KI278">
        <v>3</v>
      </c>
      <c r="KJ278">
        <v>3</v>
      </c>
      <c r="KK278">
        <v>3</v>
      </c>
      <c r="KL278">
        <v>4</v>
      </c>
      <c r="KM278">
        <v>3</v>
      </c>
      <c r="KN278">
        <v>2</v>
      </c>
      <c r="KO278">
        <v>3</v>
      </c>
      <c r="KP278">
        <v>4</v>
      </c>
      <c r="KQ278">
        <v>3</v>
      </c>
      <c r="KT278">
        <v>1</v>
      </c>
      <c r="KU278">
        <v>2</v>
      </c>
      <c r="KV278">
        <v>1</v>
      </c>
      <c r="LG278">
        <v>3</v>
      </c>
      <c r="LM278">
        <v>0</v>
      </c>
      <c r="LN278">
        <v>0</v>
      </c>
      <c r="LO278">
        <v>1</v>
      </c>
      <c r="LP278">
        <v>0</v>
      </c>
      <c r="LQ278">
        <v>0</v>
      </c>
      <c r="LR278">
        <v>6</v>
      </c>
      <c r="LS278">
        <v>6</v>
      </c>
      <c r="LT278">
        <v>2</v>
      </c>
      <c r="LU278">
        <v>3</v>
      </c>
      <c r="LV278">
        <v>4</v>
      </c>
      <c r="LW278">
        <v>3</v>
      </c>
      <c r="LX278">
        <v>45</v>
      </c>
      <c r="LY278">
        <v>0</v>
      </c>
      <c r="LZ278">
        <v>0</v>
      </c>
      <c r="MA278">
        <v>1</v>
      </c>
      <c r="MB278">
        <v>1</v>
      </c>
      <c r="MC278">
        <v>0</v>
      </c>
      <c r="MD278">
        <v>0</v>
      </c>
      <c r="ME278">
        <v>4</v>
      </c>
      <c r="MF278">
        <v>1</v>
      </c>
      <c r="MH278">
        <v>1</v>
      </c>
      <c r="MJ278">
        <v>1424.7260000000001</v>
      </c>
      <c r="MK278">
        <v>1</v>
      </c>
      <c r="ML278" t="s">
        <v>492</v>
      </c>
      <c r="MM278" t="s">
        <v>3625</v>
      </c>
      <c r="MN278" t="s">
        <v>3588</v>
      </c>
      <c r="MP278">
        <v>4</v>
      </c>
      <c r="MR278">
        <v>10</v>
      </c>
      <c r="MT278">
        <v>5</v>
      </c>
      <c r="MU278">
        <v>6</v>
      </c>
      <c r="MV278" t="s">
        <v>3626</v>
      </c>
      <c r="MX278" t="s">
        <v>3627</v>
      </c>
      <c r="MZ278" t="s">
        <v>378</v>
      </c>
      <c r="NA278">
        <v>112</v>
      </c>
      <c r="NB278" t="s">
        <v>3475</v>
      </c>
      <c r="NC278" t="s">
        <v>377</v>
      </c>
      <c r="ND278" t="s">
        <v>3628</v>
      </c>
      <c r="NE278" t="s">
        <v>3629</v>
      </c>
      <c r="NG278" t="s">
        <v>3630</v>
      </c>
      <c r="NK278" t="s">
        <v>376</v>
      </c>
    </row>
    <row r="279" spans="1:375" ht="12" customHeight="1" x14ac:dyDescent="0.25">
      <c r="A279">
        <v>1780</v>
      </c>
      <c r="B279" t="s">
        <v>3631</v>
      </c>
      <c r="C279" t="s">
        <v>3632</v>
      </c>
      <c r="D279" t="s">
        <v>3352</v>
      </c>
      <c r="E279">
        <v>3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21.185716666666998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18</v>
      </c>
      <c r="BL279">
        <v>11</v>
      </c>
      <c r="BM279">
        <v>3</v>
      </c>
      <c r="BN279">
        <v>1</v>
      </c>
      <c r="BO279">
        <v>20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EO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42</v>
      </c>
      <c r="FY279">
        <v>17</v>
      </c>
      <c r="FZ279">
        <v>17</v>
      </c>
      <c r="GA279">
        <v>5</v>
      </c>
      <c r="GQ279">
        <v>1</v>
      </c>
      <c r="GS279">
        <v>1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1</v>
      </c>
      <c r="HH279">
        <v>0</v>
      </c>
      <c r="HI279">
        <v>0</v>
      </c>
      <c r="HJ279">
        <v>0</v>
      </c>
      <c r="HK279">
        <v>2</v>
      </c>
      <c r="HL279">
        <v>6</v>
      </c>
      <c r="HM279">
        <v>6</v>
      </c>
      <c r="HN279">
        <v>2</v>
      </c>
      <c r="HO279">
        <v>3</v>
      </c>
      <c r="HP279">
        <v>2</v>
      </c>
      <c r="HQ279">
        <v>2</v>
      </c>
      <c r="HR279">
        <v>1</v>
      </c>
      <c r="HS279">
        <v>2</v>
      </c>
      <c r="HT279">
        <v>2</v>
      </c>
      <c r="HU279">
        <v>2</v>
      </c>
      <c r="IK279">
        <v>6</v>
      </c>
      <c r="IL279">
        <v>6</v>
      </c>
      <c r="IM279">
        <v>5</v>
      </c>
      <c r="IN279">
        <v>6</v>
      </c>
      <c r="IO279">
        <v>5</v>
      </c>
      <c r="IP279">
        <v>1</v>
      </c>
      <c r="IQ279">
        <v>1</v>
      </c>
      <c r="IR279">
        <v>3</v>
      </c>
      <c r="IS279">
        <v>1</v>
      </c>
      <c r="IT279">
        <v>35</v>
      </c>
      <c r="IU279">
        <v>30</v>
      </c>
      <c r="IV279">
        <v>25</v>
      </c>
      <c r="IW279">
        <v>10</v>
      </c>
      <c r="IX279">
        <v>0</v>
      </c>
      <c r="IY279">
        <v>35</v>
      </c>
      <c r="IZ279">
        <v>20</v>
      </c>
      <c r="JA279">
        <v>25</v>
      </c>
      <c r="JB279">
        <v>20</v>
      </c>
      <c r="JC279">
        <v>7</v>
      </c>
      <c r="JD279">
        <v>6</v>
      </c>
      <c r="JE279">
        <v>1</v>
      </c>
      <c r="JF279">
        <v>7</v>
      </c>
      <c r="JG279">
        <v>6</v>
      </c>
      <c r="JH279">
        <v>1</v>
      </c>
      <c r="JI279">
        <v>1</v>
      </c>
      <c r="JJ279">
        <v>1</v>
      </c>
      <c r="JK279">
        <v>1</v>
      </c>
      <c r="JL279">
        <v>0</v>
      </c>
      <c r="JM279">
        <v>0</v>
      </c>
      <c r="JN279">
        <v>0</v>
      </c>
      <c r="JO279">
        <v>40</v>
      </c>
      <c r="JP279">
        <v>0</v>
      </c>
      <c r="JQ279">
        <v>0</v>
      </c>
      <c r="JR279">
        <v>0</v>
      </c>
      <c r="JS279">
        <v>20</v>
      </c>
      <c r="JT279">
        <v>0</v>
      </c>
      <c r="JU279">
        <v>0</v>
      </c>
      <c r="JV279">
        <v>0</v>
      </c>
      <c r="JW279">
        <v>40</v>
      </c>
      <c r="JX279">
        <v>0</v>
      </c>
      <c r="JY279">
        <v>0</v>
      </c>
      <c r="KA279">
        <v>1</v>
      </c>
      <c r="KB279">
        <v>1</v>
      </c>
      <c r="KC279">
        <v>2</v>
      </c>
      <c r="KD279">
        <v>2</v>
      </c>
      <c r="KE279">
        <v>1</v>
      </c>
      <c r="KF279">
        <v>2</v>
      </c>
      <c r="KG279">
        <v>2</v>
      </c>
      <c r="KH279">
        <v>1</v>
      </c>
      <c r="KI279">
        <v>1</v>
      </c>
      <c r="KJ279">
        <v>2</v>
      </c>
      <c r="KK279">
        <v>1</v>
      </c>
      <c r="KL279">
        <v>1</v>
      </c>
      <c r="KM279">
        <v>2</v>
      </c>
      <c r="KN279">
        <v>2</v>
      </c>
      <c r="KO279">
        <v>2</v>
      </c>
      <c r="KP279">
        <v>2</v>
      </c>
      <c r="KQ279">
        <v>1</v>
      </c>
      <c r="KT279">
        <v>1</v>
      </c>
      <c r="KW279">
        <v>1</v>
      </c>
      <c r="LB279">
        <v>2</v>
      </c>
      <c r="LD279">
        <v>3</v>
      </c>
      <c r="LM279">
        <v>0</v>
      </c>
      <c r="LN279">
        <v>1</v>
      </c>
      <c r="LO279">
        <v>0</v>
      </c>
      <c r="LP279">
        <v>0</v>
      </c>
      <c r="LQ279">
        <v>0</v>
      </c>
      <c r="LR279">
        <v>2</v>
      </c>
      <c r="LS279">
        <v>2</v>
      </c>
      <c r="LT279">
        <v>2</v>
      </c>
      <c r="LU279">
        <v>3</v>
      </c>
      <c r="LV279">
        <v>4</v>
      </c>
      <c r="LW279">
        <v>2</v>
      </c>
      <c r="LX279">
        <v>15</v>
      </c>
      <c r="LY279">
        <v>0</v>
      </c>
      <c r="LZ279">
        <v>1</v>
      </c>
      <c r="MA279">
        <v>0</v>
      </c>
      <c r="MB279">
        <v>0</v>
      </c>
      <c r="MC279">
        <v>0</v>
      </c>
      <c r="MD279">
        <v>0</v>
      </c>
      <c r="ME279">
        <v>4</v>
      </c>
      <c r="MF279">
        <v>1</v>
      </c>
      <c r="MH279">
        <v>1</v>
      </c>
      <c r="MJ279">
        <v>1271.143</v>
      </c>
      <c r="MK279">
        <v>1</v>
      </c>
      <c r="ML279" t="s">
        <v>496</v>
      </c>
      <c r="MM279" t="s">
        <v>2349</v>
      </c>
      <c r="MN279" t="s">
        <v>2350</v>
      </c>
      <c r="MP279">
        <v>4</v>
      </c>
      <c r="MR279">
        <v>10</v>
      </c>
      <c r="MT279">
        <v>5</v>
      </c>
      <c r="MU279">
        <v>6</v>
      </c>
      <c r="MV279" t="s">
        <v>3566</v>
      </c>
      <c r="MX279" t="s">
        <v>3633</v>
      </c>
      <c r="MZ279" t="s">
        <v>378</v>
      </c>
      <c r="NA279">
        <v>112</v>
      </c>
      <c r="NB279" t="s">
        <v>1460</v>
      </c>
      <c r="NC279" t="s">
        <v>377</v>
      </c>
      <c r="ND279" t="s">
        <v>3634</v>
      </c>
      <c r="NE279" t="s">
        <v>3635</v>
      </c>
      <c r="NG279" t="s">
        <v>3636</v>
      </c>
      <c r="NK279" t="s">
        <v>376</v>
      </c>
    </row>
    <row r="280" spans="1:375" ht="12" customHeight="1" x14ac:dyDescent="0.25">
      <c r="A280">
        <v>1781</v>
      </c>
      <c r="B280" t="s">
        <v>3637</v>
      </c>
      <c r="C280" t="s">
        <v>3632</v>
      </c>
      <c r="D280" t="s">
        <v>1855</v>
      </c>
      <c r="E280">
        <v>3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</v>
      </c>
      <c r="S280">
        <v>22.814666666667001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4</v>
      </c>
      <c r="BM280">
        <v>2</v>
      </c>
      <c r="BN280">
        <v>1</v>
      </c>
      <c r="BO280">
        <v>4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1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Y280">
        <v>14</v>
      </c>
      <c r="FZ280">
        <v>14</v>
      </c>
      <c r="GA280">
        <v>3</v>
      </c>
      <c r="GQ280">
        <v>1</v>
      </c>
      <c r="GS280">
        <v>1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1</v>
      </c>
      <c r="HH280">
        <v>0</v>
      </c>
      <c r="HI280">
        <v>0</v>
      </c>
      <c r="HJ280">
        <v>0</v>
      </c>
      <c r="HK280">
        <v>2</v>
      </c>
      <c r="HL280">
        <v>3</v>
      </c>
      <c r="HM280">
        <v>3</v>
      </c>
      <c r="HN280">
        <v>2</v>
      </c>
      <c r="HO280">
        <v>1</v>
      </c>
      <c r="HP280">
        <v>2</v>
      </c>
      <c r="HQ280">
        <v>1</v>
      </c>
      <c r="HR280">
        <v>2</v>
      </c>
      <c r="HS280">
        <v>3</v>
      </c>
      <c r="HT280">
        <v>1</v>
      </c>
      <c r="HU280">
        <v>2</v>
      </c>
      <c r="IK280">
        <v>7</v>
      </c>
      <c r="IL280">
        <v>7</v>
      </c>
      <c r="IM280">
        <v>7</v>
      </c>
      <c r="IN280">
        <v>7</v>
      </c>
      <c r="IO280">
        <v>7</v>
      </c>
      <c r="IP280">
        <v>1</v>
      </c>
      <c r="IQ280">
        <v>1</v>
      </c>
      <c r="IR280">
        <v>2</v>
      </c>
      <c r="IS280">
        <v>1</v>
      </c>
      <c r="IT280">
        <v>25</v>
      </c>
      <c r="IU280">
        <v>20</v>
      </c>
      <c r="IV280">
        <v>30</v>
      </c>
      <c r="IW280">
        <v>25</v>
      </c>
      <c r="IX280">
        <v>0</v>
      </c>
      <c r="IY280">
        <v>25</v>
      </c>
      <c r="IZ280">
        <v>30</v>
      </c>
      <c r="JA280">
        <v>25</v>
      </c>
      <c r="JB280">
        <v>20</v>
      </c>
      <c r="JC280">
        <v>6</v>
      </c>
      <c r="JD280">
        <v>6</v>
      </c>
      <c r="JE280">
        <v>2</v>
      </c>
      <c r="JF280">
        <v>6</v>
      </c>
      <c r="JG280">
        <v>6</v>
      </c>
      <c r="JH280">
        <v>1</v>
      </c>
      <c r="JI280">
        <v>1</v>
      </c>
      <c r="JJ280">
        <v>2</v>
      </c>
      <c r="JK280">
        <v>1</v>
      </c>
      <c r="JL280">
        <v>0</v>
      </c>
      <c r="JM280">
        <v>0</v>
      </c>
      <c r="JN280">
        <v>30</v>
      </c>
      <c r="JO280">
        <v>0</v>
      </c>
      <c r="JP280">
        <v>0</v>
      </c>
      <c r="JQ280">
        <v>35</v>
      </c>
      <c r="JR280">
        <v>0</v>
      </c>
      <c r="JS280">
        <v>0</v>
      </c>
      <c r="JT280">
        <v>35</v>
      </c>
      <c r="JU280">
        <v>0</v>
      </c>
      <c r="JV280">
        <v>0</v>
      </c>
      <c r="JW280">
        <v>0</v>
      </c>
      <c r="JX280">
        <v>0</v>
      </c>
      <c r="JY280">
        <v>0</v>
      </c>
      <c r="KA280">
        <v>3</v>
      </c>
      <c r="KB280">
        <v>1</v>
      </c>
      <c r="KC280">
        <v>2</v>
      </c>
      <c r="KD280">
        <v>3</v>
      </c>
      <c r="KE280">
        <v>2</v>
      </c>
      <c r="KF280">
        <v>1</v>
      </c>
      <c r="KG280">
        <v>2</v>
      </c>
      <c r="KH280">
        <v>3</v>
      </c>
      <c r="KI280">
        <v>2</v>
      </c>
      <c r="KJ280">
        <v>1</v>
      </c>
      <c r="KK280">
        <v>2</v>
      </c>
      <c r="KL280">
        <v>3</v>
      </c>
      <c r="KM280">
        <v>2</v>
      </c>
      <c r="KN280">
        <v>1</v>
      </c>
      <c r="KO280">
        <v>2</v>
      </c>
      <c r="KP280">
        <v>3</v>
      </c>
      <c r="KQ280">
        <v>2</v>
      </c>
      <c r="KT280">
        <v>1</v>
      </c>
      <c r="KZ280">
        <v>3</v>
      </c>
      <c r="LA280">
        <v>1</v>
      </c>
      <c r="LD280">
        <v>2</v>
      </c>
      <c r="LM280">
        <v>0</v>
      </c>
      <c r="LN280">
        <v>1</v>
      </c>
      <c r="LO280">
        <v>0</v>
      </c>
      <c r="LP280">
        <v>1</v>
      </c>
      <c r="LQ280">
        <v>0</v>
      </c>
      <c r="LR280">
        <v>2</v>
      </c>
      <c r="LS280">
        <v>2</v>
      </c>
      <c r="LT280">
        <v>2</v>
      </c>
      <c r="LU280">
        <v>3</v>
      </c>
      <c r="LV280">
        <v>4</v>
      </c>
      <c r="LW280">
        <v>3</v>
      </c>
      <c r="LX280">
        <v>45</v>
      </c>
      <c r="LY280">
        <v>0</v>
      </c>
      <c r="LZ280">
        <v>1</v>
      </c>
      <c r="MA280">
        <v>1</v>
      </c>
      <c r="MB280">
        <v>0</v>
      </c>
      <c r="MC280">
        <v>0</v>
      </c>
      <c r="MD280">
        <v>0</v>
      </c>
      <c r="ME280">
        <v>4</v>
      </c>
      <c r="MF280">
        <v>1</v>
      </c>
      <c r="MH280">
        <v>1</v>
      </c>
      <c r="MJ280">
        <v>1368.88</v>
      </c>
      <c r="MK280">
        <v>1</v>
      </c>
      <c r="ML280" t="s">
        <v>468</v>
      </c>
      <c r="MM280" t="s">
        <v>3638</v>
      </c>
      <c r="MN280" t="s">
        <v>1445</v>
      </c>
      <c r="MP280">
        <v>4</v>
      </c>
      <c r="MR280">
        <v>10</v>
      </c>
      <c r="MT280">
        <v>5</v>
      </c>
      <c r="MU280">
        <v>6</v>
      </c>
      <c r="MV280" t="s">
        <v>3566</v>
      </c>
      <c r="MX280" t="s">
        <v>3639</v>
      </c>
      <c r="MZ280" t="s">
        <v>378</v>
      </c>
      <c r="NA280">
        <v>112</v>
      </c>
      <c r="NB280" t="s">
        <v>2670</v>
      </c>
      <c r="NC280" t="s">
        <v>377</v>
      </c>
      <c r="ND280" t="s">
        <v>3640</v>
      </c>
      <c r="NE280" t="s">
        <v>3641</v>
      </c>
      <c r="NG280" t="s">
        <v>3642</v>
      </c>
      <c r="NK280" t="s">
        <v>376</v>
      </c>
    </row>
    <row r="281" spans="1:375" ht="12" customHeight="1" x14ac:dyDescent="0.25">
      <c r="A281">
        <v>1782</v>
      </c>
      <c r="B281" t="s">
        <v>3643</v>
      </c>
      <c r="C281" t="s">
        <v>3644</v>
      </c>
      <c r="D281" t="s">
        <v>1855</v>
      </c>
      <c r="E281">
        <v>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</v>
      </c>
      <c r="S281">
        <v>22.458833333333001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4</v>
      </c>
      <c r="BL281">
        <v>4</v>
      </c>
      <c r="BM281">
        <v>2</v>
      </c>
      <c r="BN281">
        <v>1</v>
      </c>
      <c r="BO281">
        <v>4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Y281">
        <v>14</v>
      </c>
      <c r="FZ281">
        <v>14</v>
      </c>
      <c r="GA281">
        <v>3</v>
      </c>
      <c r="GQ281">
        <v>1</v>
      </c>
      <c r="GS281">
        <v>1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1</v>
      </c>
      <c r="HH281">
        <v>0</v>
      </c>
      <c r="HI281">
        <v>0</v>
      </c>
      <c r="HJ281">
        <v>0</v>
      </c>
      <c r="HK281">
        <v>2</v>
      </c>
      <c r="HL281">
        <v>3</v>
      </c>
      <c r="HM281">
        <v>3</v>
      </c>
      <c r="HN281">
        <v>1</v>
      </c>
      <c r="HO281">
        <v>2</v>
      </c>
      <c r="HP281">
        <v>1</v>
      </c>
      <c r="HQ281">
        <v>2</v>
      </c>
      <c r="HR281">
        <v>1</v>
      </c>
      <c r="HS281">
        <v>3</v>
      </c>
      <c r="HT281">
        <v>2</v>
      </c>
      <c r="HU281">
        <v>1</v>
      </c>
      <c r="IK281">
        <v>7</v>
      </c>
      <c r="IL281">
        <v>7</v>
      </c>
      <c r="IM281">
        <v>7</v>
      </c>
      <c r="IN281">
        <v>7</v>
      </c>
      <c r="IO281">
        <v>7</v>
      </c>
      <c r="IP281">
        <v>1</v>
      </c>
      <c r="IQ281">
        <v>1</v>
      </c>
      <c r="IR281">
        <v>2</v>
      </c>
      <c r="IS281">
        <v>1</v>
      </c>
      <c r="IT281">
        <v>25</v>
      </c>
      <c r="IU281">
        <v>20</v>
      </c>
      <c r="IV281">
        <v>30</v>
      </c>
      <c r="IW281">
        <v>25</v>
      </c>
      <c r="IX281">
        <v>0</v>
      </c>
      <c r="IY281">
        <v>25</v>
      </c>
      <c r="IZ281">
        <v>30</v>
      </c>
      <c r="JA281">
        <v>25</v>
      </c>
      <c r="JB281">
        <v>20</v>
      </c>
      <c r="JC281">
        <v>6</v>
      </c>
      <c r="JD281">
        <v>6</v>
      </c>
      <c r="JE281">
        <v>2</v>
      </c>
      <c r="JF281">
        <v>6</v>
      </c>
      <c r="JG281">
        <v>6</v>
      </c>
      <c r="JH281">
        <v>1</v>
      </c>
      <c r="JI281">
        <v>1</v>
      </c>
      <c r="JJ281">
        <v>2</v>
      </c>
      <c r="JK281">
        <v>1</v>
      </c>
      <c r="JL281">
        <v>0</v>
      </c>
      <c r="JM281">
        <v>0</v>
      </c>
      <c r="JN281">
        <v>30</v>
      </c>
      <c r="JO281">
        <v>0</v>
      </c>
      <c r="JP281">
        <v>0</v>
      </c>
      <c r="JQ281">
        <v>35</v>
      </c>
      <c r="JR281">
        <v>0</v>
      </c>
      <c r="JS281">
        <v>0</v>
      </c>
      <c r="JT281">
        <v>35</v>
      </c>
      <c r="JU281">
        <v>0</v>
      </c>
      <c r="JV281">
        <v>0</v>
      </c>
      <c r="JW281">
        <v>0</v>
      </c>
      <c r="JX281">
        <v>0</v>
      </c>
      <c r="JY281">
        <v>0</v>
      </c>
      <c r="KA281">
        <v>3</v>
      </c>
      <c r="KB281">
        <v>1</v>
      </c>
      <c r="KC281">
        <v>2</v>
      </c>
      <c r="KD281">
        <v>3</v>
      </c>
      <c r="KE281">
        <v>2</v>
      </c>
      <c r="KF281">
        <v>1</v>
      </c>
      <c r="KG281">
        <v>2</v>
      </c>
      <c r="KH281">
        <v>3</v>
      </c>
      <c r="KI281">
        <v>2</v>
      </c>
      <c r="KJ281">
        <v>1</v>
      </c>
      <c r="KK281">
        <v>2</v>
      </c>
      <c r="KL281">
        <v>3</v>
      </c>
      <c r="KM281">
        <v>2</v>
      </c>
      <c r="KN281">
        <v>1</v>
      </c>
      <c r="KO281">
        <v>2</v>
      </c>
      <c r="KP281">
        <v>3</v>
      </c>
      <c r="KQ281">
        <v>2</v>
      </c>
      <c r="KT281">
        <v>1</v>
      </c>
      <c r="KZ281">
        <v>2</v>
      </c>
      <c r="LA281">
        <v>1</v>
      </c>
      <c r="LD281">
        <v>3</v>
      </c>
      <c r="LM281">
        <v>0</v>
      </c>
      <c r="LN281">
        <v>1</v>
      </c>
      <c r="LO281">
        <v>0</v>
      </c>
      <c r="LP281">
        <v>1</v>
      </c>
      <c r="LQ281">
        <v>0</v>
      </c>
      <c r="LR281">
        <v>2</v>
      </c>
      <c r="LS281">
        <v>2</v>
      </c>
      <c r="LT281">
        <v>2</v>
      </c>
      <c r="LU281">
        <v>3</v>
      </c>
      <c r="LV281">
        <v>4</v>
      </c>
      <c r="LW281">
        <v>3</v>
      </c>
      <c r="LX281">
        <v>45</v>
      </c>
      <c r="LY281">
        <v>0</v>
      </c>
      <c r="LZ281">
        <v>1</v>
      </c>
      <c r="MA281">
        <v>1</v>
      </c>
      <c r="MB281">
        <v>0</v>
      </c>
      <c r="MC281">
        <v>0</v>
      </c>
      <c r="MD281">
        <v>0</v>
      </c>
      <c r="ME281">
        <v>4</v>
      </c>
      <c r="MF281">
        <v>1</v>
      </c>
      <c r="MH281">
        <v>1</v>
      </c>
      <c r="MJ281">
        <v>1347.53</v>
      </c>
      <c r="MK281">
        <v>1</v>
      </c>
      <c r="ML281" t="s">
        <v>468</v>
      </c>
      <c r="MM281" t="s">
        <v>3645</v>
      </c>
      <c r="MN281" t="s">
        <v>1445</v>
      </c>
      <c r="MP281">
        <v>4</v>
      </c>
      <c r="MR281">
        <v>10</v>
      </c>
      <c r="MT281">
        <v>5</v>
      </c>
      <c r="MU281">
        <v>6</v>
      </c>
      <c r="MV281" t="s">
        <v>3566</v>
      </c>
      <c r="MX281" t="s">
        <v>3646</v>
      </c>
      <c r="MZ281" t="s">
        <v>378</v>
      </c>
      <c r="NA281">
        <v>112</v>
      </c>
      <c r="NB281" t="s">
        <v>2670</v>
      </c>
      <c r="NC281" t="s">
        <v>377</v>
      </c>
      <c r="ND281" t="s">
        <v>3647</v>
      </c>
      <c r="NE281" t="s">
        <v>3648</v>
      </c>
      <c r="NG281" t="s">
        <v>3649</v>
      </c>
      <c r="NK281" t="s">
        <v>376</v>
      </c>
    </row>
    <row r="282" spans="1:375" ht="12" customHeight="1" x14ac:dyDescent="0.25">
      <c r="A282">
        <v>1783</v>
      </c>
      <c r="B282" t="s">
        <v>3650</v>
      </c>
      <c r="C282" t="s">
        <v>3651</v>
      </c>
      <c r="D282" t="s">
        <v>3233</v>
      </c>
      <c r="E282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20.533816666667001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19</v>
      </c>
      <c r="BL282">
        <v>13</v>
      </c>
      <c r="BM282">
        <v>3</v>
      </c>
      <c r="BN282">
        <v>1</v>
      </c>
      <c r="BO282">
        <v>13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EN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1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31</v>
      </c>
      <c r="FY282">
        <v>13</v>
      </c>
      <c r="FZ282">
        <v>13</v>
      </c>
      <c r="GA282">
        <v>2</v>
      </c>
      <c r="GQ282">
        <v>1</v>
      </c>
      <c r="GS282">
        <v>1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1</v>
      </c>
      <c r="HH282">
        <v>0</v>
      </c>
      <c r="HI282">
        <v>0</v>
      </c>
      <c r="HJ282">
        <v>0</v>
      </c>
      <c r="HK282">
        <v>3</v>
      </c>
      <c r="HL282">
        <v>5</v>
      </c>
      <c r="HM282">
        <v>5</v>
      </c>
      <c r="HN282">
        <v>1</v>
      </c>
      <c r="HO282">
        <v>2</v>
      </c>
      <c r="HP282">
        <v>2</v>
      </c>
      <c r="HQ282">
        <v>2</v>
      </c>
      <c r="HR282">
        <v>2</v>
      </c>
      <c r="HS282">
        <v>2</v>
      </c>
      <c r="HT282">
        <v>2</v>
      </c>
      <c r="HU282">
        <v>1</v>
      </c>
      <c r="HV282">
        <v>1</v>
      </c>
      <c r="HW282">
        <v>0</v>
      </c>
      <c r="HX282">
        <v>0</v>
      </c>
      <c r="IK282">
        <v>6</v>
      </c>
      <c r="IL282">
        <v>8</v>
      </c>
      <c r="IM282">
        <v>8</v>
      </c>
      <c r="IN282">
        <v>8</v>
      </c>
      <c r="IO282">
        <v>8</v>
      </c>
      <c r="IP282">
        <v>1</v>
      </c>
      <c r="IQ282">
        <v>1</v>
      </c>
      <c r="IR282">
        <v>2</v>
      </c>
      <c r="IS282">
        <v>1</v>
      </c>
      <c r="IT282">
        <v>25</v>
      </c>
      <c r="IU282">
        <v>20</v>
      </c>
      <c r="IV282">
        <v>30</v>
      </c>
      <c r="IW282">
        <v>25</v>
      </c>
      <c r="IX282">
        <v>0</v>
      </c>
      <c r="IY282">
        <v>35</v>
      </c>
      <c r="IZ282">
        <v>30</v>
      </c>
      <c r="JA282">
        <v>20</v>
      </c>
      <c r="JB282">
        <v>15</v>
      </c>
      <c r="JC282">
        <v>6</v>
      </c>
      <c r="JD282">
        <v>7</v>
      </c>
      <c r="JE282">
        <v>1</v>
      </c>
      <c r="JF282">
        <v>6</v>
      </c>
      <c r="JG282">
        <v>7</v>
      </c>
      <c r="JH282">
        <v>1</v>
      </c>
      <c r="JI282">
        <v>1</v>
      </c>
      <c r="JJ282">
        <v>3</v>
      </c>
      <c r="JK282">
        <v>1</v>
      </c>
      <c r="JL282">
        <v>0</v>
      </c>
      <c r="JM282">
        <v>0</v>
      </c>
      <c r="JN282">
        <v>0</v>
      </c>
      <c r="JO282">
        <v>25</v>
      </c>
      <c r="JP282">
        <v>0</v>
      </c>
      <c r="JQ282">
        <v>0</v>
      </c>
      <c r="JR282">
        <v>20</v>
      </c>
      <c r="JS282">
        <v>0</v>
      </c>
      <c r="JT282">
        <v>0</v>
      </c>
      <c r="JU282">
        <v>0</v>
      </c>
      <c r="JV282">
        <v>0</v>
      </c>
      <c r="JW282">
        <v>35</v>
      </c>
      <c r="JX282">
        <v>20</v>
      </c>
      <c r="JY282">
        <v>0</v>
      </c>
      <c r="KA282">
        <v>2</v>
      </c>
      <c r="KB282">
        <v>1</v>
      </c>
      <c r="KC282">
        <v>1</v>
      </c>
      <c r="KD282">
        <v>2</v>
      </c>
      <c r="KE282">
        <v>2</v>
      </c>
      <c r="KF282">
        <v>1</v>
      </c>
      <c r="KG282">
        <v>1</v>
      </c>
      <c r="KH282">
        <v>1</v>
      </c>
      <c r="KI282">
        <v>1</v>
      </c>
      <c r="KJ282">
        <v>2</v>
      </c>
      <c r="KK282">
        <v>2</v>
      </c>
      <c r="KL282">
        <v>2</v>
      </c>
      <c r="KM282">
        <v>1</v>
      </c>
      <c r="KN282">
        <v>1</v>
      </c>
      <c r="KO282">
        <v>1</v>
      </c>
      <c r="KP282">
        <v>2</v>
      </c>
      <c r="KQ282">
        <v>2</v>
      </c>
      <c r="KT282">
        <v>1</v>
      </c>
      <c r="KV282">
        <v>1</v>
      </c>
      <c r="KY282">
        <v>3</v>
      </c>
      <c r="LC282">
        <v>2</v>
      </c>
      <c r="LM282">
        <v>1</v>
      </c>
      <c r="LN282">
        <v>0</v>
      </c>
      <c r="LO282">
        <v>1</v>
      </c>
      <c r="LP282">
        <v>0</v>
      </c>
      <c r="LQ282">
        <v>0</v>
      </c>
      <c r="LR282">
        <v>6</v>
      </c>
      <c r="LS282">
        <v>4</v>
      </c>
      <c r="LT282">
        <v>3</v>
      </c>
      <c r="LU282">
        <v>3</v>
      </c>
      <c r="LV282">
        <v>4</v>
      </c>
      <c r="LW282">
        <v>4</v>
      </c>
      <c r="LX282">
        <v>30</v>
      </c>
      <c r="LY282">
        <v>0</v>
      </c>
      <c r="LZ282">
        <v>0</v>
      </c>
      <c r="MA282">
        <v>1</v>
      </c>
      <c r="MB282">
        <v>0</v>
      </c>
      <c r="MC282">
        <v>0</v>
      </c>
      <c r="MD282">
        <v>0</v>
      </c>
      <c r="ME282">
        <v>4</v>
      </c>
      <c r="MF282">
        <v>1</v>
      </c>
      <c r="MH282">
        <v>1</v>
      </c>
      <c r="MJ282">
        <v>1232.029</v>
      </c>
      <c r="MK282">
        <v>1</v>
      </c>
      <c r="ML282" t="s">
        <v>498</v>
      </c>
      <c r="MM282" t="s">
        <v>2988</v>
      </c>
      <c r="MN282" t="s">
        <v>2989</v>
      </c>
      <c r="MP282">
        <v>4</v>
      </c>
      <c r="MR282">
        <v>10</v>
      </c>
      <c r="MT282">
        <v>5</v>
      </c>
      <c r="MU282">
        <v>6</v>
      </c>
      <c r="MV282" t="s">
        <v>3566</v>
      </c>
      <c r="MX282" t="s">
        <v>3652</v>
      </c>
      <c r="MZ282" t="s">
        <v>378</v>
      </c>
      <c r="NA282">
        <v>112</v>
      </c>
      <c r="NB282" t="s">
        <v>1512</v>
      </c>
      <c r="NC282" t="s">
        <v>377</v>
      </c>
      <c r="ND282" t="s">
        <v>3653</v>
      </c>
      <c r="NE282" t="s">
        <v>3654</v>
      </c>
      <c r="NG282" t="s">
        <v>3655</v>
      </c>
      <c r="NK282" t="s">
        <v>376</v>
      </c>
    </row>
    <row r="283" spans="1:375" ht="12" customHeight="1" x14ac:dyDescent="0.25">
      <c r="A283">
        <v>1784</v>
      </c>
      <c r="B283" t="s">
        <v>3656</v>
      </c>
      <c r="C283" t="s">
        <v>3657</v>
      </c>
      <c r="D283" t="s">
        <v>3624</v>
      </c>
      <c r="E283">
        <v>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21.496300000000002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4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16</v>
      </c>
      <c r="BL283">
        <v>8</v>
      </c>
      <c r="BM283">
        <v>2</v>
      </c>
      <c r="BN283">
        <v>1</v>
      </c>
      <c r="BO283">
        <v>13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EN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1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31</v>
      </c>
      <c r="FY283">
        <v>13</v>
      </c>
      <c r="FZ283">
        <v>13</v>
      </c>
      <c r="GA283">
        <v>2</v>
      </c>
      <c r="GQ283">
        <v>1</v>
      </c>
      <c r="GS283">
        <v>1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1</v>
      </c>
      <c r="HH283">
        <v>0</v>
      </c>
      <c r="HI283">
        <v>0</v>
      </c>
      <c r="HJ283">
        <v>0</v>
      </c>
      <c r="HK283">
        <v>3</v>
      </c>
      <c r="HL283">
        <v>6</v>
      </c>
      <c r="HM283">
        <v>5</v>
      </c>
      <c r="HN283">
        <v>2</v>
      </c>
      <c r="HO283">
        <v>1</v>
      </c>
      <c r="HP283">
        <v>3</v>
      </c>
      <c r="HQ283">
        <v>1</v>
      </c>
      <c r="HR283">
        <v>1</v>
      </c>
      <c r="HS283">
        <v>2</v>
      </c>
      <c r="HT283">
        <v>1</v>
      </c>
      <c r="HU283">
        <v>1</v>
      </c>
      <c r="HV283">
        <v>1</v>
      </c>
      <c r="HW283">
        <v>0</v>
      </c>
      <c r="HX283">
        <v>0</v>
      </c>
      <c r="IK283">
        <v>8</v>
      </c>
      <c r="IL283">
        <v>10</v>
      </c>
      <c r="IM283">
        <v>10</v>
      </c>
      <c r="IN283">
        <v>10</v>
      </c>
      <c r="IO283">
        <v>10</v>
      </c>
      <c r="IP283">
        <v>3</v>
      </c>
      <c r="IQ283">
        <v>3</v>
      </c>
      <c r="IR283">
        <v>2</v>
      </c>
      <c r="IS283">
        <v>1</v>
      </c>
      <c r="JC283">
        <v>8</v>
      </c>
      <c r="JD283">
        <v>10</v>
      </c>
      <c r="JE283">
        <v>1</v>
      </c>
      <c r="JF283">
        <v>8</v>
      </c>
      <c r="JG283">
        <v>10</v>
      </c>
      <c r="JH283">
        <v>3</v>
      </c>
      <c r="JI283">
        <v>1</v>
      </c>
      <c r="JJ283">
        <v>3</v>
      </c>
      <c r="JK283">
        <v>1</v>
      </c>
      <c r="JL283">
        <v>0</v>
      </c>
      <c r="JM283">
        <v>0</v>
      </c>
      <c r="JN283">
        <v>0</v>
      </c>
      <c r="JO283">
        <v>0</v>
      </c>
      <c r="JP283">
        <v>20</v>
      </c>
      <c r="JQ283">
        <v>20</v>
      </c>
      <c r="JR283">
        <v>25</v>
      </c>
      <c r="JS283">
        <v>35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KA283">
        <v>3</v>
      </c>
      <c r="KB283">
        <v>3</v>
      </c>
      <c r="KC283">
        <v>4</v>
      </c>
      <c r="KD283">
        <v>3</v>
      </c>
      <c r="KE283">
        <v>4</v>
      </c>
      <c r="KF283">
        <v>3</v>
      </c>
      <c r="KG283">
        <v>4</v>
      </c>
      <c r="KH283">
        <v>3</v>
      </c>
      <c r="KI283">
        <v>3</v>
      </c>
      <c r="KJ283">
        <v>4</v>
      </c>
      <c r="KK283">
        <v>4</v>
      </c>
      <c r="KL283">
        <v>3</v>
      </c>
      <c r="KM283">
        <v>4</v>
      </c>
      <c r="KN283">
        <v>3</v>
      </c>
      <c r="KO283">
        <v>4</v>
      </c>
      <c r="KP283">
        <v>4</v>
      </c>
      <c r="KQ283">
        <v>3</v>
      </c>
      <c r="KT283">
        <v>1</v>
      </c>
      <c r="KW283">
        <v>1</v>
      </c>
      <c r="LC283">
        <v>3</v>
      </c>
      <c r="LG283">
        <v>2</v>
      </c>
      <c r="LM283">
        <v>0</v>
      </c>
      <c r="LN283">
        <v>1</v>
      </c>
      <c r="LO283">
        <v>0</v>
      </c>
      <c r="LP283">
        <v>0</v>
      </c>
      <c r="LQ283">
        <v>0</v>
      </c>
      <c r="LR283">
        <v>4</v>
      </c>
      <c r="LS283">
        <v>4</v>
      </c>
      <c r="LT283">
        <v>2</v>
      </c>
      <c r="LU283">
        <v>3</v>
      </c>
      <c r="LV283">
        <v>4</v>
      </c>
      <c r="LW283">
        <v>3</v>
      </c>
      <c r="LX283">
        <v>50</v>
      </c>
      <c r="LY283">
        <v>0</v>
      </c>
      <c r="LZ283">
        <v>0</v>
      </c>
      <c r="MA283">
        <v>1</v>
      </c>
      <c r="MB283">
        <v>0</v>
      </c>
      <c r="MC283">
        <v>0</v>
      </c>
      <c r="MD283">
        <v>0</v>
      </c>
      <c r="ME283">
        <v>4</v>
      </c>
      <c r="MF283">
        <v>1</v>
      </c>
      <c r="MH283">
        <v>1</v>
      </c>
      <c r="MJ283">
        <v>1289.778</v>
      </c>
      <c r="MK283">
        <v>1</v>
      </c>
      <c r="ML283" t="s">
        <v>492</v>
      </c>
      <c r="MM283" t="s">
        <v>3573</v>
      </c>
      <c r="MN283" t="s">
        <v>3574</v>
      </c>
      <c r="MP283">
        <v>4</v>
      </c>
      <c r="MR283">
        <v>10</v>
      </c>
      <c r="MT283">
        <v>5</v>
      </c>
      <c r="MU283">
        <v>6</v>
      </c>
      <c r="MV283" t="s">
        <v>3658</v>
      </c>
      <c r="MX283" t="s">
        <v>3659</v>
      </c>
      <c r="MZ283" t="s">
        <v>378</v>
      </c>
      <c r="NA283">
        <v>112</v>
      </c>
      <c r="NB283" t="s">
        <v>3475</v>
      </c>
      <c r="NC283" t="s">
        <v>377</v>
      </c>
      <c r="ND283" t="s">
        <v>3660</v>
      </c>
      <c r="NE283" t="s">
        <v>3661</v>
      </c>
      <c r="NG283" t="s">
        <v>3662</v>
      </c>
      <c r="NK283" t="s">
        <v>376</v>
      </c>
    </row>
    <row r="284" spans="1:375" ht="12" customHeight="1" x14ac:dyDescent="0.25">
      <c r="A284">
        <v>1785</v>
      </c>
      <c r="B284" t="s">
        <v>3663</v>
      </c>
      <c r="C284" t="s">
        <v>3664</v>
      </c>
      <c r="D284" t="s">
        <v>3551</v>
      </c>
      <c r="E284">
        <v>3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14.223983333333001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</v>
      </c>
      <c r="BL284">
        <v>9</v>
      </c>
      <c r="BM284">
        <v>2</v>
      </c>
      <c r="BN284">
        <v>1</v>
      </c>
      <c r="BO284">
        <v>20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EO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42</v>
      </c>
      <c r="FY284" s="2">
        <v>17</v>
      </c>
      <c r="FZ284">
        <v>17</v>
      </c>
      <c r="GA284">
        <v>5</v>
      </c>
      <c r="GQ284">
        <v>1</v>
      </c>
      <c r="GS284">
        <v>1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1</v>
      </c>
      <c r="HH284">
        <v>0</v>
      </c>
      <c r="HI284">
        <v>0</v>
      </c>
      <c r="HJ284">
        <v>0</v>
      </c>
      <c r="HK284">
        <v>3</v>
      </c>
      <c r="HL284">
        <v>6</v>
      </c>
      <c r="HM284">
        <v>7</v>
      </c>
      <c r="HN284">
        <v>3</v>
      </c>
      <c r="HO284">
        <v>2</v>
      </c>
      <c r="HP284">
        <v>2</v>
      </c>
      <c r="HQ284">
        <v>1</v>
      </c>
      <c r="HR284">
        <v>3</v>
      </c>
      <c r="HS284">
        <v>2</v>
      </c>
      <c r="HT284">
        <v>1</v>
      </c>
      <c r="HU284">
        <v>2</v>
      </c>
      <c r="IK284">
        <v>6</v>
      </c>
      <c r="IL284">
        <v>7</v>
      </c>
      <c r="IM284">
        <v>6</v>
      </c>
      <c r="IN284">
        <v>7</v>
      </c>
      <c r="IO284">
        <v>6</v>
      </c>
      <c r="IP284">
        <v>1</v>
      </c>
      <c r="IQ284">
        <v>1</v>
      </c>
      <c r="IR284">
        <v>3</v>
      </c>
      <c r="IS284">
        <v>1</v>
      </c>
      <c r="IT284">
        <v>30</v>
      </c>
      <c r="IU284">
        <v>20</v>
      </c>
      <c r="IV284">
        <v>20</v>
      </c>
      <c r="IW284">
        <v>25</v>
      </c>
      <c r="IX284">
        <v>5</v>
      </c>
      <c r="IY284">
        <v>30</v>
      </c>
      <c r="IZ284">
        <v>20</v>
      </c>
      <c r="JA284">
        <v>20</v>
      </c>
      <c r="JB284">
        <v>30</v>
      </c>
      <c r="JC284">
        <v>7</v>
      </c>
      <c r="JD284">
        <v>7</v>
      </c>
      <c r="JE284">
        <v>2</v>
      </c>
      <c r="JF284">
        <v>7</v>
      </c>
      <c r="JG284">
        <v>7</v>
      </c>
      <c r="JH284">
        <v>1</v>
      </c>
      <c r="JI284">
        <v>1</v>
      </c>
      <c r="JJ284">
        <v>2</v>
      </c>
      <c r="JK284">
        <v>1</v>
      </c>
      <c r="JL284">
        <v>30</v>
      </c>
      <c r="JM284">
        <v>0</v>
      </c>
      <c r="JN284">
        <v>20</v>
      </c>
      <c r="JO284">
        <v>20</v>
      </c>
      <c r="JP284">
        <v>0</v>
      </c>
      <c r="JQ284">
        <v>20</v>
      </c>
      <c r="JR284">
        <v>0</v>
      </c>
      <c r="JS284">
        <v>10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KA284">
        <v>2</v>
      </c>
      <c r="KB284">
        <v>3</v>
      </c>
      <c r="KC284">
        <v>1</v>
      </c>
      <c r="KD284">
        <v>2</v>
      </c>
      <c r="KE284">
        <v>3</v>
      </c>
      <c r="KF284">
        <v>2</v>
      </c>
      <c r="KG284">
        <v>2</v>
      </c>
      <c r="KH284">
        <v>2</v>
      </c>
      <c r="KI284">
        <v>3</v>
      </c>
      <c r="KJ284">
        <v>2</v>
      </c>
      <c r="KK284">
        <v>1</v>
      </c>
      <c r="KL284">
        <v>3</v>
      </c>
      <c r="KM284">
        <v>2</v>
      </c>
      <c r="KN284">
        <v>2</v>
      </c>
      <c r="KO284">
        <v>1</v>
      </c>
      <c r="KP284">
        <v>3</v>
      </c>
      <c r="KQ284">
        <v>2</v>
      </c>
      <c r="KT284">
        <v>1</v>
      </c>
      <c r="KX284">
        <v>1</v>
      </c>
      <c r="KY284">
        <v>2</v>
      </c>
      <c r="LD284">
        <v>3</v>
      </c>
      <c r="LM284">
        <v>0</v>
      </c>
      <c r="LN284">
        <v>0</v>
      </c>
      <c r="LO284">
        <v>1</v>
      </c>
      <c r="LP284">
        <v>1</v>
      </c>
      <c r="LQ284">
        <v>0</v>
      </c>
      <c r="LR284">
        <v>2</v>
      </c>
      <c r="LS284">
        <v>2</v>
      </c>
      <c r="LT284">
        <v>2</v>
      </c>
      <c r="LU284">
        <v>3</v>
      </c>
      <c r="LV284">
        <v>2</v>
      </c>
      <c r="LW284">
        <v>2</v>
      </c>
      <c r="LX284">
        <v>30</v>
      </c>
      <c r="LY284">
        <v>0</v>
      </c>
      <c r="LZ284">
        <v>1</v>
      </c>
      <c r="MA284">
        <v>1</v>
      </c>
      <c r="MB284">
        <v>0</v>
      </c>
      <c r="MC284">
        <v>0</v>
      </c>
      <c r="MD284">
        <v>0</v>
      </c>
      <c r="ME284">
        <v>4</v>
      </c>
      <c r="MF284">
        <v>1</v>
      </c>
      <c r="MH284">
        <v>1</v>
      </c>
      <c r="MJ284">
        <v>853.43899999999996</v>
      </c>
      <c r="MK284">
        <v>1</v>
      </c>
      <c r="ML284" t="s">
        <v>470</v>
      </c>
      <c r="MM284" t="s">
        <v>3552</v>
      </c>
      <c r="MN284" t="s">
        <v>3553</v>
      </c>
      <c r="MP284">
        <v>4</v>
      </c>
      <c r="MR284">
        <v>10</v>
      </c>
      <c r="MT284">
        <v>5</v>
      </c>
      <c r="MU284">
        <v>6</v>
      </c>
      <c r="MV284" t="s">
        <v>3665</v>
      </c>
      <c r="MX284" t="s">
        <v>3666</v>
      </c>
      <c r="MZ284" t="s">
        <v>378</v>
      </c>
      <c r="NA284">
        <v>112</v>
      </c>
      <c r="NB284" t="s">
        <v>1460</v>
      </c>
      <c r="NC284" t="s">
        <v>377</v>
      </c>
      <c r="ND284" t="s">
        <v>3667</v>
      </c>
      <c r="NE284" t="s">
        <v>3668</v>
      </c>
      <c r="NG284" t="s">
        <v>3669</v>
      </c>
      <c r="NK284" t="s">
        <v>376</v>
      </c>
    </row>
    <row r="285" spans="1:375" ht="12" customHeight="1" x14ac:dyDescent="0.25">
      <c r="A285">
        <v>1786</v>
      </c>
      <c r="B285" t="s">
        <v>3670</v>
      </c>
      <c r="C285" t="s">
        <v>3644</v>
      </c>
      <c r="D285" t="s">
        <v>3352</v>
      </c>
      <c r="E285">
        <v>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18.284683333333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18</v>
      </c>
      <c r="BL285">
        <v>11</v>
      </c>
      <c r="BM285">
        <v>3</v>
      </c>
      <c r="BN285">
        <v>1</v>
      </c>
      <c r="BO285">
        <v>20</v>
      </c>
      <c r="DM285">
        <v>0</v>
      </c>
      <c r="DN285">
        <v>0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EO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42</v>
      </c>
      <c r="FY285">
        <v>17</v>
      </c>
      <c r="FZ285">
        <v>17</v>
      </c>
      <c r="GA285">
        <v>5</v>
      </c>
      <c r="GQ285">
        <v>1</v>
      </c>
      <c r="GS285">
        <v>1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1</v>
      </c>
      <c r="HH285">
        <v>0</v>
      </c>
      <c r="HI285">
        <v>0</v>
      </c>
      <c r="HJ285">
        <v>0</v>
      </c>
      <c r="HK285">
        <v>2</v>
      </c>
      <c r="HL285">
        <v>6</v>
      </c>
      <c r="HM285">
        <v>6</v>
      </c>
      <c r="HN285">
        <v>2</v>
      </c>
      <c r="HO285">
        <v>2</v>
      </c>
      <c r="HP285">
        <v>2</v>
      </c>
      <c r="HQ285">
        <v>3</v>
      </c>
      <c r="HR285">
        <v>1</v>
      </c>
      <c r="HS285">
        <v>2</v>
      </c>
      <c r="HT285">
        <v>2</v>
      </c>
      <c r="HU285">
        <v>2</v>
      </c>
      <c r="IK285">
        <v>6</v>
      </c>
      <c r="IL285">
        <v>6</v>
      </c>
      <c r="IM285">
        <v>5</v>
      </c>
      <c r="IN285">
        <v>6</v>
      </c>
      <c r="IO285">
        <v>5</v>
      </c>
      <c r="IP285">
        <v>1</v>
      </c>
      <c r="IQ285">
        <v>1</v>
      </c>
      <c r="IR285">
        <v>3</v>
      </c>
      <c r="IS285">
        <v>1</v>
      </c>
      <c r="IT285">
        <v>25</v>
      </c>
      <c r="IU285">
        <v>15</v>
      </c>
      <c r="IV285">
        <v>20</v>
      </c>
      <c r="IW285">
        <v>35</v>
      </c>
      <c r="IX285">
        <v>5</v>
      </c>
      <c r="IY285">
        <v>35</v>
      </c>
      <c r="IZ285">
        <v>15</v>
      </c>
      <c r="JA285">
        <v>20</v>
      </c>
      <c r="JB285">
        <v>30</v>
      </c>
      <c r="JC285">
        <v>7</v>
      </c>
      <c r="JD285">
        <v>6</v>
      </c>
      <c r="JE285">
        <v>1</v>
      </c>
      <c r="JF285">
        <v>7</v>
      </c>
      <c r="JG285">
        <v>6</v>
      </c>
      <c r="JH285">
        <v>1</v>
      </c>
      <c r="JI285">
        <v>1</v>
      </c>
      <c r="JJ285">
        <v>1</v>
      </c>
      <c r="JK285">
        <v>1</v>
      </c>
      <c r="JL285">
        <v>0</v>
      </c>
      <c r="JM285">
        <v>0</v>
      </c>
      <c r="JN285">
        <v>0</v>
      </c>
      <c r="JO285">
        <v>40</v>
      </c>
      <c r="JP285">
        <v>0</v>
      </c>
      <c r="JQ285">
        <v>0</v>
      </c>
      <c r="JR285">
        <v>0</v>
      </c>
      <c r="JS285">
        <v>20</v>
      </c>
      <c r="JT285">
        <v>0</v>
      </c>
      <c r="JU285">
        <v>40</v>
      </c>
      <c r="JV285">
        <v>0</v>
      </c>
      <c r="JW285">
        <v>0</v>
      </c>
      <c r="JX285">
        <v>0</v>
      </c>
      <c r="JY285">
        <v>0</v>
      </c>
      <c r="KA285">
        <v>2</v>
      </c>
      <c r="KB285">
        <v>2</v>
      </c>
      <c r="KC285">
        <v>2</v>
      </c>
      <c r="KD285">
        <v>1</v>
      </c>
      <c r="KE285">
        <v>1</v>
      </c>
      <c r="KF285">
        <v>2</v>
      </c>
      <c r="KG285">
        <v>1</v>
      </c>
      <c r="KH285">
        <v>1</v>
      </c>
      <c r="KI285">
        <v>2</v>
      </c>
      <c r="KJ285">
        <v>1</v>
      </c>
      <c r="KK285">
        <v>1</v>
      </c>
      <c r="KL285">
        <v>2</v>
      </c>
      <c r="KM285">
        <v>2</v>
      </c>
      <c r="KN285">
        <v>2</v>
      </c>
      <c r="KO285">
        <v>1</v>
      </c>
      <c r="KP285">
        <v>1</v>
      </c>
      <c r="KQ285">
        <v>2</v>
      </c>
      <c r="KT285">
        <v>1</v>
      </c>
      <c r="KW285">
        <v>1</v>
      </c>
      <c r="KZ285">
        <v>2</v>
      </c>
      <c r="LF285">
        <v>3</v>
      </c>
      <c r="LM285">
        <v>0</v>
      </c>
      <c r="LN285">
        <v>1</v>
      </c>
      <c r="LO285">
        <v>0</v>
      </c>
      <c r="LP285">
        <v>0</v>
      </c>
      <c r="LQ285">
        <v>1</v>
      </c>
      <c r="LR285">
        <v>2</v>
      </c>
      <c r="LS285">
        <v>2</v>
      </c>
      <c r="LT285">
        <v>2</v>
      </c>
      <c r="LU285">
        <v>3</v>
      </c>
      <c r="LV285">
        <v>4</v>
      </c>
      <c r="LW285">
        <v>2</v>
      </c>
      <c r="LX285">
        <v>10</v>
      </c>
      <c r="LY285">
        <v>0</v>
      </c>
      <c r="LZ285">
        <v>1</v>
      </c>
      <c r="MA285">
        <v>0</v>
      </c>
      <c r="MB285">
        <v>0</v>
      </c>
      <c r="MC285">
        <v>0</v>
      </c>
      <c r="MD285">
        <v>0</v>
      </c>
      <c r="ME285">
        <v>4</v>
      </c>
      <c r="MF285">
        <v>1</v>
      </c>
      <c r="MH285">
        <v>1</v>
      </c>
      <c r="MJ285">
        <v>1097.0809999999999</v>
      </c>
      <c r="MK285">
        <v>1</v>
      </c>
      <c r="ML285" t="s">
        <v>496</v>
      </c>
      <c r="MM285" t="s">
        <v>2308</v>
      </c>
      <c r="MN285" t="s">
        <v>2309</v>
      </c>
      <c r="MP285">
        <v>4</v>
      </c>
      <c r="MR285">
        <v>10</v>
      </c>
      <c r="MT285">
        <v>5</v>
      </c>
      <c r="MU285">
        <v>6</v>
      </c>
      <c r="MV285" t="s">
        <v>3665</v>
      </c>
      <c r="MX285" t="s">
        <v>3671</v>
      </c>
      <c r="MZ285" t="s">
        <v>378</v>
      </c>
      <c r="NA285">
        <v>112</v>
      </c>
      <c r="NB285" t="s">
        <v>1460</v>
      </c>
      <c r="NC285" t="s">
        <v>377</v>
      </c>
      <c r="ND285" t="s">
        <v>3672</v>
      </c>
      <c r="NE285" t="s">
        <v>3673</v>
      </c>
      <c r="NG285" t="s">
        <v>3674</v>
      </c>
      <c r="NK285" t="s">
        <v>376</v>
      </c>
    </row>
    <row r="286" spans="1:375" ht="12" customHeight="1" x14ac:dyDescent="0.25">
      <c r="A286">
        <v>1789</v>
      </c>
      <c r="B286" t="s">
        <v>3675</v>
      </c>
      <c r="C286" t="s">
        <v>3676</v>
      </c>
      <c r="D286" t="s">
        <v>3438</v>
      </c>
      <c r="E286">
        <v>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12.686816666666999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5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17</v>
      </c>
      <c r="BL286">
        <v>10</v>
      </c>
      <c r="BM286">
        <v>2</v>
      </c>
      <c r="BN286">
        <v>1</v>
      </c>
      <c r="BO286">
        <v>13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EN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1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31</v>
      </c>
      <c r="FY286">
        <v>13</v>
      </c>
      <c r="FZ286">
        <v>13</v>
      </c>
      <c r="GA286">
        <v>2</v>
      </c>
      <c r="GQ286">
        <v>1</v>
      </c>
      <c r="GS286">
        <v>1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1</v>
      </c>
      <c r="HH286">
        <v>0</v>
      </c>
      <c r="HI286">
        <v>0</v>
      </c>
      <c r="HJ286">
        <v>0</v>
      </c>
      <c r="HK286">
        <v>3</v>
      </c>
      <c r="HL286">
        <v>5</v>
      </c>
      <c r="HM286">
        <v>4</v>
      </c>
      <c r="HN286">
        <v>3</v>
      </c>
      <c r="HO286">
        <v>1</v>
      </c>
      <c r="HP286">
        <v>2</v>
      </c>
      <c r="HQ286">
        <v>2</v>
      </c>
      <c r="HR286">
        <v>2</v>
      </c>
      <c r="HS286">
        <v>2</v>
      </c>
      <c r="HT286">
        <v>1</v>
      </c>
      <c r="HU286">
        <v>2</v>
      </c>
      <c r="HV286">
        <v>1</v>
      </c>
      <c r="HW286">
        <v>0</v>
      </c>
      <c r="HX286">
        <v>0</v>
      </c>
      <c r="IK286">
        <v>7</v>
      </c>
      <c r="IL286">
        <v>9</v>
      </c>
      <c r="IM286">
        <v>9</v>
      </c>
      <c r="IN286">
        <v>9</v>
      </c>
      <c r="IO286">
        <v>9</v>
      </c>
      <c r="IP286">
        <v>2</v>
      </c>
      <c r="IQ286">
        <v>2</v>
      </c>
      <c r="IR286">
        <v>2</v>
      </c>
      <c r="IS286">
        <v>1</v>
      </c>
      <c r="JC286">
        <v>8</v>
      </c>
      <c r="JD286">
        <v>7</v>
      </c>
      <c r="JE286">
        <v>1</v>
      </c>
      <c r="JF286">
        <v>8</v>
      </c>
      <c r="JG286">
        <v>7</v>
      </c>
      <c r="JH286">
        <v>1</v>
      </c>
      <c r="JI286">
        <v>1</v>
      </c>
      <c r="JJ286">
        <v>1</v>
      </c>
      <c r="JK286">
        <v>1</v>
      </c>
      <c r="JL286">
        <v>0</v>
      </c>
      <c r="JM286">
        <v>25</v>
      </c>
      <c r="JN286">
        <v>0</v>
      </c>
      <c r="JO286">
        <v>20</v>
      </c>
      <c r="JP286">
        <v>0</v>
      </c>
      <c r="JQ286">
        <v>0</v>
      </c>
      <c r="JR286">
        <v>30</v>
      </c>
      <c r="JS286">
        <v>25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KA286">
        <v>4</v>
      </c>
      <c r="KB286">
        <v>5</v>
      </c>
      <c r="KC286">
        <v>5</v>
      </c>
      <c r="KD286">
        <v>5</v>
      </c>
      <c r="KE286">
        <v>4</v>
      </c>
      <c r="KF286">
        <v>5</v>
      </c>
      <c r="KG286">
        <v>4</v>
      </c>
      <c r="KH286">
        <v>4</v>
      </c>
      <c r="KI286">
        <v>4</v>
      </c>
      <c r="KJ286">
        <v>5</v>
      </c>
      <c r="KK286">
        <v>5</v>
      </c>
      <c r="KL286">
        <v>4</v>
      </c>
      <c r="KM286">
        <v>5</v>
      </c>
      <c r="KN286">
        <v>4</v>
      </c>
      <c r="KO286">
        <v>4</v>
      </c>
      <c r="KP286">
        <v>5</v>
      </c>
      <c r="KQ286">
        <v>5</v>
      </c>
      <c r="KT286">
        <v>1</v>
      </c>
      <c r="KV286">
        <v>1</v>
      </c>
      <c r="KX286">
        <v>2</v>
      </c>
      <c r="LB286">
        <v>3</v>
      </c>
      <c r="LM286">
        <v>0</v>
      </c>
      <c r="LN286">
        <v>1</v>
      </c>
      <c r="LO286">
        <v>0</v>
      </c>
      <c r="LP286">
        <v>0</v>
      </c>
      <c r="LQ286">
        <v>0</v>
      </c>
      <c r="LR286">
        <v>2</v>
      </c>
      <c r="LS286">
        <v>2</v>
      </c>
      <c r="LT286">
        <v>2</v>
      </c>
      <c r="LU286">
        <v>3</v>
      </c>
      <c r="LV286">
        <v>3</v>
      </c>
      <c r="LW286">
        <v>2</v>
      </c>
      <c r="LX286">
        <v>30</v>
      </c>
      <c r="LY286">
        <v>0</v>
      </c>
      <c r="LZ286">
        <v>1</v>
      </c>
      <c r="MA286">
        <v>0</v>
      </c>
      <c r="MB286">
        <v>0</v>
      </c>
      <c r="MC286">
        <v>0</v>
      </c>
      <c r="MD286">
        <v>0</v>
      </c>
      <c r="ME286">
        <v>4</v>
      </c>
      <c r="MF286">
        <v>1</v>
      </c>
      <c r="MH286">
        <v>1</v>
      </c>
      <c r="MJ286">
        <v>761.20899999999995</v>
      </c>
      <c r="MK286">
        <v>1</v>
      </c>
      <c r="ML286" t="s">
        <v>494</v>
      </c>
      <c r="MM286" t="s">
        <v>3677</v>
      </c>
      <c r="MN286" t="s">
        <v>3678</v>
      </c>
      <c r="MP286">
        <v>4</v>
      </c>
      <c r="MR286">
        <v>10</v>
      </c>
      <c r="MT286">
        <v>5</v>
      </c>
      <c r="MU286">
        <v>6</v>
      </c>
      <c r="MV286" t="s">
        <v>3603</v>
      </c>
      <c r="MX286" t="s">
        <v>3679</v>
      </c>
      <c r="MZ286" t="s">
        <v>378</v>
      </c>
      <c r="NA286">
        <v>112</v>
      </c>
      <c r="NB286" t="s">
        <v>3475</v>
      </c>
      <c r="NC286" t="s">
        <v>377</v>
      </c>
      <c r="ND286" t="s">
        <v>3680</v>
      </c>
      <c r="NE286" t="s">
        <v>3681</v>
      </c>
      <c r="NG286" t="s">
        <v>3682</v>
      </c>
      <c r="NK286" t="s">
        <v>376</v>
      </c>
    </row>
    <row r="287" spans="1:375" ht="12" customHeight="1" x14ac:dyDescent="0.25">
      <c r="A287">
        <v>1790</v>
      </c>
      <c r="B287" t="s">
        <v>3683</v>
      </c>
      <c r="C287" t="s">
        <v>3684</v>
      </c>
      <c r="D287" t="s">
        <v>3624</v>
      </c>
      <c r="E287">
        <v>3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18.263300000000001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4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8</v>
      </c>
      <c r="BM287">
        <v>2</v>
      </c>
      <c r="BN287">
        <v>1</v>
      </c>
      <c r="BO287">
        <v>13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EN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1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32</v>
      </c>
      <c r="FY287">
        <v>13</v>
      </c>
      <c r="FZ287">
        <v>13</v>
      </c>
      <c r="GA287">
        <v>2</v>
      </c>
      <c r="GQ287">
        <v>1</v>
      </c>
      <c r="GS287">
        <v>1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1</v>
      </c>
      <c r="HH287">
        <v>0</v>
      </c>
      <c r="HI287">
        <v>0</v>
      </c>
      <c r="HJ287">
        <v>0</v>
      </c>
      <c r="HK287">
        <v>3</v>
      </c>
      <c r="HL287">
        <v>5</v>
      </c>
      <c r="HM287">
        <v>5</v>
      </c>
      <c r="HN287">
        <v>2</v>
      </c>
      <c r="HO287">
        <v>1</v>
      </c>
      <c r="HP287">
        <v>3</v>
      </c>
      <c r="HQ287">
        <v>1</v>
      </c>
      <c r="HR287">
        <v>1</v>
      </c>
      <c r="HS287">
        <v>2</v>
      </c>
      <c r="HT287">
        <v>1</v>
      </c>
      <c r="HU287">
        <v>3</v>
      </c>
      <c r="HV287">
        <v>1</v>
      </c>
      <c r="HW287">
        <v>0</v>
      </c>
      <c r="HX287">
        <v>0</v>
      </c>
      <c r="IK287">
        <v>6</v>
      </c>
      <c r="IL287">
        <v>11</v>
      </c>
      <c r="IM287">
        <v>11</v>
      </c>
      <c r="IN287">
        <v>11</v>
      </c>
      <c r="IO287">
        <v>11</v>
      </c>
      <c r="IP287">
        <v>3</v>
      </c>
      <c r="IQ287">
        <v>3</v>
      </c>
      <c r="IR287">
        <v>2</v>
      </c>
      <c r="IS287">
        <v>1</v>
      </c>
      <c r="JC287">
        <v>7</v>
      </c>
      <c r="JD287">
        <v>7</v>
      </c>
      <c r="JE287">
        <v>1</v>
      </c>
      <c r="JF287">
        <v>7</v>
      </c>
      <c r="JG287">
        <v>7</v>
      </c>
      <c r="JH287">
        <v>1</v>
      </c>
      <c r="JI287">
        <v>1</v>
      </c>
      <c r="JJ287">
        <v>2</v>
      </c>
      <c r="JK287">
        <v>1</v>
      </c>
      <c r="JL287">
        <v>0</v>
      </c>
      <c r="JM287">
        <v>0</v>
      </c>
      <c r="JN287">
        <v>20</v>
      </c>
      <c r="JO287">
        <v>0</v>
      </c>
      <c r="JP287">
        <v>0</v>
      </c>
      <c r="JQ287">
        <v>25</v>
      </c>
      <c r="JR287">
        <v>10</v>
      </c>
      <c r="JS287">
        <v>0</v>
      </c>
      <c r="JT287">
        <v>0</v>
      </c>
      <c r="JU287">
        <v>15</v>
      </c>
      <c r="JV287">
        <v>20</v>
      </c>
      <c r="JW287">
        <v>10</v>
      </c>
      <c r="JX287">
        <v>0</v>
      </c>
      <c r="JY287">
        <v>0</v>
      </c>
      <c r="KA287">
        <v>2</v>
      </c>
      <c r="KB287">
        <v>3</v>
      </c>
      <c r="KC287">
        <v>1</v>
      </c>
      <c r="KD287">
        <v>1</v>
      </c>
      <c r="KE287">
        <v>2</v>
      </c>
      <c r="KF287">
        <v>2</v>
      </c>
      <c r="KG287">
        <v>3</v>
      </c>
      <c r="KH287">
        <v>2</v>
      </c>
      <c r="KI287">
        <v>2</v>
      </c>
      <c r="KJ287">
        <v>1</v>
      </c>
      <c r="KK287">
        <v>2</v>
      </c>
      <c r="KL287">
        <v>3</v>
      </c>
      <c r="KM287">
        <v>2</v>
      </c>
      <c r="KN287">
        <v>2</v>
      </c>
      <c r="KO287">
        <v>1</v>
      </c>
      <c r="KP287">
        <v>1</v>
      </c>
      <c r="KQ287">
        <v>2</v>
      </c>
      <c r="KT287">
        <v>1</v>
      </c>
      <c r="LA287">
        <v>2</v>
      </c>
      <c r="LF287">
        <v>1</v>
      </c>
      <c r="LI287">
        <v>3</v>
      </c>
      <c r="LM287">
        <v>0</v>
      </c>
      <c r="LN287">
        <v>0</v>
      </c>
      <c r="LO287">
        <v>1</v>
      </c>
      <c r="LP287">
        <v>1</v>
      </c>
      <c r="LQ287">
        <v>0</v>
      </c>
      <c r="LR287">
        <v>2</v>
      </c>
      <c r="LS287">
        <v>2</v>
      </c>
      <c r="LT287">
        <v>2</v>
      </c>
      <c r="LU287">
        <v>3</v>
      </c>
      <c r="LV287">
        <v>3</v>
      </c>
      <c r="LW287">
        <v>3</v>
      </c>
      <c r="LX287">
        <v>30</v>
      </c>
      <c r="LY287">
        <v>0</v>
      </c>
      <c r="LZ287">
        <v>1</v>
      </c>
      <c r="MA287">
        <v>1</v>
      </c>
      <c r="MB287">
        <v>0</v>
      </c>
      <c r="MC287">
        <v>0</v>
      </c>
      <c r="MD287">
        <v>0</v>
      </c>
      <c r="ME287">
        <v>4</v>
      </c>
      <c r="MF287">
        <v>1</v>
      </c>
      <c r="MH287">
        <v>1</v>
      </c>
      <c r="MJ287">
        <v>1095.798</v>
      </c>
      <c r="MK287">
        <v>1</v>
      </c>
      <c r="ML287" t="s">
        <v>492</v>
      </c>
      <c r="MM287" t="s">
        <v>3685</v>
      </c>
      <c r="MN287" t="s">
        <v>3686</v>
      </c>
      <c r="MP287">
        <v>4</v>
      </c>
      <c r="MR287">
        <v>10</v>
      </c>
      <c r="MT287">
        <v>5</v>
      </c>
      <c r="MU287">
        <v>6</v>
      </c>
      <c r="MV287" t="s">
        <v>3687</v>
      </c>
      <c r="MX287" t="s">
        <v>3688</v>
      </c>
      <c r="MZ287" t="s">
        <v>378</v>
      </c>
      <c r="NA287">
        <v>112</v>
      </c>
      <c r="NB287" t="s">
        <v>1460</v>
      </c>
      <c r="NC287" t="s">
        <v>377</v>
      </c>
      <c r="ND287" t="s">
        <v>3689</v>
      </c>
      <c r="NE287" t="s">
        <v>3690</v>
      </c>
      <c r="NG287" t="s">
        <v>3691</v>
      </c>
      <c r="NK287" t="s">
        <v>376</v>
      </c>
    </row>
    <row r="288" spans="1:375" ht="12" customHeight="1" x14ac:dyDescent="0.25">
      <c r="A288">
        <v>1794</v>
      </c>
      <c r="B288" t="s">
        <v>3692</v>
      </c>
      <c r="C288" t="s">
        <v>3693</v>
      </c>
      <c r="D288" t="s">
        <v>3694</v>
      </c>
      <c r="E288">
        <v>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20.018599999999999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5</v>
      </c>
      <c r="BL288">
        <v>9</v>
      </c>
      <c r="BM288">
        <v>2</v>
      </c>
      <c r="BN288">
        <v>1</v>
      </c>
      <c r="BO288">
        <v>5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EK288">
        <v>0</v>
      </c>
      <c r="EZ288">
        <v>0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7</v>
      </c>
      <c r="FY288">
        <v>2</v>
      </c>
      <c r="FZ288">
        <v>2</v>
      </c>
      <c r="GA288">
        <v>2</v>
      </c>
      <c r="GQ288">
        <v>1</v>
      </c>
      <c r="GS288">
        <v>1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1</v>
      </c>
      <c r="HI288">
        <v>0</v>
      </c>
      <c r="HJ288">
        <v>0</v>
      </c>
      <c r="HK288">
        <v>1</v>
      </c>
      <c r="HL288">
        <v>4</v>
      </c>
      <c r="HM288">
        <v>6</v>
      </c>
      <c r="HN288">
        <v>2</v>
      </c>
      <c r="HO288">
        <v>1</v>
      </c>
      <c r="HP288">
        <v>3</v>
      </c>
      <c r="HQ288">
        <v>1</v>
      </c>
      <c r="HR288">
        <v>3</v>
      </c>
      <c r="HS288">
        <v>2</v>
      </c>
      <c r="HT288">
        <v>1</v>
      </c>
      <c r="HU288">
        <v>2</v>
      </c>
      <c r="HV288">
        <v>1</v>
      </c>
      <c r="HW288">
        <v>1</v>
      </c>
      <c r="HX288">
        <v>1</v>
      </c>
      <c r="IK288">
        <v>4</v>
      </c>
      <c r="IL288">
        <v>6</v>
      </c>
      <c r="IM288">
        <v>5</v>
      </c>
      <c r="IN288">
        <v>6</v>
      </c>
      <c r="IO288">
        <v>5</v>
      </c>
      <c r="IP288">
        <v>1</v>
      </c>
      <c r="IQ288">
        <v>1</v>
      </c>
      <c r="IR288">
        <v>3</v>
      </c>
      <c r="IS288">
        <v>1</v>
      </c>
      <c r="IT288">
        <v>10</v>
      </c>
      <c r="IU288">
        <v>30</v>
      </c>
      <c r="IV288">
        <v>40</v>
      </c>
      <c r="IW288">
        <v>20</v>
      </c>
      <c r="IX288">
        <v>0</v>
      </c>
      <c r="IY288">
        <v>10</v>
      </c>
      <c r="IZ288">
        <v>40</v>
      </c>
      <c r="JA288">
        <v>50</v>
      </c>
      <c r="JB288">
        <v>0</v>
      </c>
      <c r="JC288">
        <v>5</v>
      </c>
      <c r="JD288">
        <v>5</v>
      </c>
      <c r="JE288">
        <v>2</v>
      </c>
      <c r="JF288">
        <v>5</v>
      </c>
      <c r="JG288">
        <v>5</v>
      </c>
      <c r="JH288">
        <v>1</v>
      </c>
      <c r="JI288">
        <v>1</v>
      </c>
      <c r="JJ288">
        <v>2</v>
      </c>
      <c r="JK288">
        <v>1</v>
      </c>
      <c r="JL288">
        <v>0</v>
      </c>
      <c r="JM288">
        <v>0</v>
      </c>
      <c r="JN288">
        <v>0</v>
      </c>
      <c r="JO288">
        <v>20</v>
      </c>
      <c r="JP288">
        <v>0</v>
      </c>
      <c r="JQ288">
        <v>10</v>
      </c>
      <c r="JR288">
        <v>15</v>
      </c>
      <c r="JS288">
        <v>10</v>
      </c>
      <c r="JT288">
        <v>40</v>
      </c>
      <c r="JU288">
        <v>5</v>
      </c>
      <c r="JV288">
        <v>0</v>
      </c>
      <c r="JW288">
        <v>0</v>
      </c>
      <c r="JX288">
        <v>0</v>
      </c>
      <c r="JY288">
        <v>0</v>
      </c>
      <c r="KA288">
        <v>1</v>
      </c>
      <c r="KB288">
        <v>3</v>
      </c>
      <c r="KC288">
        <v>2</v>
      </c>
      <c r="KD288">
        <v>1</v>
      </c>
      <c r="KE288">
        <v>2</v>
      </c>
      <c r="KF288">
        <v>2</v>
      </c>
      <c r="KG288">
        <v>1</v>
      </c>
      <c r="KH288">
        <v>2</v>
      </c>
      <c r="KI288">
        <v>1</v>
      </c>
      <c r="KJ288">
        <v>2</v>
      </c>
      <c r="KK288">
        <v>1</v>
      </c>
      <c r="KL288">
        <v>3</v>
      </c>
      <c r="KM288">
        <v>2</v>
      </c>
      <c r="KN288">
        <v>1</v>
      </c>
      <c r="KO288">
        <v>3</v>
      </c>
      <c r="KP288">
        <v>2</v>
      </c>
      <c r="KQ288">
        <v>1</v>
      </c>
      <c r="KT288">
        <v>1</v>
      </c>
      <c r="KZ288">
        <v>1</v>
      </c>
      <c r="LB288">
        <v>2</v>
      </c>
      <c r="LE288">
        <v>3</v>
      </c>
      <c r="LM288">
        <v>0</v>
      </c>
      <c r="LN288">
        <v>0</v>
      </c>
      <c r="LO288">
        <v>1</v>
      </c>
      <c r="LP288">
        <v>0</v>
      </c>
      <c r="LQ288">
        <v>1</v>
      </c>
      <c r="LR288">
        <v>4</v>
      </c>
      <c r="LS288">
        <v>6</v>
      </c>
      <c r="LT288">
        <v>3</v>
      </c>
      <c r="LU288">
        <v>3</v>
      </c>
      <c r="LV288">
        <v>4</v>
      </c>
      <c r="LW288">
        <v>4</v>
      </c>
      <c r="LX288">
        <v>20</v>
      </c>
      <c r="LY288">
        <v>0</v>
      </c>
      <c r="LZ288">
        <v>1</v>
      </c>
      <c r="MA288">
        <v>0</v>
      </c>
      <c r="MB288">
        <v>0</v>
      </c>
      <c r="MC288">
        <v>0</v>
      </c>
      <c r="MD288">
        <v>0</v>
      </c>
      <c r="ME288">
        <v>5</v>
      </c>
      <c r="MF288">
        <v>1</v>
      </c>
      <c r="MH288">
        <v>1</v>
      </c>
      <c r="MJ288">
        <v>1201.116</v>
      </c>
      <c r="MK288">
        <v>1</v>
      </c>
      <c r="ML288" t="s">
        <v>470</v>
      </c>
      <c r="MM288" t="s">
        <v>3695</v>
      </c>
      <c r="MN288" t="s">
        <v>3553</v>
      </c>
      <c r="MP288">
        <v>4</v>
      </c>
      <c r="MR288">
        <v>10</v>
      </c>
      <c r="MT288">
        <v>5</v>
      </c>
      <c r="MU288">
        <v>6</v>
      </c>
      <c r="MV288" t="s">
        <v>3696</v>
      </c>
      <c r="MX288" t="s">
        <v>3697</v>
      </c>
      <c r="MZ288" t="s">
        <v>378</v>
      </c>
      <c r="NA288">
        <v>112</v>
      </c>
      <c r="NB288" t="s">
        <v>1460</v>
      </c>
      <c r="NC288" t="s">
        <v>377</v>
      </c>
      <c r="ND288" t="s">
        <v>3698</v>
      </c>
      <c r="NE288" t="s">
        <v>3699</v>
      </c>
      <c r="NG288" t="s">
        <v>3700</v>
      </c>
      <c r="NK288" t="s">
        <v>376</v>
      </c>
    </row>
    <row r="289" spans="1:375" ht="12" customHeight="1" x14ac:dyDescent="0.25">
      <c r="A289">
        <v>1796</v>
      </c>
      <c r="B289" t="s">
        <v>3701</v>
      </c>
      <c r="C289" t="s">
        <v>3702</v>
      </c>
      <c r="D289" t="s">
        <v>3624</v>
      </c>
      <c r="E289">
        <v>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16.789616666667001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4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16</v>
      </c>
      <c r="BL289">
        <v>8</v>
      </c>
      <c r="BM289">
        <v>2</v>
      </c>
      <c r="BN289">
        <v>1</v>
      </c>
      <c r="BO289">
        <v>13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EN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1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32</v>
      </c>
      <c r="FY289" s="2">
        <v>13</v>
      </c>
      <c r="FZ289">
        <v>13</v>
      </c>
      <c r="GA289">
        <v>2</v>
      </c>
      <c r="GQ289">
        <v>1</v>
      </c>
      <c r="GS289">
        <v>1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1</v>
      </c>
      <c r="HH289">
        <v>0</v>
      </c>
      <c r="HI289">
        <v>0</v>
      </c>
      <c r="HJ289">
        <v>0</v>
      </c>
      <c r="HK289">
        <v>3</v>
      </c>
      <c r="HL289">
        <v>5</v>
      </c>
      <c r="HM289">
        <v>5</v>
      </c>
      <c r="HN289">
        <v>2</v>
      </c>
      <c r="HO289">
        <v>2</v>
      </c>
      <c r="HP289">
        <v>3</v>
      </c>
      <c r="HQ289">
        <v>1</v>
      </c>
      <c r="HR289">
        <v>3</v>
      </c>
      <c r="HS289">
        <v>2</v>
      </c>
      <c r="HT289">
        <v>1</v>
      </c>
      <c r="HU289">
        <v>2</v>
      </c>
      <c r="HV289">
        <v>1</v>
      </c>
      <c r="HW289">
        <v>0</v>
      </c>
      <c r="HX289">
        <v>0</v>
      </c>
      <c r="IK289">
        <v>6</v>
      </c>
      <c r="IL289">
        <v>12</v>
      </c>
      <c r="IM289">
        <v>11</v>
      </c>
      <c r="IN289">
        <v>12</v>
      </c>
      <c r="IO289">
        <v>11</v>
      </c>
      <c r="IP289">
        <v>3</v>
      </c>
      <c r="IQ289">
        <v>3</v>
      </c>
      <c r="IR289">
        <v>3</v>
      </c>
      <c r="IS289">
        <v>1</v>
      </c>
      <c r="JC289">
        <v>7</v>
      </c>
      <c r="JD289">
        <v>6</v>
      </c>
      <c r="JE289">
        <v>1</v>
      </c>
      <c r="JF289">
        <v>7</v>
      </c>
      <c r="JG289">
        <v>6</v>
      </c>
      <c r="JH289">
        <v>1</v>
      </c>
      <c r="JI289">
        <v>1</v>
      </c>
      <c r="JJ289">
        <v>1</v>
      </c>
      <c r="JK289">
        <v>1</v>
      </c>
      <c r="JL289">
        <v>20</v>
      </c>
      <c r="JM289">
        <v>0</v>
      </c>
      <c r="JN289">
        <v>0</v>
      </c>
      <c r="JO289">
        <v>0</v>
      </c>
      <c r="JP289">
        <v>25</v>
      </c>
      <c r="JQ289">
        <v>0</v>
      </c>
      <c r="JR289">
        <v>10</v>
      </c>
      <c r="JS289">
        <v>0</v>
      </c>
      <c r="JT289">
        <v>0</v>
      </c>
      <c r="JU289">
        <v>15</v>
      </c>
      <c r="JV289">
        <v>15</v>
      </c>
      <c r="JW289">
        <v>15</v>
      </c>
      <c r="JX289">
        <v>0</v>
      </c>
      <c r="JY289">
        <v>0</v>
      </c>
      <c r="KA289">
        <v>2</v>
      </c>
      <c r="KB289">
        <v>3</v>
      </c>
      <c r="KC289">
        <v>3</v>
      </c>
      <c r="KD289">
        <v>3</v>
      </c>
      <c r="KE289">
        <v>3</v>
      </c>
      <c r="KF289">
        <v>2</v>
      </c>
      <c r="KG289">
        <v>2</v>
      </c>
      <c r="KH289">
        <v>2</v>
      </c>
      <c r="KI289">
        <v>1</v>
      </c>
      <c r="KJ289">
        <v>1</v>
      </c>
      <c r="KK289">
        <v>2</v>
      </c>
      <c r="KL289">
        <v>1</v>
      </c>
      <c r="KM289">
        <v>2</v>
      </c>
      <c r="KN289">
        <v>2</v>
      </c>
      <c r="KO289">
        <v>1</v>
      </c>
      <c r="KP289">
        <v>3</v>
      </c>
      <c r="KQ289">
        <v>2</v>
      </c>
      <c r="KT289">
        <v>1</v>
      </c>
      <c r="LA289">
        <v>3</v>
      </c>
      <c r="LD289">
        <v>1</v>
      </c>
      <c r="LF289">
        <v>2</v>
      </c>
      <c r="LM289">
        <v>0</v>
      </c>
      <c r="LN289">
        <v>1</v>
      </c>
      <c r="LO289">
        <v>0</v>
      </c>
      <c r="LP289">
        <v>0</v>
      </c>
      <c r="LQ289">
        <v>0</v>
      </c>
      <c r="LR289">
        <v>2</v>
      </c>
      <c r="LS289">
        <v>2</v>
      </c>
      <c r="LT289">
        <v>2</v>
      </c>
      <c r="LU289">
        <v>3</v>
      </c>
      <c r="LV289">
        <v>4</v>
      </c>
      <c r="LW289">
        <v>3</v>
      </c>
      <c r="LX289">
        <v>35</v>
      </c>
      <c r="LY289">
        <v>0</v>
      </c>
      <c r="LZ289">
        <v>1</v>
      </c>
      <c r="MA289">
        <v>1</v>
      </c>
      <c r="MB289">
        <v>0</v>
      </c>
      <c r="MC289">
        <v>0</v>
      </c>
      <c r="MD289">
        <v>0</v>
      </c>
      <c r="ME289">
        <v>4</v>
      </c>
      <c r="MF289">
        <v>1</v>
      </c>
      <c r="MH289">
        <v>1</v>
      </c>
      <c r="MJ289">
        <v>1007.377</v>
      </c>
      <c r="MK289">
        <v>1</v>
      </c>
      <c r="ML289" t="s">
        <v>492</v>
      </c>
      <c r="MM289" t="s">
        <v>3625</v>
      </c>
      <c r="MN289" t="s">
        <v>3588</v>
      </c>
      <c r="MP289">
        <v>4</v>
      </c>
      <c r="MR289">
        <v>10</v>
      </c>
      <c r="MT289">
        <v>5</v>
      </c>
      <c r="MU289">
        <v>6</v>
      </c>
      <c r="MV289" t="s">
        <v>3703</v>
      </c>
      <c r="MX289" t="s">
        <v>3704</v>
      </c>
      <c r="MZ289" t="s">
        <v>378</v>
      </c>
      <c r="NA289">
        <v>112</v>
      </c>
      <c r="NB289" t="s">
        <v>1460</v>
      </c>
      <c r="NC289" t="s">
        <v>377</v>
      </c>
      <c r="ND289" t="s">
        <v>3705</v>
      </c>
      <c r="NE289" t="s">
        <v>3706</v>
      </c>
      <c r="NG289" t="s">
        <v>3707</v>
      </c>
      <c r="NK289" t="s">
        <v>376</v>
      </c>
    </row>
    <row r="290" spans="1:375" ht="12" customHeight="1" x14ac:dyDescent="0.25">
      <c r="A290">
        <v>1799</v>
      </c>
      <c r="B290" t="s">
        <v>3708</v>
      </c>
      <c r="C290" t="s">
        <v>3709</v>
      </c>
      <c r="D290" t="s">
        <v>3596</v>
      </c>
      <c r="E290">
        <v>3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24.318166666667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5</v>
      </c>
      <c r="BL290">
        <v>9</v>
      </c>
      <c r="BM290">
        <v>2</v>
      </c>
      <c r="BN290">
        <v>1</v>
      </c>
      <c r="BO290">
        <v>13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EN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1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31</v>
      </c>
      <c r="FY290" s="2">
        <v>13</v>
      </c>
      <c r="FZ290">
        <v>13</v>
      </c>
      <c r="GA290">
        <v>2</v>
      </c>
      <c r="GQ290">
        <v>1</v>
      </c>
      <c r="GS290">
        <v>1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1</v>
      </c>
      <c r="HH290">
        <v>0</v>
      </c>
      <c r="HI290">
        <v>0</v>
      </c>
      <c r="HJ290">
        <v>0</v>
      </c>
      <c r="HK290">
        <v>3</v>
      </c>
      <c r="HL290">
        <v>6</v>
      </c>
      <c r="HM290">
        <v>5</v>
      </c>
      <c r="HN290">
        <v>2</v>
      </c>
      <c r="HO290">
        <v>1</v>
      </c>
      <c r="HP290">
        <v>1</v>
      </c>
      <c r="HQ290">
        <v>1</v>
      </c>
      <c r="HR290">
        <v>2</v>
      </c>
      <c r="HS290">
        <v>1</v>
      </c>
      <c r="HT290">
        <v>2</v>
      </c>
      <c r="HU290">
        <v>3</v>
      </c>
      <c r="HV290">
        <v>1</v>
      </c>
      <c r="HW290">
        <v>0</v>
      </c>
      <c r="HX290">
        <v>0</v>
      </c>
      <c r="IK290">
        <v>6</v>
      </c>
      <c r="IL290">
        <v>6</v>
      </c>
      <c r="IM290">
        <v>8</v>
      </c>
      <c r="IN290">
        <v>6</v>
      </c>
      <c r="IO290">
        <v>8</v>
      </c>
      <c r="IP290">
        <v>1</v>
      </c>
      <c r="IQ290">
        <v>1</v>
      </c>
      <c r="IR290">
        <v>1</v>
      </c>
      <c r="IS290">
        <v>1</v>
      </c>
      <c r="IT290">
        <v>35</v>
      </c>
      <c r="IU290">
        <v>30</v>
      </c>
      <c r="IV290">
        <v>20</v>
      </c>
      <c r="IW290">
        <v>15</v>
      </c>
      <c r="IX290">
        <v>0</v>
      </c>
      <c r="IY290">
        <v>30</v>
      </c>
      <c r="IZ290">
        <v>30</v>
      </c>
      <c r="JA290">
        <v>30</v>
      </c>
      <c r="JB290">
        <v>10</v>
      </c>
      <c r="JC290">
        <v>7</v>
      </c>
      <c r="JD290">
        <v>6</v>
      </c>
      <c r="JE290">
        <v>1</v>
      </c>
      <c r="JF290">
        <v>7</v>
      </c>
      <c r="JG290">
        <v>6</v>
      </c>
      <c r="JH290">
        <v>1</v>
      </c>
      <c r="JI290">
        <v>1</v>
      </c>
      <c r="JJ290">
        <v>1</v>
      </c>
      <c r="JK290">
        <v>1</v>
      </c>
      <c r="JL290">
        <v>0</v>
      </c>
      <c r="JM290">
        <v>0</v>
      </c>
      <c r="JN290">
        <v>0</v>
      </c>
      <c r="JO290">
        <v>30</v>
      </c>
      <c r="JP290">
        <v>0</v>
      </c>
      <c r="JQ290">
        <v>0</v>
      </c>
      <c r="JR290">
        <v>0</v>
      </c>
      <c r="JS290">
        <v>30</v>
      </c>
      <c r="JT290">
        <v>0</v>
      </c>
      <c r="JU290">
        <v>0</v>
      </c>
      <c r="JV290">
        <v>40</v>
      </c>
      <c r="JW290">
        <v>0</v>
      </c>
      <c r="JX290">
        <v>0</v>
      </c>
      <c r="JY290">
        <v>0</v>
      </c>
      <c r="KA290">
        <v>3</v>
      </c>
      <c r="KB290">
        <v>4</v>
      </c>
      <c r="KC290">
        <v>2</v>
      </c>
      <c r="KD290">
        <v>2</v>
      </c>
      <c r="KE290">
        <v>3</v>
      </c>
      <c r="KF290">
        <v>2</v>
      </c>
      <c r="KG290">
        <v>3</v>
      </c>
      <c r="KH290">
        <v>2</v>
      </c>
      <c r="KI290">
        <v>3</v>
      </c>
      <c r="KJ290">
        <v>1</v>
      </c>
      <c r="KK290">
        <v>2</v>
      </c>
      <c r="KL290">
        <v>2</v>
      </c>
      <c r="KM290">
        <v>3</v>
      </c>
      <c r="KN290">
        <v>3</v>
      </c>
      <c r="KO290">
        <v>3</v>
      </c>
      <c r="KP290">
        <v>2</v>
      </c>
      <c r="KQ290">
        <v>1</v>
      </c>
      <c r="KT290">
        <v>1</v>
      </c>
      <c r="KZ290">
        <v>3</v>
      </c>
      <c r="LA290">
        <v>2</v>
      </c>
      <c r="LE290">
        <v>1</v>
      </c>
      <c r="LM290">
        <v>0</v>
      </c>
      <c r="LN290">
        <v>1</v>
      </c>
      <c r="LO290">
        <v>1</v>
      </c>
      <c r="LP290">
        <v>0</v>
      </c>
      <c r="LQ290">
        <v>0</v>
      </c>
      <c r="LR290">
        <v>3</v>
      </c>
      <c r="LS290">
        <v>3</v>
      </c>
      <c r="LT290">
        <v>2</v>
      </c>
      <c r="LU290">
        <v>3</v>
      </c>
      <c r="LV290">
        <v>3</v>
      </c>
      <c r="LW290">
        <v>3</v>
      </c>
      <c r="LX290">
        <v>30</v>
      </c>
      <c r="LY290">
        <v>0</v>
      </c>
      <c r="LZ290">
        <v>1</v>
      </c>
      <c r="MA290">
        <v>0</v>
      </c>
      <c r="MB290">
        <v>0</v>
      </c>
      <c r="MC290">
        <v>0</v>
      </c>
      <c r="MD290">
        <v>0</v>
      </c>
      <c r="ME290">
        <v>4</v>
      </c>
      <c r="MF290">
        <v>1</v>
      </c>
      <c r="MH290">
        <v>1</v>
      </c>
      <c r="MJ290">
        <v>1459.09</v>
      </c>
      <c r="MK290">
        <v>1</v>
      </c>
      <c r="ML290" t="s">
        <v>470</v>
      </c>
      <c r="MM290" t="s">
        <v>3710</v>
      </c>
      <c r="MN290" t="s">
        <v>3553</v>
      </c>
      <c r="MP290">
        <v>4</v>
      </c>
      <c r="MR290">
        <v>10</v>
      </c>
      <c r="MT290">
        <v>5</v>
      </c>
      <c r="MU290">
        <v>6</v>
      </c>
      <c r="MV290" t="s">
        <v>3711</v>
      </c>
      <c r="MX290" t="s">
        <v>3712</v>
      </c>
      <c r="MZ290" t="s">
        <v>378</v>
      </c>
      <c r="NA290">
        <v>112</v>
      </c>
      <c r="NB290" t="s">
        <v>2670</v>
      </c>
      <c r="NC290" t="s">
        <v>377</v>
      </c>
      <c r="ND290" t="s">
        <v>3713</v>
      </c>
      <c r="NE290" t="s">
        <v>3714</v>
      </c>
      <c r="NG290" t="s">
        <v>3715</v>
      </c>
      <c r="NK290" t="s">
        <v>376</v>
      </c>
    </row>
    <row r="291" spans="1:375" ht="12" customHeight="1" x14ac:dyDescent="0.25">
      <c r="A291">
        <v>1801</v>
      </c>
      <c r="B291" t="s">
        <v>3716</v>
      </c>
      <c r="C291" t="s">
        <v>3717</v>
      </c>
      <c r="D291" t="s">
        <v>3718</v>
      </c>
      <c r="E291">
        <v>3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14.857866666667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17</v>
      </c>
      <c r="BL291">
        <v>10</v>
      </c>
      <c r="BM291">
        <v>2</v>
      </c>
      <c r="BN291">
        <v>1</v>
      </c>
      <c r="BO291">
        <v>13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1</v>
      </c>
      <c r="DK291">
        <v>0</v>
      </c>
      <c r="DL291">
        <v>0</v>
      </c>
      <c r="EN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1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37</v>
      </c>
      <c r="FY291">
        <v>16</v>
      </c>
      <c r="FZ291">
        <v>16</v>
      </c>
      <c r="GA291">
        <v>2</v>
      </c>
      <c r="GQ291">
        <v>2</v>
      </c>
      <c r="GS291">
        <v>1</v>
      </c>
      <c r="GT291">
        <v>1</v>
      </c>
      <c r="GU291">
        <v>0</v>
      </c>
      <c r="GV291">
        <v>0</v>
      </c>
      <c r="GW291">
        <v>0</v>
      </c>
      <c r="GX291">
        <v>1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2</v>
      </c>
      <c r="HL291">
        <v>8</v>
      </c>
      <c r="HM291">
        <v>6</v>
      </c>
      <c r="HN291">
        <v>1</v>
      </c>
      <c r="HO291">
        <v>1</v>
      </c>
      <c r="HP291">
        <v>2</v>
      </c>
      <c r="HQ291">
        <v>2</v>
      </c>
      <c r="HR291">
        <v>1</v>
      </c>
      <c r="HS291">
        <v>1</v>
      </c>
      <c r="HT291">
        <v>2</v>
      </c>
      <c r="HU291">
        <v>1</v>
      </c>
      <c r="HV291">
        <v>1</v>
      </c>
      <c r="HW291">
        <v>0</v>
      </c>
      <c r="HX291">
        <v>1</v>
      </c>
      <c r="IK291">
        <v>4</v>
      </c>
      <c r="IL291">
        <v>5</v>
      </c>
      <c r="IM291">
        <v>4</v>
      </c>
      <c r="IN291">
        <v>5</v>
      </c>
      <c r="IO291">
        <v>4</v>
      </c>
      <c r="IP291">
        <v>1</v>
      </c>
      <c r="IQ291">
        <v>1</v>
      </c>
      <c r="IR291">
        <v>3</v>
      </c>
      <c r="IS291">
        <v>1</v>
      </c>
      <c r="IT291">
        <v>23</v>
      </c>
      <c r="IU291">
        <v>27</v>
      </c>
      <c r="IV291">
        <v>26</v>
      </c>
      <c r="IW291">
        <v>24</v>
      </c>
      <c r="IX291">
        <v>0</v>
      </c>
      <c r="IY291">
        <v>24</v>
      </c>
      <c r="IZ291">
        <v>30</v>
      </c>
      <c r="JA291">
        <v>26</v>
      </c>
      <c r="JB291">
        <v>20</v>
      </c>
      <c r="JC291">
        <v>4</v>
      </c>
      <c r="JD291">
        <v>3</v>
      </c>
      <c r="JE291">
        <v>1</v>
      </c>
      <c r="JF291">
        <v>4</v>
      </c>
      <c r="JG291">
        <v>3</v>
      </c>
      <c r="JH291">
        <v>1</v>
      </c>
      <c r="JI291">
        <v>1</v>
      </c>
      <c r="JJ291">
        <v>1</v>
      </c>
      <c r="JK291">
        <v>1</v>
      </c>
      <c r="JL291">
        <v>10</v>
      </c>
      <c r="JM291">
        <v>9</v>
      </c>
      <c r="JN291">
        <v>16</v>
      </c>
      <c r="JO291">
        <v>18</v>
      </c>
      <c r="JP291">
        <v>20</v>
      </c>
      <c r="JQ291">
        <v>17</v>
      </c>
      <c r="JR291">
        <v>10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KA291">
        <v>2</v>
      </c>
      <c r="KB291">
        <v>2</v>
      </c>
      <c r="KC291">
        <v>1</v>
      </c>
      <c r="KD291">
        <v>1</v>
      </c>
      <c r="KE291">
        <v>2</v>
      </c>
      <c r="KF291">
        <v>2</v>
      </c>
      <c r="KG291">
        <v>1</v>
      </c>
      <c r="KH291">
        <v>1</v>
      </c>
      <c r="KI291">
        <v>2</v>
      </c>
      <c r="KJ291">
        <v>1</v>
      </c>
      <c r="KK291">
        <v>3</v>
      </c>
      <c r="KL291">
        <v>2</v>
      </c>
      <c r="KM291">
        <v>1</v>
      </c>
      <c r="KN291">
        <v>1</v>
      </c>
      <c r="KO291">
        <v>2</v>
      </c>
      <c r="KP291">
        <v>1</v>
      </c>
      <c r="KQ291">
        <v>5</v>
      </c>
      <c r="KT291">
        <v>1</v>
      </c>
      <c r="KU291">
        <v>1</v>
      </c>
      <c r="KV291">
        <v>3</v>
      </c>
      <c r="LD291">
        <v>2</v>
      </c>
      <c r="LM291">
        <v>1</v>
      </c>
      <c r="LN291">
        <v>1</v>
      </c>
      <c r="LO291">
        <v>0</v>
      </c>
      <c r="LP291">
        <v>0</v>
      </c>
      <c r="LQ291">
        <v>0</v>
      </c>
      <c r="LR291">
        <v>5</v>
      </c>
      <c r="LS291">
        <v>1</v>
      </c>
      <c r="LT291">
        <v>2</v>
      </c>
      <c r="LU291">
        <v>4</v>
      </c>
      <c r="LV291">
        <v>5</v>
      </c>
      <c r="LW291">
        <v>3</v>
      </c>
      <c r="LX291">
        <v>27</v>
      </c>
      <c r="LY291">
        <v>0</v>
      </c>
      <c r="LZ291">
        <v>0</v>
      </c>
      <c r="MA291">
        <v>1</v>
      </c>
      <c r="MB291">
        <v>1</v>
      </c>
      <c r="MC291">
        <v>1</v>
      </c>
      <c r="MD291">
        <v>0</v>
      </c>
      <c r="ME291">
        <v>5</v>
      </c>
      <c r="MF291">
        <v>1</v>
      </c>
      <c r="MH291">
        <v>1</v>
      </c>
      <c r="MJ291">
        <v>891.47199999999998</v>
      </c>
      <c r="MK291">
        <v>1</v>
      </c>
      <c r="ML291" t="s">
        <v>494</v>
      </c>
      <c r="MM291" t="s">
        <v>3719</v>
      </c>
      <c r="MN291" t="s">
        <v>3440</v>
      </c>
      <c r="MP291">
        <v>4</v>
      </c>
      <c r="MR291">
        <v>10</v>
      </c>
      <c r="MT291">
        <v>5</v>
      </c>
      <c r="MU291">
        <v>6</v>
      </c>
      <c r="MV291" t="s">
        <v>3711</v>
      </c>
      <c r="MX291" t="s">
        <v>3720</v>
      </c>
      <c r="MZ291" t="s">
        <v>378</v>
      </c>
      <c r="NA291">
        <v>112</v>
      </c>
      <c r="NB291" t="s">
        <v>1868</v>
      </c>
      <c r="NC291" t="s">
        <v>377</v>
      </c>
      <c r="ND291" t="s">
        <v>3721</v>
      </c>
      <c r="NE291" t="s">
        <v>3722</v>
      </c>
      <c r="NG291" t="s">
        <v>3723</v>
      </c>
      <c r="NK291" t="s">
        <v>376</v>
      </c>
    </row>
    <row r="292" spans="1:375" ht="12" customHeight="1" x14ac:dyDescent="0.25">
      <c r="A292">
        <v>1802</v>
      </c>
      <c r="B292" t="s">
        <v>3724</v>
      </c>
      <c r="C292" t="s">
        <v>3693</v>
      </c>
      <c r="D292" t="s">
        <v>3725</v>
      </c>
      <c r="E292">
        <v>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16.181966666667002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17</v>
      </c>
      <c r="BL292">
        <v>10</v>
      </c>
      <c r="BM292">
        <v>2</v>
      </c>
      <c r="BN292">
        <v>1</v>
      </c>
      <c r="BO292">
        <v>5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0</v>
      </c>
      <c r="EK292">
        <v>0</v>
      </c>
      <c r="EZ292">
        <v>0</v>
      </c>
      <c r="FA292">
        <v>1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5</v>
      </c>
      <c r="FY292">
        <v>2</v>
      </c>
      <c r="FZ292">
        <v>2</v>
      </c>
      <c r="GA292">
        <v>2</v>
      </c>
      <c r="GQ292">
        <v>1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1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2</v>
      </c>
      <c r="HL292">
        <v>3</v>
      </c>
      <c r="HM292">
        <v>4</v>
      </c>
      <c r="HN292">
        <v>2</v>
      </c>
      <c r="HO292">
        <v>1</v>
      </c>
      <c r="HP292">
        <v>2</v>
      </c>
      <c r="HQ292">
        <v>1</v>
      </c>
      <c r="HR292">
        <v>2</v>
      </c>
      <c r="HS292">
        <v>1</v>
      </c>
      <c r="HT292">
        <v>1</v>
      </c>
      <c r="HU292">
        <v>2</v>
      </c>
      <c r="HV292">
        <v>1</v>
      </c>
      <c r="HW292">
        <v>0</v>
      </c>
      <c r="HX292">
        <v>1</v>
      </c>
      <c r="IK292">
        <v>6</v>
      </c>
      <c r="IL292">
        <v>5</v>
      </c>
      <c r="IM292">
        <v>6</v>
      </c>
      <c r="IN292">
        <v>5</v>
      </c>
      <c r="IO292">
        <v>6</v>
      </c>
      <c r="IP292">
        <v>1</v>
      </c>
      <c r="IQ292">
        <v>1</v>
      </c>
      <c r="IR292">
        <v>1</v>
      </c>
      <c r="IS292">
        <v>1</v>
      </c>
      <c r="IT292">
        <v>45</v>
      </c>
      <c r="IU292">
        <v>25</v>
      </c>
      <c r="IV292">
        <v>15</v>
      </c>
      <c r="IW292">
        <v>15</v>
      </c>
      <c r="IX292">
        <v>0</v>
      </c>
      <c r="IY292">
        <v>40</v>
      </c>
      <c r="IZ292">
        <v>20</v>
      </c>
      <c r="JA292">
        <v>20</v>
      </c>
      <c r="JB292">
        <v>20</v>
      </c>
      <c r="JC292">
        <v>7</v>
      </c>
      <c r="JD292">
        <v>6</v>
      </c>
      <c r="JE292">
        <v>1</v>
      </c>
      <c r="JF292">
        <v>7</v>
      </c>
      <c r="JG292">
        <v>6</v>
      </c>
      <c r="JH292">
        <v>1</v>
      </c>
      <c r="JI292">
        <v>1</v>
      </c>
      <c r="JJ292">
        <v>1</v>
      </c>
      <c r="JK292">
        <v>1</v>
      </c>
      <c r="JL292">
        <v>25</v>
      </c>
      <c r="JM292">
        <v>0</v>
      </c>
      <c r="JN292">
        <v>0</v>
      </c>
      <c r="JO292">
        <v>20</v>
      </c>
      <c r="JP292">
        <v>0</v>
      </c>
      <c r="JQ292">
        <v>20</v>
      </c>
      <c r="JR292">
        <v>10</v>
      </c>
      <c r="JS292">
        <v>25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KA292">
        <v>2</v>
      </c>
      <c r="KB292">
        <v>1</v>
      </c>
      <c r="KC292">
        <v>2</v>
      </c>
      <c r="KD292">
        <v>3</v>
      </c>
      <c r="KE292">
        <v>2</v>
      </c>
      <c r="KF292">
        <v>1</v>
      </c>
      <c r="KG292">
        <v>2</v>
      </c>
      <c r="KH292">
        <v>2</v>
      </c>
      <c r="KI292">
        <v>1</v>
      </c>
      <c r="KJ292">
        <v>2</v>
      </c>
      <c r="KK292">
        <v>2</v>
      </c>
      <c r="KL292">
        <v>1</v>
      </c>
      <c r="KM292">
        <v>2</v>
      </c>
      <c r="KN292">
        <v>2</v>
      </c>
      <c r="KO292">
        <v>2</v>
      </c>
      <c r="KP292">
        <v>1</v>
      </c>
      <c r="KQ292">
        <v>2</v>
      </c>
      <c r="KT292">
        <v>1</v>
      </c>
      <c r="KV292">
        <v>1</v>
      </c>
      <c r="LE292">
        <v>3</v>
      </c>
      <c r="LJ292">
        <v>2</v>
      </c>
      <c r="LM292">
        <v>0</v>
      </c>
      <c r="LN292">
        <v>1</v>
      </c>
      <c r="LO292">
        <v>1</v>
      </c>
      <c r="LP292">
        <v>0</v>
      </c>
      <c r="LQ292">
        <v>0</v>
      </c>
      <c r="LR292">
        <v>4</v>
      </c>
      <c r="LS292">
        <v>3</v>
      </c>
      <c r="LT292">
        <v>3</v>
      </c>
      <c r="LU292">
        <v>4</v>
      </c>
      <c r="LV292">
        <v>4</v>
      </c>
      <c r="LW292">
        <v>4</v>
      </c>
      <c r="LX292">
        <v>40</v>
      </c>
      <c r="LY292">
        <v>0</v>
      </c>
      <c r="LZ292">
        <v>1</v>
      </c>
      <c r="MA292">
        <v>1</v>
      </c>
      <c r="MB292">
        <v>1</v>
      </c>
      <c r="MC292">
        <v>0</v>
      </c>
      <c r="MD292">
        <v>0</v>
      </c>
      <c r="ME292">
        <v>4</v>
      </c>
      <c r="MF292">
        <v>1</v>
      </c>
      <c r="MH292">
        <v>1</v>
      </c>
      <c r="MJ292">
        <v>970.91800000000001</v>
      </c>
      <c r="MK292">
        <v>1</v>
      </c>
      <c r="ML292" t="s">
        <v>494</v>
      </c>
      <c r="MM292" t="s">
        <v>3677</v>
      </c>
      <c r="MN292" t="s">
        <v>3678</v>
      </c>
      <c r="MP292">
        <v>4</v>
      </c>
      <c r="MR292">
        <v>10</v>
      </c>
      <c r="MT292">
        <v>5</v>
      </c>
      <c r="MU292">
        <v>6</v>
      </c>
      <c r="MV292" t="s">
        <v>3664</v>
      </c>
      <c r="MX292" t="s">
        <v>3726</v>
      </c>
      <c r="MZ292" t="s">
        <v>378</v>
      </c>
      <c r="NA292">
        <v>112</v>
      </c>
      <c r="NB292" t="s">
        <v>1460</v>
      </c>
      <c r="NC292" t="s">
        <v>377</v>
      </c>
      <c r="ND292" t="s">
        <v>3727</v>
      </c>
      <c r="NE292" t="s">
        <v>3728</v>
      </c>
      <c r="NG292" t="s">
        <v>3729</v>
      </c>
      <c r="NK292" t="s">
        <v>376</v>
      </c>
    </row>
    <row r="293" spans="1:375" ht="12" customHeight="1" x14ac:dyDescent="0.25">
      <c r="A293">
        <v>1804</v>
      </c>
      <c r="B293" t="s">
        <v>3730</v>
      </c>
      <c r="C293" t="s">
        <v>3731</v>
      </c>
      <c r="D293" t="s">
        <v>3596</v>
      </c>
      <c r="E293">
        <v>3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15.23405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5</v>
      </c>
      <c r="BL293">
        <v>9</v>
      </c>
      <c r="BM293">
        <v>2</v>
      </c>
      <c r="BN293">
        <v>1</v>
      </c>
      <c r="BO293">
        <v>13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EN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32</v>
      </c>
      <c r="FY293">
        <v>13</v>
      </c>
      <c r="FZ293">
        <v>13</v>
      </c>
      <c r="GA293">
        <v>2</v>
      </c>
      <c r="GQ293">
        <v>1</v>
      </c>
      <c r="GS293">
        <v>1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1</v>
      </c>
      <c r="HH293">
        <v>0</v>
      </c>
      <c r="HI293">
        <v>0</v>
      </c>
      <c r="HJ293">
        <v>0</v>
      </c>
      <c r="HK293">
        <v>3</v>
      </c>
      <c r="HL293">
        <v>5</v>
      </c>
      <c r="HM293">
        <v>5</v>
      </c>
      <c r="HN293">
        <v>3</v>
      </c>
      <c r="HO293">
        <v>2</v>
      </c>
      <c r="HP293">
        <v>1</v>
      </c>
      <c r="HQ293">
        <v>2</v>
      </c>
      <c r="HR293">
        <v>3</v>
      </c>
      <c r="HS293">
        <v>2</v>
      </c>
      <c r="HT293">
        <v>1</v>
      </c>
      <c r="HU293">
        <v>1</v>
      </c>
      <c r="HV293">
        <v>1</v>
      </c>
      <c r="HW293">
        <v>0</v>
      </c>
      <c r="HX293">
        <v>0</v>
      </c>
      <c r="IK293">
        <v>6</v>
      </c>
      <c r="IL293">
        <v>7</v>
      </c>
      <c r="IM293">
        <v>6</v>
      </c>
      <c r="IN293">
        <v>7</v>
      </c>
      <c r="IO293">
        <v>6</v>
      </c>
      <c r="IP293">
        <v>1</v>
      </c>
      <c r="IQ293">
        <v>1</v>
      </c>
      <c r="IR293">
        <v>3</v>
      </c>
      <c r="IS293">
        <v>1</v>
      </c>
      <c r="IT293">
        <v>35</v>
      </c>
      <c r="IU293">
        <v>25</v>
      </c>
      <c r="IV293">
        <v>25</v>
      </c>
      <c r="IW293">
        <v>10</v>
      </c>
      <c r="IX293">
        <v>5</v>
      </c>
      <c r="IY293">
        <v>35</v>
      </c>
      <c r="IZ293">
        <v>30</v>
      </c>
      <c r="JA293">
        <v>20</v>
      </c>
      <c r="JB293">
        <v>15</v>
      </c>
      <c r="JC293">
        <v>7</v>
      </c>
      <c r="JD293">
        <v>6</v>
      </c>
      <c r="JE293">
        <v>2</v>
      </c>
      <c r="JF293">
        <v>7</v>
      </c>
      <c r="JG293">
        <v>6</v>
      </c>
      <c r="JH293">
        <v>1</v>
      </c>
      <c r="JI293">
        <v>1</v>
      </c>
      <c r="JJ293">
        <v>1</v>
      </c>
      <c r="JK293">
        <v>1</v>
      </c>
      <c r="JL293">
        <v>0</v>
      </c>
      <c r="JM293">
        <v>20</v>
      </c>
      <c r="JN293">
        <v>0</v>
      </c>
      <c r="JO293">
        <v>20</v>
      </c>
      <c r="JP293">
        <v>0</v>
      </c>
      <c r="JQ293">
        <v>0</v>
      </c>
      <c r="JR293">
        <v>20</v>
      </c>
      <c r="JS293">
        <v>0</v>
      </c>
      <c r="JT293">
        <v>10</v>
      </c>
      <c r="JU293">
        <v>10</v>
      </c>
      <c r="JV293">
        <v>20</v>
      </c>
      <c r="JW293">
        <v>0</v>
      </c>
      <c r="JX293">
        <v>0</v>
      </c>
      <c r="JY293">
        <v>0</v>
      </c>
      <c r="KA293">
        <v>3</v>
      </c>
      <c r="KB293">
        <v>2</v>
      </c>
      <c r="KC293">
        <v>3</v>
      </c>
      <c r="KD293">
        <v>1</v>
      </c>
      <c r="KE293">
        <v>3</v>
      </c>
      <c r="KF293">
        <v>2</v>
      </c>
      <c r="KG293">
        <v>2</v>
      </c>
      <c r="KH293">
        <v>1</v>
      </c>
      <c r="KI293">
        <v>2</v>
      </c>
      <c r="KJ293">
        <v>2</v>
      </c>
      <c r="KK293">
        <v>3</v>
      </c>
      <c r="KL293">
        <v>2</v>
      </c>
      <c r="KM293">
        <v>1</v>
      </c>
      <c r="KN293">
        <v>2</v>
      </c>
      <c r="KO293">
        <v>2</v>
      </c>
      <c r="KP293">
        <v>3</v>
      </c>
      <c r="KQ293">
        <v>2</v>
      </c>
      <c r="KT293">
        <v>1</v>
      </c>
      <c r="KX293">
        <v>2</v>
      </c>
      <c r="LC293">
        <v>1</v>
      </c>
      <c r="LE293">
        <v>3</v>
      </c>
      <c r="LM293">
        <v>0</v>
      </c>
      <c r="LN293">
        <v>0</v>
      </c>
      <c r="LO293">
        <v>1</v>
      </c>
      <c r="LP293">
        <v>1</v>
      </c>
      <c r="LQ293">
        <v>0</v>
      </c>
      <c r="LR293">
        <v>2</v>
      </c>
      <c r="LS293">
        <v>2</v>
      </c>
      <c r="LT293">
        <v>2</v>
      </c>
      <c r="LU293">
        <v>3</v>
      </c>
      <c r="LV293">
        <v>2</v>
      </c>
      <c r="LW293">
        <v>2</v>
      </c>
      <c r="LX293">
        <v>25</v>
      </c>
      <c r="LY293">
        <v>0</v>
      </c>
      <c r="LZ293">
        <v>1</v>
      </c>
      <c r="MA293">
        <v>1</v>
      </c>
      <c r="MB293">
        <v>0</v>
      </c>
      <c r="MC293">
        <v>0</v>
      </c>
      <c r="MD293">
        <v>0</v>
      </c>
      <c r="ME293">
        <v>4</v>
      </c>
      <c r="MF293">
        <v>1</v>
      </c>
      <c r="MH293">
        <v>1</v>
      </c>
      <c r="MJ293">
        <v>914.04300000000001</v>
      </c>
      <c r="MK293">
        <v>1</v>
      </c>
      <c r="ML293" t="s">
        <v>470</v>
      </c>
      <c r="MM293" t="s">
        <v>3732</v>
      </c>
      <c r="MN293" t="s">
        <v>3733</v>
      </c>
      <c r="MP293">
        <v>4</v>
      </c>
      <c r="MR293">
        <v>10</v>
      </c>
      <c r="MT293">
        <v>5</v>
      </c>
      <c r="MU293">
        <v>6</v>
      </c>
      <c r="MV293" t="s">
        <v>3651</v>
      </c>
      <c r="MX293" t="s">
        <v>3734</v>
      </c>
      <c r="MZ293" t="s">
        <v>378</v>
      </c>
      <c r="NA293">
        <v>112</v>
      </c>
      <c r="NB293" t="s">
        <v>1460</v>
      </c>
      <c r="NC293" t="s">
        <v>377</v>
      </c>
      <c r="ND293" t="s">
        <v>3735</v>
      </c>
      <c r="NE293" t="s">
        <v>3736</v>
      </c>
      <c r="NG293" t="s">
        <v>3737</v>
      </c>
      <c r="NK293" t="s">
        <v>376</v>
      </c>
    </row>
    <row r="294" spans="1:375" ht="12" customHeight="1" x14ac:dyDescent="0.25">
      <c r="A294">
        <v>1805</v>
      </c>
      <c r="B294" t="s">
        <v>3738</v>
      </c>
      <c r="C294" t="s">
        <v>3739</v>
      </c>
      <c r="D294" t="s">
        <v>3596</v>
      </c>
      <c r="E294">
        <v>3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</v>
      </c>
      <c r="S294">
        <v>25.135283333333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5</v>
      </c>
      <c r="BL294">
        <v>9</v>
      </c>
      <c r="BM294">
        <v>2</v>
      </c>
      <c r="BN294">
        <v>1</v>
      </c>
      <c r="BO294">
        <v>13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EN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1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31</v>
      </c>
      <c r="FY294">
        <v>13</v>
      </c>
      <c r="FZ294">
        <v>13</v>
      </c>
      <c r="GA294">
        <v>2</v>
      </c>
      <c r="GQ294">
        <v>1</v>
      </c>
      <c r="GS294">
        <v>1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1</v>
      </c>
      <c r="HH294">
        <v>0</v>
      </c>
      <c r="HI294">
        <v>0</v>
      </c>
      <c r="HJ294">
        <v>0</v>
      </c>
      <c r="HK294">
        <v>3</v>
      </c>
      <c r="HL294">
        <v>6</v>
      </c>
      <c r="HM294">
        <v>5</v>
      </c>
      <c r="HN294">
        <v>2</v>
      </c>
      <c r="HO294">
        <v>1</v>
      </c>
      <c r="HP294">
        <v>1</v>
      </c>
      <c r="HQ294">
        <v>2</v>
      </c>
      <c r="HR294">
        <v>1</v>
      </c>
      <c r="HS294">
        <v>2</v>
      </c>
      <c r="HT294">
        <v>2</v>
      </c>
      <c r="HU294">
        <v>2</v>
      </c>
      <c r="HV294">
        <v>1</v>
      </c>
      <c r="HW294">
        <v>0</v>
      </c>
      <c r="HX294">
        <v>0</v>
      </c>
      <c r="IK294">
        <v>7</v>
      </c>
      <c r="IL294">
        <v>6</v>
      </c>
      <c r="IM294">
        <v>8</v>
      </c>
      <c r="IN294">
        <v>6</v>
      </c>
      <c r="IO294">
        <v>8</v>
      </c>
      <c r="IP294">
        <v>1</v>
      </c>
      <c r="IQ294">
        <v>1</v>
      </c>
      <c r="IR294">
        <v>1</v>
      </c>
      <c r="IS294">
        <v>1</v>
      </c>
      <c r="IT294">
        <v>30</v>
      </c>
      <c r="IU294">
        <v>25</v>
      </c>
      <c r="IV294">
        <v>25</v>
      </c>
      <c r="IW294">
        <v>20</v>
      </c>
      <c r="IX294">
        <v>0</v>
      </c>
      <c r="IY294">
        <v>30</v>
      </c>
      <c r="IZ294">
        <v>25</v>
      </c>
      <c r="JA294">
        <v>25</v>
      </c>
      <c r="JB294">
        <v>20</v>
      </c>
      <c r="JC294">
        <v>7</v>
      </c>
      <c r="JD294">
        <v>7</v>
      </c>
      <c r="JE294">
        <v>1</v>
      </c>
      <c r="JF294">
        <v>7</v>
      </c>
      <c r="JG294">
        <v>7</v>
      </c>
      <c r="JH294">
        <v>1</v>
      </c>
      <c r="JI294">
        <v>1</v>
      </c>
      <c r="JJ294">
        <v>2</v>
      </c>
      <c r="JK294">
        <v>1</v>
      </c>
      <c r="JL294">
        <v>0</v>
      </c>
      <c r="JM294">
        <v>0</v>
      </c>
      <c r="JN294">
        <v>40</v>
      </c>
      <c r="JO294">
        <v>0</v>
      </c>
      <c r="JP294">
        <v>0</v>
      </c>
      <c r="JQ294">
        <v>30</v>
      </c>
      <c r="JR294">
        <v>0</v>
      </c>
      <c r="JS294">
        <v>30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KA294">
        <v>3</v>
      </c>
      <c r="KB294">
        <v>2</v>
      </c>
      <c r="KC294">
        <v>3</v>
      </c>
      <c r="KD294">
        <v>2</v>
      </c>
      <c r="KE294">
        <v>3</v>
      </c>
      <c r="KF294">
        <v>1</v>
      </c>
      <c r="KG294">
        <v>2</v>
      </c>
      <c r="KH294">
        <v>2</v>
      </c>
      <c r="KI294">
        <v>2</v>
      </c>
      <c r="KJ294">
        <v>1</v>
      </c>
      <c r="KK294">
        <v>2</v>
      </c>
      <c r="KL294">
        <v>3</v>
      </c>
      <c r="KM294">
        <v>2</v>
      </c>
      <c r="KN294">
        <v>2</v>
      </c>
      <c r="KO294">
        <v>1</v>
      </c>
      <c r="KP294">
        <v>3</v>
      </c>
      <c r="KQ294">
        <v>2</v>
      </c>
      <c r="KT294">
        <v>1</v>
      </c>
      <c r="KV294">
        <v>3</v>
      </c>
      <c r="KZ294">
        <v>1</v>
      </c>
      <c r="LH294">
        <v>2</v>
      </c>
      <c r="LM294">
        <v>0</v>
      </c>
      <c r="LN294">
        <v>1</v>
      </c>
      <c r="LO294">
        <v>1</v>
      </c>
      <c r="LP294">
        <v>0</v>
      </c>
      <c r="LQ294">
        <v>0</v>
      </c>
      <c r="LR294">
        <v>2</v>
      </c>
      <c r="LS294">
        <v>2</v>
      </c>
      <c r="LT294">
        <v>2</v>
      </c>
      <c r="LU294">
        <v>3</v>
      </c>
      <c r="LV294">
        <v>3</v>
      </c>
      <c r="LW294">
        <v>3</v>
      </c>
      <c r="LX294">
        <v>30</v>
      </c>
      <c r="LY294">
        <v>0</v>
      </c>
      <c r="LZ294">
        <v>0</v>
      </c>
      <c r="MA294">
        <v>0</v>
      </c>
      <c r="MB294">
        <v>1</v>
      </c>
      <c r="MC294">
        <v>0</v>
      </c>
      <c r="MD294">
        <v>0</v>
      </c>
      <c r="ME294">
        <v>4</v>
      </c>
      <c r="MF294">
        <v>1</v>
      </c>
      <c r="MH294">
        <v>1</v>
      </c>
      <c r="MJ294">
        <v>1508.117</v>
      </c>
      <c r="MK294">
        <v>1</v>
      </c>
      <c r="ML294" t="s">
        <v>470</v>
      </c>
      <c r="MM294" t="s">
        <v>3740</v>
      </c>
      <c r="MN294" t="s">
        <v>3741</v>
      </c>
      <c r="MP294">
        <v>4</v>
      </c>
      <c r="MR294">
        <v>10</v>
      </c>
      <c r="MT294">
        <v>5</v>
      </c>
      <c r="MU294">
        <v>6</v>
      </c>
      <c r="MV294" t="s">
        <v>3632</v>
      </c>
      <c r="MX294" t="s">
        <v>3742</v>
      </c>
      <c r="MZ294" t="s">
        <v>378</v>
      </c>
      <c r="NA294">
        <v>112</v>
      </c>
      <c r="NB294" t="s">
        <v>1868</v>
      </c>
      <c r="NC294" t="s">
        <v>377</v>
      </c>
      <c r="ND294" t="s">
        <v>3743</v>
      </c>
      <c r="NE294" t="s">
        <v>3744</v>
      </c>
      <c r="NG294" t="s">
        <v>3745</v>
      </c>
      <c r="NK294" t="s">
        <v>376</v>
      </c>
    </row>
    <row r="295" spans="1:375" ht="12" customHeight="1" x14ac:dyDescent="0.25">
      <c r="A295">
        <v>1808</v>
      </c>
      <c r="B295" t="s">
        <v>3746</v>
      </c>
      <c r="C295" t="s">
        <v>3747</v>
      </c>
      <c r="D295" t="s">
        <v>3240</v>
      </c>
      <c r="E295">
        <v>3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16.222549999999998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19</v>
      </c>
      <c r="BL295">
        <v>13</v>
      </c>
      <c r="BM295">
        <v>3</v>
      </c>
      <c r="BN295">
        <v>1</v>
      </c>
      <c r="BO295">
        <v>4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Y295">
        <v>14</v>
      </c>
      <c r="FZ295">
        <v>14</v>
      </c>
      <c r="GA295">
        <v>3</v>
      </c>
      <c r="GQ295">
        <v>1</v>
      </c>
      <c r="GS295">
        <v>1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1</v>
      </c>
      <c r="HH295">
        <v>0</v>
      </c>
      <c r="HI295">
        <v>0</v>
      </c>
      <c r="HJ295">
        <v>0</v>
      </c>
      <c r="HK295">
        <v>2</v>
      </c>
      <c r="HL295">
        <v>3</v>
      </c>
      <c r="HM295">
        <v>3</v>
      </c>
      <c r="HN295">
        <v>2</v>
      </c>
      <c r="HO295">
        <v>1</v>
      </c>
      <c r="HP295">
        <v>2</v>
      </c>
      <c r="HQ295">
        <v>3</v>
      </c>
      <c r="HR295">
        <v>2</v>
      </c>
      <c r="HS295">
        <v>1</v>
      </c>
      <c r="HT295">
        <v>2</v>
      </c>
      <c r="HU295">
        <v>2</v>
      </c>
      <c r="IK295">
        <v>7</v>
      </c>
      <c r="IL295">
        <v>7</v>
      </c>
      <c r="IM295">
        <v>7</v>
      </c>
      <c r="IN295">
        <v>7</v>
      </c>
      <c r="IO295">
        <v>7</v>
      </c>
      <c r="IP295">
        <v>1</v>
      </c>
      <c r="IQ295">
        <v>1</v>
      </c>
      <c r="IR295">
        <v>2</v>
      </c>
      <c r="IS295">
        <v>1</v>
      </c>
      <c r="IT295">
        <v>25</v>
      </c>
      <c r="IU295">
        <v>25</v>
      </c>
      <c r="IV295">
        <v>25</v>
      </c>
      <c r="IW295">
        <v>25</v>
      </c>
      <c r="IX295">
        <v>0</v>
      </c>
      <c r="IY295">
        <v>35</v>
      </c>
      <c r="IZ295">
        <v>25</v>
      </c>
      <c r="JA295">
        <v>40</v>
      </c>
      <c r="JB295">
        <v>0</v>
      </c>
      <c r="JC295">
        <v>6</v>
      </c>
      <c r="JD295">
        <v>6</v>
      </c>
      <c r="JE295">
        <v>2</v>
      </c>
      <c r="JF295">
        <v>6</v>
      </c>
      <c r="JG295">
        <v>6</v>
      </c>
      <c r="JH295">
        <v>1</v>
      </c>
      <c r="JI295">
        <v>1</v>
      </c>
      <c r="JJ295">
        <v>2</v>
      </c>
      <c r="JK295">
        <v>1</v>
      </c>
      <c r="JL295">
        <v>20</v>
      </c>
      <c r="JM295">
        <v>0</v>
      </c>
      <c r="JN295">
        <v>30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25</v>
      </c>
      <c r="JV295">
        <v>25</v>
      </c>
      <c r="JW295">
        <v>0</v>
      </c>
      <c r="JX295">
        <v>0</v>
      </c>
      <c r="JY295">
        <v>0</v>
      </c>
      <c r="KA295">
        <v>3</v>
      </c>
      <c r="KB295">
        <v>1</v>
      </c>
      <c r="KC295">
        <v>2</v>
      </c>
      <c r="KD295">
        <v>2</v>
      </c>
      <c r="KE295">
        <v>1</v>
      </c>
      <c r="KF295">
        <v>2</v>
      </c>
      <c r="KG295">
        <v>2</v>
      </c>
      <c r="KH295">
        <v>1</v>
      </c>
      <c r="KI295">
        <v>2</v>
      </c>
      <c r="KJ295">
        <v>1</v>
      </c>
      <c r="KK295">
        <v>2</v>
      </c>
      <c r="KL295">
        <v>1</v>
      </c>
      <c r="KM295">
        <v>2</v>
      </c>
      <c r="KN295">
        <v>2</v>
      </c>
      <c r="KO295">
        <v>1</v>
      </c>
      <c r="KP295">
        <v>2</v>
      </c>
      <c r="KQ295">
        <v>2</v>
      </c>
      <c r="KT295">
        <v>1</v>
      </c>
      <c r="LA295">
        <v>1</v>
      </c>
      <c r="LB295">
        <v>2</v>
      </c>
      <c r="LD295">
        <v>3</v>
      </c>
      <c r="LM295">
        <v>0</v>
      </c>
      <c r="LN295">
        <v>1</v>
      </c>
      <c r="LO295">
        <v>0</v>
      </c>
      <c r="LP295">
        <v>1</v>
      </c>
      <c r="LQ295">
        <v>0</v>
      </c>
      <c r="LR295">
        <v>2</v>
      </c>
      <c r="LS295">
        <v>2</v>
      </c>
      <c r="LT295">
        <v>2</v>
      </c>
      <c r="LU295">
        <v>3</v>
      </c>
      <c r="LV295">
        <v>4</v>
      </c>
      <c r="LW295">
        <v>3</v>
      </c>
      <c r="LX295">
        <v>40</v>
      </c>
      <c r="LY295">
        <v>0</v>
      </c>
      <c r="LZ295">
        <v>1</v>
      </c>
      <c r="MA295">
        <v>1</v>
      </c>
      <c r="MB295">
        <v>0</v>
      </c>
      <c r="MC295">
        <v>0</v>
      </c>
      <c r="MD295">
        <v>0</v>
      </c>
      <c r="ME295">
        <v>4</v>
      </c>
      <c r="MF295">
        <v>1</v>
      </c>
      <c r="MH295">
        <v>1</v>
      </c>
      <c r="MJ295">
        <v>973.35299999999995</v>
      </c>
      <c r="MK295">
        <v>1</v>
      </c>
      <c r="ML295" t="s">
        <v>498</v>
      </c>
      <c r="MM295" t="s">
        <v>3748</v>
      </c>
      <c r="MN295" t="s">
        <v>3749</v>
      </c>
      <c r="MP295">
        <v>4</v>
      </c>
      <c r="MR295">
        <v>10</v>
      </c>
      <c r="MT295">
        <v>5</v>
      </c>
      <c r="MU295">
        <v>6</v>
      </c>
      <c r="MV295" t="s">
        <v>3657</v>
      </c>
      <c r="MX295" t="s">
        <v>3750</v>
      </c>
      <c r="MZ295" t="s">
        <v>378</v>
      </c>
      <c r="NA295">
        <v>112</v>
      </c>
      <c r="NB295" t="s">
        <v>1460</v>
      </c>
      <c r="NC295" t="s">
        <v>377</v>
      </c>
      <c r="ND295" t="s">
        <v>3751</v>
      </c>
      <c r="NE295" t="s">
        <v>3752</v>
      </c>
      <c r="NG295" t="s">
        <v>3753</v>
      </c>
      <c r="NK295" t="s">
        <v>376</v>
      </c>
    </row>
    <row r="296" spans="1:375" ht="12" customHeight="1" x14ac:dyDescent="0.25">
      <c r="A296">
        <v>1809</v>
      </c>
      <c r="B296" t="s">
        <v>3754</v>
      </c>
      <c r="C296" t="s">
        <v>3755</v>
      </c>
      <c r="D296" t="s">
        <v>3596</v>
      </c>
      <c r="E296">
        <v>3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13.966016666667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5</v>
      </c>
      <c r="BL296">
        <v>9</v>
      </c>
      <c r="BM296">
        <v>2</v>
      </c>
      <c r="BN296">
        <v>1</v>
      </c>
      <c r="BO296">
        <v>13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EN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1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32</v>
      </c>
      <c r="FY296">
        <v>13</v>
      </c>
      <c r="FZ296">
        <v>13</v>
      </c>
      <c r="GA296">
        <v>2</v>
      </c>
      <c r="GQ296">
        <v>1</v>
      </c>
      <c r="GS296">
        <v>1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1</v>
      </c>
      <c r="HH296">
        <v>0</v>
      </c>
      <c r="HI296">
        <v>0</v>
      </c>
      <c r="HJ296">
        <v>0</v>
      </c>
      <c r="HK296">
        <v>3</v>
      </c>
      <c r="HL296">
        <v>5</v>
      </c>
      <c r="HM296">
        <v>5</v>
      </c>
      <c r="HN296">
        <v>1</v>
      </c>
      <c r="HO296">
        <v>2</v>
      </c>
      <c r="HP296">
        <v>3</v>
      </c>
      <c r="HQ296">
        <v>2</v>
      </c>
      <c r="HR296">
        <v>1</v>
      </c>
      <c r="HS296">
        <v>2</v>
      </c>
      <c r="HT296">
        <v>2</v>
      </c>
      <c r="HU296">
        <v>3</v>
      </c>
      <c r="HV296">
        <v>1</v>
      </c>
      <c r="HW296">
        <v>0</v>
      </c>
      <c r="HX296">
        <v>0</v>
      </c>
      <c r="IK296">
        <v>5</v>
      </c>
      <c r="IL296">
        <v>7</v>
      </c>
      <c r="IM296">
        <v>7</v>
      </c>
      <c r="IN296">
        <v>7</v>
      </c>
      <c r="IO296">
        <v>7</v>
      </c>
      <c r="IP296">
        <v>1</v>
      </c>
      <c r="IQ296">
        <v>1</v>
      </c>
      <c r="IR296">
        <v>2</v>
      </c>
      <c r="IS296">
        <v>1</v>
      </c>
      <c r="IT296">
        <v>35</v>
      </c>
      <c r="IU296">
        <v>20</v>
      </c>
      <c r="IV296">
        <v>20</v>
      </c>
      <c r="IW296">
        <v>15</v>
      </c>
      <c r="IX296">
        <v>10</v>
      </c>
      <c r="IY296">
        <v>30</v>
      </c>
      <c r="IZ296">
        <v>20</v>
      </c>
      <c r="JA296">
        <v>20</v>
      </c>
      <c r="JB296">
        <v>30</v>
      </c>
      <c r="JC296">
        <v>7</v>
      </c>
      <c r="JD296">
        <v>7</v>
      </c>
      <c r="JE296">
        <v>2</v>
      </c>
      <c r="JF296">
        <v>7</v>
      </c>
      <c r="JG296">
        <v>7</v>
      </c>
      <c r="JH296">
        <v>1</v>
      </c>
      <c r="JI296">
        <v>1</v>
      </c>
      <c r="JJ296">
        <v>2</v>
      </c>
      <c r="JK296">
        <v>1</v>
      </c>
      <c r="JL296">
        <v>0</v>
      </c>
      <c r="JM296">
        <v>0</v>
      </c>
      <c r="JN296">
        <v>15</v>
      </c>
      <c r="JO296">
        <v>0</v>
      </c>
      <c r="JP296">
        <v>20</v>
      </c>
      <c r="JQ296">
        <v>20</v>
      </c>
      <c r="JR296">
        <v>0</v>
      </c>
      <c r="JS296">
        <v>0</v>
      </c>
      <c r="JT296">
        <v>10</v>
      </c>
      <c r="JU296">
        <v>0</v>
      </c>
      <c r="JV296">
        <v>10</v>
      </c>
      <c r="JW296">
        <v>25</v>
      </c>
      <c r="JX296">
        <v>0</v>
      </c>
      <c r="JY296">
        <v>0</v>
      </c>
      <c r="KA296">
        <v>3</v>
      </c>
      <c r="KB296">
        <v>2</v>
      </c>
      <c r="KC296">
        <v>3</v>
      </c>
      <c r="KD296">
        <v>2</v>
      </c>
      <c r="KE296">
        <v>1</v>
      </c>
      <c r="KF296">
        <v>3</v>
      </c>
      <c r="KG296">
        <v>2</v>
      </c>
      <c r="KH296">
        <v>3</v>
      </c>
      <c r="KI296">
        <v>2</v>
      </c>
      <c r="KJ296">
        <v>3</v>
      </c>
      <c r="KK296">
        <v>2</v>
      </c>
      <c r="KL296">
        <v>2</v>
      </c>
      <c r="KM296">
        <v>3</v>
      </c>
      <c r="KN296">
        <v>2</v>
      </c>
      <c r="KO296">
        <v>1</v>
      </c>
      <c r="KP296">
        <v>3</v>
      </c>
      <c r="KQ296">
        <v>2</v>
      </c>
      <c r="KT296">
        <v>1</v>
      </c>
      <c r="KX296">
        <v>2</v>
      </c>
      <c r="KY296">
        <v>3</v>
      </c>
      <c r="LB296">
        <v>1</v>
      </c>
      <c r="LM296">
        <v>0</v>
      </c>
      <c r="LN296">
        <v>1</v>
      </c>
      <c r="LO296">
        <v>1</v>
      </c>
      <c r="LP296">
        <v>0</v>
      </c>
      <c r="LQ296">
        <v>0</v>
      </c>
      <c r="LR296">
        <v>2</v>
      </c>
      <c r="LS296">
        <v>2</v>
      </c>
      <c r="LT296">
        <v>2</v>
      </c>
      <c r="LU296">
        <v>2</v>
      </c>
      <c r="LV296">
        <v>3</v>
      </c>
      <c r="LW296">
        <v>2</v>
      </c>
      <c r="LX296">
        <v>30</v>
      </c>
      <c r="LY296">
        <v>0</v>
      </c>
      <c r="LZ296">
        <v>1</v>
      </c>
      <c r="MA296">
        <v>1</v>
      </c>
      <c r="MB296">
        <v>0</v>
      </c>
      <c r="MC296">
        <v>0</v>
      </c>
      <c r="MD296">
        <v>0</v>
      </c>
      <c r="ME296">
        <v>4</v>
      </c>
      <c r="MF296">
        <v>1</v>
      </c>
      <c r="MH296">
        <v>1</v>
      </c>
      <c r="MJ296">
        <v>837.96100000000001</v>
      </c>
      <c r="MK296">
        <v>1</v>
      </c>
      <c r="ML296" t="s">
        <v>470</v>
      </c>
      <c r="MM296" t="s">
        <v>3756</v>
      </c>
      <c r="MN296" t="s">
        <v>3757</v>
      </c>
      <c r="MP296">
        <v>4</v>
      </c>
      <c r="MR296">
        <v>10</v>
      </c>
      <c r="MT296">
        <v>5</v>
      </c>
      <c r="MU296">
        <v>6</v>
      </c>
      <c r="MV296" t="s">
        <v>3758</v>
      </c>
      <c r="MX296" t="s">
        <v>3759</v>
      </c>
      <c r="MZ296" t="s">
        <v>378</v>
      </c>
      <c r="NA296">
        <v>112</v>
      </c>
      <c r="NB296" t="s">
        <v>1460</v>
      </c>
      <c r="NC296" t="s">
        <v>377</v>
      </c>
      <c r="ND296" t="s">
        <v>3760</v>
      </c>
      <c r="NE296" t="s">
        <v>3761</v>
      </c>
      <c r="NG296" t="s">
        <v>3762</v>
      </c>
      <c r="NK296" t="s">
        <v>376</v>
      </c>
    </row>
    <row r="297" spans="1:375" ht="12" customHeight="1" x14ac:dyDescent="0.25">
      <c r="A297">
        <v>1811</v>
      </c>
      <c r="B297" t="s">
        <v>3763</v>
      </c>
      <c r="C297" t="s">
        <v>3764</v>
      </c>
      <c r="D297" t="s">
        <v>3207</v>
      </c>
      <c r="E297">
        <v>3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23.585133333333001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4</v>
      </c>
      <c r="BL297">
        <v>4</v>
      </c>
      <c r="BM297">
        <v>2</v>
      </c>
      <c r="BN297">
        <v>1</v>
      </c>
      <c r="BO297">
        <v>13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EN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1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31</v>
      </c>
      <c r="FY297">
        <v>13</v>
      </c>
      <c r="FZ297">
        <v>13</v>
      </c>
      <c r="GA297">
        <v>2</v>
      </c>
      <c r="GQ297">
        <v>1</v>
      </c>
      <c r="GS297">
        <v>1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1</v>
      </c>
      <c r="HH297">
        <v>0</v>
      </c>
      <c r="HI297">
        <v>0</v>
      </c>
      <c r="HJ297">
        <v>0</v>
      </c>
      <c r="HK297">
        <v>3</v>
      </c>
      <c r="HL297">
        <v>6</v>
      </c>
      <c r="HM297">
        <v>6</v>
      </c>
      <c r="HN297">
        <v>1</v>
      </c>
      <c r="HO297">
        <v>2</v>
      </c>
      <c r="HP297">
        <v>1</v>
      </c>
      <c r="HQ297">
        <v>1</v>
      </c>
      <c r="HR297">
        <v>1</v>
      </c>
      <c r="HS297">
        <v>3</v>
      </c>
      <c r="HT297">
        <v>2</v>
      </c>
      <c r="HU297">
        <v>2</v>
      </c>
      <c r="HV297">
        <v>1</v>
      </c>
      <c r="HW297">
        <v>0</v>
      </c>
      <c r="HX297">
        <v>0</v>
      </c>
      <c r="IK297">
        <v>6</v>
      </c>
      <c r="IL297">
        <v>7</v>
      </c>
      <c r="IM297">
        <v>7</v>
      </c>
      <c r="IN297">
        <v>7</v>
      </c>
      <c r="IO297">
        <v>7</v>
      </c>
      <c r="IP297">
        <v>1</v>
      </c>
      <c r="IQ297">
        <v>1</v>
      </c>
      <c r="IR297">
        <v>2</v>
      </c>
      <c r="IS297">
        <v>1</v>
      </c>
      <c r="IT297">
        <v>30</v>
      </c>
      <c r="IU297">
        <v>20</v>
      </c>
      <c r="IV297">
        <v>30</v>
      </c>
      <c r="IW297">
        <v>20</v>
      </c>
      <c r="IX297">
        <v>0</v>
      </c>
      <c r="IY297">
        <v>20</v>
      </c>
      <c r="IZ297">
        <v>25</v>
      </c>
      <c r="JA297">
        <v>25</v>
      </c>
      <c r="JB297">
        <v>30</v>
      </c>
      <c r="JC297">
        <v>7</v>
      </c>
      <c r="JD297">
        <v>7</v>
      </c>
      <c r="JE297">
        <v>1</v>
      </c>
      <c r="JF297">
        <v>7</v>
      </c>
      <c r="JG297">
        <v>7</v>
      </c>
      <c r="JH297">
        <v>1</v>
      </c>
      <c r="JI297">
        <v>1</v>
      </c>
      <c r="JJ297">
        <v>2</v>
      </c>
      <c r="JK297">
        <v>1</v>
      </c>
      <c r="JL297">
        <v>0</v>
      </c>
      <c r="JM297">
        <v>30</v>
      </c>
      <c r="JN297">
        <v>0</v>
      </c>
      <c r="JO297">
        <v>0</v>
      </c>
      <c r="JP297">
        <v>40</v>
      </c>
      <c r="JQ297">
        <v>0</v>
      </c>
      <c r="JR297">
        <v>0</v>
      </c>
      <c r="JS297">
        <v>30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KA297">
        <v>1</v>
      </c>
      <c r="KB297">
        <v>1</v>
      </c>
      <c r="KC297">
        <v>2</v>
      </c>
      <c r="KD297">
        <v>3</v>
      </c>
      <c r="KE297">
        <v>2</v>
      </c>
      <c r="KF297">
        <v>3</v>
      </c>
      <c r="KG297">
        <v>2</v>
      </c>
      <c r="KH297">
        <v>2</v>
      </c>
      <c r="KI297">
        <v>2</v>
      </c>
      <c r="KJ297">
        <v>1</v>
      </c>
      <c r="KK297">
        <v>1</v>
      </c>
      <c r="KL297">
        <v>2</v>
      </c>
      <c r="KM297">
        <v>3</v>
      </c>
      <c r="KN297">
        <v>2</v>
      </c>
      <c r="KO297">
        <v>3</v>
      </c>
      <c r="KP297">
        <v>2</v>
      </c>
      <c r="KQ297">
        <v>2</v>
      </c>
      <c r="KT297">
        <v>1</v>
      </c>
      <c r="KX297">
        <v>2</v>
      </c>
      <c r="LA297">
        <v>3</v>
      </c>
      <c r="LB297">
        <v>1</v>
      </c>
      <c r="LM297">
        <v>0</v>
      </c>
      <c r="LN297">
        <v>1</v>
      </c>
      <c r="LO297">
        <v>0</v>
      </c>
      <c r="LP297">
        <v>0</v>
      </c>
      <c r="LQ297">
        <v>0</v>
      </c>
      <c r="LR297">
        <v>6</v>
      </c>
      <c r="LS297">
        <v>6</v>
      </c>
      <c r="LT297">
        <v>2</v>
      </c>
      <c r="LU297">
        <v>3</v>
      </c>
      <c r="LV297">
        <v>3</v>
      </c>
      <c r="LW297">
        <v>3</v>
      </c>
      <c r="LX297">
        <v>25</v>
      </c>
      <c r="LY297">
        <v>0</v>
      </c>
      <c r="LZ297">
        <v>1</v>
      </c>
      <c r="MA297">
        <v>0</v>
      </c>
      <c r="MB297">
        <v>0</v>
      </c>
      <c r="MC297">
        <v>0</v>
      </c>
      <c r="MD297">
        <v>0</v>
      </c>
      <c r="ME297">
        <v>5</v>
      </c>
      <c r="MF297">
        <v>1</v>
      </c>
      <c r="MH297">
        <v>1</v>
      </c>
      <c r="MJ297">
        <v>1415.1079999999999</v>
      </c>
      <c r="MK297">
        <v>1</v>
      </c>
      <c r="ML297" t="s">
        <v>468</v>
      </c>
      <c r="MM297" t="s">
        <v>3765</v>
      </c>
      <c r="MN297" t="s">
        <v>1445</v>
      </c>
      <c r="MP297">
        <v>4</v>
      </c>
      <c r="MR297">
        <v>10</v>
      </c>
      <c r="MT297">
        <v>5</v>
      </c>
      <c r="MU297">
        <v>6</v>
      </c>
      <c r="MV297" t="s">
        <v>3766</v>
      </c>
      <c r="MX297" t="s">
        <v>3767</v>
      </c>
      <c r="MZ297" t="s">
        <v>378</v>
      </c>
      <c r="NA297">
        <v>112</v>
      </c>
      <c r="NB297" t="s">
        <v>1460</v>
      </c>
      <c r="NC297" t="s">
        <v>377</v>
      </c>
      <c r="ND297" t="s">
        <v>3768</v>
      </c>
      <c r="NE297" t="s">
        <v>3769</v>
      </c>
      <c r="NG297" t="s">
        <v>3770</v>
      </c>
      <c r="NK297" t="s">
        <v>376</v>
      </c>
    </row>
    <row r="298" spans="1:375" ht="12" customHeight="1" x14ac:dyDescent="0.25">
      <c r="A298">
        <v>1812</v>
      </c>
      <c r="B298" t="s">
        <v>3771</v>
      </c>
      <c r="C298" t="s">
        <v>3772</v>
      </c>
      <c r="D298" t="s">
        <v>3438</v>
      </c>
      <c r="E298">
        <v>3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</v>
      </c>
      <c r="S298">
        <v>22.467316666666999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5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17</v>
      </c>
      <c r="BL298">
        <v>10</v>
      </c>
      <c r="BM298">
        <v>2</v>
      </c>
      <c r="BN298">
        <v>1</v>
      </c>
      <c r="BO298">
        <v>13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EN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1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31</v>
      </c>
      <c r="FY298">
        <v>13</v>
      </c>
      <c r="FZ298">
        <v>13</v>
      </c>
      <c r="GA298">
        <v>2</v>
      </c>
      <c r="GQ298">
        <v>1</v>
      </c>
      <c r="GS298">
        <v>1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1</v>
      </c>
      <c r="HH298">
        <v>0</v>
      </c>
      <c r="HI298">
        <v>0</v>
      </c>
      <c r="HJ298">
        <v>0</v>
      </c>
      <c r="HK298">
        <v>3</v>
      </c>
      <c r="HL298">
        <v>5</v>
      </c>
      <c r="HM298">
        <v>4</v>
      </c>
      <c r="HN298">
        <v>3</v>
      </c>
      <c r="HO298">
        <v>1</v>
      </c>
      <c r="HP298">
        <v>2</v>
      </c>
      <c r="HQ298">
        <v>3</v>
      </c>
      <c r="HR298">
        <v>1</v>
      </c>
      <c r="HS298">
        <v>2</v>
      </c>
      <c r="HT298">
        <v>2</v>
      </c>
      <c r="HU298">
        <v>3</v>
      </c>
      <c r="HV298">
        <v>1</v>
      </c>
      <c r="HW298">
        <v>0</v>
      </c>
      <c r="HX298">
        <v>0</v>
      </c>
      <c r="IK298">
        <v>6</v>
      </c>
      <c r="IL298">
        <v>8</v>
      </c>
      <c r="IM298">
        <v>7</v>
      </c>
      <c r="IN298">
        <v>8</v>
      </c>
      <c r="IO298">
        <v>7</v>
      </c>
      <c r="IP298">
        <v>1</v>
      </c>
      <c r="IQ298">
        <v>1</v>
      </c>
      <c r="IR298">
        <v>3</v>
      </c>
      <c r="IS298">
        <v>1</v>
      </c>
      <c r="IT298">
        <v>20</v>
      </c>
      <c r="IU298">
        <v>30</v>
      </c>
      <c r="IV298">
        <v>25</v>
      </c>
      <c r="IW298">
        <v>25</v>
      </c>
      <c r="IX298">
        <v>0</v>
      </c>
      <c r="IY298">
        <v>30</v>
      </c>
      <c r="IZ298">
        <v>25</v>
      </c>
      <c r="JA298">
        <v>20</v>
      </c>
      <c r="JB298">
        <v>25</v>
      </c>
      <c r="JC298">
        <v>8</v>
      </c>
      <c r="JD298">
        <v>7</v>
      </c>
      <c r="JE298">
        <v>1</v>
      </c>
      <c r="JF298">
        <v>8</v>
      </c>
      <c r="JG298">
        <v>7</v>
      </c>
      <c r="JH298">
        <v>1</v>
      </c>
      <c r="JI298">
        <v>1</v>
      </c>
      <c r="JJ298">
        <v>1</v>
      </c>
      <c r="JK298">
        <v>1</v>
      </c>
      <c r="JL298">
        <v>25</v>
      </c>
      <c r="JM298">
        <v>0</v>
      </c>
      <c r="JN298">
        <v>20</v>
      </c>
      <c r="JO298">
        <v>0</v>
      </c>
      <c r="JP298">
        <v>0</v>
      </c>
      <c r="JQ298">
        <v>25</v>
      </c>
      <c r="JR298">
        <v>0</v>
      </c>
      <c r="JS298">
        <v>20</v>
      </c>
      <c r="JT298">
        <v>10</v>
      </c>
      <c r="JU298">
        <v>0</v>
      </c>
      <c r="JV298">
        <v>0</v>
      </c>
      <c r="JW298">
        <v>0</v>
      </c>
      <c r="JX298">
        <v>0</v>
      </c>
      <c r="JY298">
        <v>0</v>
      </c>
      <c r="KA298">
        <v>4</v>
      </c>
      <c r="KB298">
        <v>5</v>
      </c>
      <c r="KC298">
        <v>5</v>
      </c>
      <c r="KD298">
        <v>4</v>
      </c>
      <c r="KE298">
        <v>5</v>
      </c>
      <c r="KF298">
        <v>4</v>
      </c>
      <c r="KG298">
        <v>4</v>
      </c>
      <c r="KH298">
        <v>4</v>
      </c>
      <c r="KI298">
        <v>5</v>
      </c>
      <c r="KJ298">
        <v>5</v>
      </c>
      <c r="KK298">
        <v>4</v>
      </c>
      <c r="KL298">
        <v>5</v>
      </c>
      <c r="KM298">
        <v>4</v>
      </c>
      <c r="KN298">
        <v>4</v>
      </c>
      <c r="KO298">
        <v>4</v>
      </c>
      <c r="KP298">
        <v>5</v>
      </c>
      <c r="KQ298">
        <v>5</v>
      </c>
      <c r="KT298">
        <v>1</v>
      </c>
      <c r="KV298">
        <v>1</v>
      </c>
      <c r="KX298">
        <v>3</v>
      </c>
      <c r="LB298">
        <v>2</v>
      </c>
      <c r="LM298">
        <v>0</v>
      </c>
      <c r="LN298">
        <v>1</v>
      </c>
      <c r="LO298">
        <v>0</v>
      </c>
      <c r="LP298">
        <v>0</v>
      </c>
      <c r="LQ298">
        <v>0</v>
      </c>
      <c r="LR298">
        <v>2</v>
      </c>
      <c r="LS298">
        <v>2</v>
      </c>
      <c r="LT298">
        <v>2</v>
      </c>
      <c r="LU298">
        <v>3</v>
      </c>
      <c r="LV298">
        <v>2</v>
      </c>
      <c r="LW298">
        <v>2</v>
      </c>
      <c r="LX298">
        <v>25</v>
      </c>
      <c r="LY298">
        <v>0</v>
      </c>
      <c r="LZ298">
        <v>1</v>
      </c>
      <c r="MA298">
        <v>0</v>
      </c>
      <c r="MB298">
        <v>0</v>
      </c>
      <c r="MC298">
        <v>0</v>
      </c>
      <c r="MD298">
        <v>0</v>
      </c>
      <c r="ME298">
        <v>4</v>
      </c>
      <c r="MF298">
        <v>1</v>
      </c>
      <c r="MH298">
        <v>1</v>
      </c>
      <c r="MJ298">
        <v>1348.039</v>
      </c>
      <c r="MK298">
        <v>1</v>
      </c>
      <c r="ML298" t="s">
        <v>494</v>
      </c>
      <c r="MM298" t="s">
        <v>3773</v>
      </c>
      <c r="MN298" t="s">
        <v>3774</v>
      </c>
      <c r="MP298">
        <v>4</v>
      </c>
      <c r="MR298">
        <v>10</v>
      </c>
      <c r="MT298">
        <v>5</v>
      </c>
      <c r="MU298">
        <v>6</v>
      </c>
      <c r="MV298" t="s">
        <v>3775</v>
      </c>
      <c r="MX298" t="s">
        <v>3776</v>
      </c>
      <c r="MZ298" t="s">
        <v>378</v>
      </c>
      <c r="NA298">
        <v>112</v>
      </c>
      <c r="NB298" t="s">
        <v>1512</v>
      </c>
      <c r="NC298" t="s">
        <v>377</v>
      </c>
      <c r="ND298" t="s">
        <v>3777</v>
      </c>
      <c r="NE298" t="s">
        <v>3778</v>
      </c>
      <c r="NG298" t="s">
        <v>3779</v>
      </c>
      <c r="NK298" t="s">
        <v>376</v>
      </c>
    </row>
    <row r="299" spans="1:375" ht="12" customHeight="1" x14ac:dyDescent="0.25">
      <c r="A299">
        <v>1816</v>
      </c>
      <c r="B299" t="s">
        <v>3780</v>
      </c>
      <c r="C299" t="s">
        <v>3764</v>
      </c>
      <c r="D299" t="s">
        <v>3624</v>
      </c>
      <c r="E299">
        <v>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</v>
      </c>
      <c r="S299">
        <v>19.027450000000002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4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16</v>
      </c>
      <c r="BL299">
        <v>8</v>
      </c>
      <c r="BM299">
        <v>2</v>
      </c>
      <c r="BN299">
        <v>1</v>
      </c>
      <c r="BO299">
        <v>13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EN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1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31</v>
      </c>
      <c r="FY299">
        <v>13</v>
      </c>
      <c r="FZ299">
        <v>13</v>
      </c>
      <c r="GA299">
        <v>2</v>
      </c>
      <c r="GQ299">
        <v>1</v>
      </c>
      <c r="GS299">
        <v>1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1</v>
      </c>
      <c r="HH299">
        <v>0</v>
      </c>
      <c r="HI299">
        <v>0</v>
      </c>
      <c r="HJ299">
        <v>0</v>
      </c>
      <c r="HK299">
        <v>3</v>
      </c>
      <c r="HL299">
        <v>6</v>
      </c>
      <c r="HM299">
        <v>5</v>
      </c>
      <c r="HN299">
        <v>2</v>
      </c>
      <c r="HO299">
        <v>3</v>
      </c>
      <c r="HP299">
        <v>3</v>
      </c>
      <c r="HQ299">
        <v>1</v>
      </c>
      <c r="HR299">
        <v>3</v>
      </c>
      <c r="HS299">
        <v>2</v>
      </c>
      <c r="HT299">
        <v>1</v>
      </c>
      <c r="HU299">
        <v>1</v>
      </c>
      <c r="HV299">
        <v>1</v>
      </c>
      <c r="HW299">
        <v>0</v>
      </c>
      <c r="HX299">
        <v>0</v>
      </c>
      <c r="IK299">
        <v>9</v>
      </c>
      <c r="IL299">
        <v>8</v>
      </c>
      <c r="IM299">
        <v>8</v>
      </c>
      <c r="IN299">
        <v>8</v>
      </c>
      <c r="IO299">
        <v>8</v>
      </c>
      <c r="IP299">
        <v>1</v>
      </c>
      <c r="IQ299">
        <v>1</v>
      </c>
      <c r="IR299">
        <v>2</v>
      </c>
      <c r="IS299">
        <v>1</v>
      </c>
      <c r="IT299">
        <v>25</v>
      </c>
      <c r="IU299">
        <v>25</v>
      </c>
      <c r="IV299">
        <v>25</v>
      </c>
      <c r="IW299">
        <v>25</v>
      </c>
      <c r="IX299">
        <v>0</v>
      </c>
      <c r="IY299">
        <v>25</v>
      </c>
      <c r="IZ299">
        <v>25</v>
      </c>
      <c r="JA299">
        <v>25</v>
      </c>
      <c r="JB299">
        <v>25</v>
      </c>
      <c r="JC299">
        <v>8</v>
      </c>
      <c r="JD299">
        <v>9</v>
      </c>
      <c r="JE299">
        <v>1</v>
      </c>
      <c r="JF299">
        <v>8</v>
      </c>
      <c r="JG299">
        <v>9</v>
      </c>
      <c r="JH299">
        <v>2</v>
      </c>
      <c r="JI299">
        <v>1</v>
      </c>
      <c r="JJ299">
        <v>3</v>
      </c>
      <c r="JK299">
        <v>1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25</v>
      </c>
      <c r="JR299">
        <v>0</v>
      </c>
      <c r="JS299">
        <v>0</v>
      </c>
      <c r="JT299">
        <v>25</v>
      </c>
      <c r="JU299">
        <v>30</v>
      </c>
      <c r="JV299">
        <v>0</v>
      </c>
      <c r="JW299">
        <v>20</v>
      </c>
      <c r="JX299">
        <v>0</v>
      </c>
      <c r="JY299">
        <v>0</v>
      </c>
      <c r="KA299">
        <v>3</v>
      </c>
      <c r="KB299">
        <v>4</v>
      </c>
      <c r="KC299">
        <v>4</v>
      </c>
      <c r="KD299">
        <v>3</v>
      </c>
      <c r="KE299">
        <v>4</v>
      </c>
      <c r="KF299">
        <v>4</v>
      </c>
      <c r="KG299">
        <v>3</v>
      </c>
      <c r="KH299">
        <v>3</v>
      </c>
      <c r="KI299">
        <v>4</v>
      </c>
      <c r="KJ299">
        <v>3</v>
      </c>
      <c r="KK299">
        <v>3</v>
      </c>
      <c r="KL299">
        <v>3</v>
      </c>
      <c r="KM299">
        <v>4</v>
      </c>
      <c r="KN299">
        <v>3</v>
      </c>
      <c r="KO299">
        <v>3</v>
      </c>
      <c r="KP299">
        <v>3</v>
      </c>
      <c r="KQ299">
        <v>3</v>
      </c>
      <c r="KT299">
        <v>1</v>
      </c>
      <c r="KV299">
        <v>1</v>
      </c>
      <c r="LD299">
        <v>3</v>
      </c>
      <c r="LG299">
        <v>2</v>
      </c>
      <c r="LM299">
        <v>0</v>
      </c>
      <c r="LN299">
        <v>1</v>
      </c>
      <c r="LO299">
        <v>0</v>
      </c>
      <c r="LP299">
        <v>0</v>
      </c>
      <c r="LQ299">
        <v>0</v>
      </c>
      <c r="LR299">
        <v>4</v>
      </c>
      <c r="LS299">
        <v>4</v>
      </c>
      <c r="LT299">
        <v>2</v>
      </c>
      <c r="LU299">
        <v>2</v>
      </c>
      <c r="LV299">
        <v>3</v>
      </c>
      <c r="LW299">
        <v>3</v>
      </c>
      <c r="LX299">
        <v>45</v>
      </c>
      <c r="LY299">
        <v>0</v>
      </c>
      <c r="LZ299">
        <v>1</v>
      </c>
      <c r="MA299">
        <v>1</v>
      </c>
      <c r="MB299">
        <v>0</v>
      </c>
      <c r="MC299">
        <v>0</v>
      </c>
      <c r="MD299">
        <v>0</v>
      </c>
      <c r="ME299">
        <v>5</v>
      </c>
      <c r="MF299">
        <v>1</v>
      </c>
      <c r="MH299">
        <v>1</v>
      </c>
      <c r="MJ299">
        <v>1141.6469999999999</v>
      </c>
      <c r="MK299">
        <v>1</v>
      </c>
      <c r="ML299" t="s">
        <v>492</v>
      </c>
      <c r="MP299">
        <v>4</v>
      </c>
      <c r="MR299">
        <v>10</v>
      </c>
      <c r="MT299">
        <v>5</v>
      </c>
      <c r="MU299">
        <v>6</v>
      </c>
      <c r="MV299" t="s">
        <v>3781</v>
      </c>
      <c r="MX299" t="s">
        <v>3782</v>
      </c>
      <c r="MZ299" t="s">
        <v>378</v>
      </c>
      <c r="NA299">
        <v>112</v>
      </c>
      <c r="NB299" t="s">
        <v>3475</v>
      </c>
      <c r="NC299" t="s">
        <v>377</v>
      </c>
      <c r="ND299" t="s">
        <v>3783</v>
      </c>
      <c r="NE299" t="s">
        <v>3784</v>
      </c>
      <c r="NG299" t="s">
        <v>3785</v>
      </c>
      <c r="NK299" t="s">
        <v>376</v>
      </c>
    </row>
    <row r="300" spans="1:375" ht="12" customHeight="1" x14ac:dyDescent="0.25">
      <c r="A300">
        <v>1817</v>
      </c>
      <c r="B300" t="s">
        <v>3786</v>
      </c>
      <c r="C300" t="s">
        <v>3764</v>
      </c>
      <c r="D300" t="s">
        <v>3207</v>
      </c>
      <c r="E300">
        <v>3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</v>
      </c>
      <c r="S300">
        <v>17.654216666667001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4</v>
      </c>
      <c r="BL300">
        <v>4</v>
      </c>
      <c r="BM300">
        <v>2</v>
      </c>
      <c r="BN300">
        <v>1</v>
      </c>
      <c r="BO300">
        <v>13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EN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1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31</v>
      </c>
      <c r="FY300">
        <v>13</v>
      </c>
      <c r="FZ300">
        <v>13</v>
      </c>
      <c r="GA300">
        <v>2</v>
      </c>
      <c r="GQ300">
        <v>1</v>
      </c>
      <c r="GS300">
        <v>1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1</v>
      </c>
      <c r="HH300">
        <v>0</v>
      </c>
      <c r="HI300">
        <v>0</v>
      </c>
      <c r="HJ300">
        <v>0</v>
      </c>
      <c r="HK300">
        <v>3</v>
      </c>
      <c r="HL300">
        <v>6</v>
      </c>
      <c r="HM300">
        <v>6</v>
      </c>
      <c r="HN300">
        <v>1</v>
      </c>
      <c r="HO300">
        <v>1</v>
      </c>
      <c r="HP300">
        <v>1</v>
      </c>
      <c r="HQ300">
        <v>1</v>
      </c>
      <c r="HR300">
        <v>1</v>
      </c>
      <c r="HS300">
        <v>3</v>
      </c>
      <c r="HT300">
        <v>2</v>
      </c>
      <c r="HU300">
        <v>2</v>
      </c>
      <c r="HV300">
        <v>1</v>
      </c>
      <c r="HW300">
        <v>0</v>
      </c>
      <c r="HX300">
        <v>0</v>
      </c>
      <c r="IK300">
        <v>6</v>
      </c>
      <c r="IL300">
        <v>7</v>
      </c>
      <c r="IM300">
        <v>7</v>
      </c>
      <c r="IN300">
        <v>7</v>
      </c>
      <c r="IO300">
        <v>7</v>
      </c>
      <c r="IP300">
        <v>1</v>
      </c>
      <c r="IQ300">
        <v>1</v>
      </c>
      <c r="IR300">
        <v>2</v>
      </c>
      <c r="IS300">
        <v>1</v>
      </c>
      <c r="IT300">
        <v>30</v>
      </c>
      <c r="IU300">
        <v>25</v>
      </c>
      <c r="IV300">
        <v>25</v>
      </c>
      <c r="IW300">
        <v>20</v>
      </c>
      <c r="IX300">
        <v>0</v>
      </c>
      <c r="IY300">
        <v>30</v>
      </c>
      <c r="IZ300">
        <v>20</v>
      </c>
      <c r="JA300">
        <v>25</v>
      </c>
      <c r="JB300">
        <v>25</v>
      </c>
      <c r="JC300">
        <v>7</v>
      </c>
      <c r="JD300">
        <v>7</v>
      </c>
      <c r="JE300">
        <v>1</v>
      </c>
      <c r="JF300">
        <v>7</v>
      </c>
      <c r="JG300">
        <v>7</v>
      </c>
      <c r="JH300">
        <v>1</v>
      </c>
      <c r="JI300">
        <v>1</v>
      </c>
      <c r="JJ300">
        <v>2</v>
      </c>
      <c r="JK300">
        <v>1</v>
      </c>
      <c r="JL300">
        <v>0</v>
      </c>
      <c r="JM300">
        <v>30</v>
      </c>
      <c r="JN300">
        <v>0</v>
      </c>
      <c r="JO300">
        <v>0</v>
      </c>
      <c r="JP300">
        <v>0</v>
      </c>
      <c r="JQ300">
        <v>20</v>
      </c>
      <c r="JR300">
        <v>0</v>
      </c>
      <c r="JS300">
        <v>30</v>
      </c>
      <c r="JT300">
        <v>0</v>
      </c>
      <c r="JU300">
        <v>0</v>
      </c>
      <c r="JV300">
        <v>0</v>
      </c>
      <c r="JW300">
        <v>20</v>
      </c>
      <c r="JX300">
        <v>0</v>
      </c>
      <c r="JY300">
        <v>0</v>
      </c>
      <c r="KA300">
        <v>1</v>
      </c>
      <c r="KB300">
        <v>1</v>
      </c>
      <c r="KC300">
        <v>3</v>
      </c>
      <c r="KD300">
        <v>3</v>
      </c>
      <c r="KE300">
        <v>2</v>
      </c>
      <c r="KF300">
        <v>2</v>
      </c>
      <c r="KG300">
        <v>2</v>
      </c>
      <c r="KH300">
        <v>1</v>
      </c>
      <c r="KI300">
        <v>1</v>
      </c>
      <c r="KJ300">
        <v>2</v>
      </c>
      <c r="KK300">
        <v>2</v>
      </c>
      <c r="KL300">
        <v>3</v>
      </c>
      <c r="KM300">
        <v>2</v>
      </c>
      <c r="KN300">
        <v>3</v>
      </c>
      <c r="KO300">
        <v>2</v>
      </c>
      <c r="KP300">
        <v>1</v>
      </c>
      <c r="KQ300">
        <v>1</v>
      </c>
      <c r="KT300">
        <v>1</v>
      </c>
      <c r="KZ300">
        <v>3</v>
      </c>
      <c r="LA300">
        <v>1</v>
      </c>
      <c r="LD300">
        <v>2</v>
      </c>
      <c r="LM300">
        <v>0</v>
      </c>
      <c r="LN300">
        <v>1</v>
      </c>
      <c r="LO300">
        <v>0</v>
      </c>
      <c r="LP300">
        <v>0</v>
      </c>
      <c r="LQ300">
        <v>0</v>
      </c>
      <c r="LR300">
        <v>6</v>
      </c>
      <c r="LS300">
        <v>6</v>
      </c>
      <c r="LT300">
        <v>2</v>
      </c>
      <c r="LU300">
        <v>3</v>
      </c>
      <c r="LV300">
        <v>3</v>
      </c>
      <c r="LW300">
        <v>3</v>
      </c>
      <c r="LX300">
        <v>30</v>
      </c>
      <c r="LY300">
        <v>0</v>
      </c>
      <c r="LZ300">
        <v>0</v>
      </c>
      <c r="MA300">
        <v>1</v>
      </c>
      <c r="MB300">
        <v>0</v>
      </c>
      <c r="MC300">
        <v>0</v>
      </c>
      <c r="MD300">
        <v>0</v>
      </c>
      <c r="ME300">
        <v>5</v>
      </c>
      <c r="MF300">
        <v>1</v>
      </c>
      <c r="MH300">
        <v>1</v>
      </c>
      <c r="MJ300">
        <v>1059.2529999999999</v>
      </c>
      <c r="MK300">
        <v>1</v>
      </c>
      <c r="ML300" t="s">
        <v>468</v>
      </c>
      <c r="MM300" t="s">
        <v>3787</v>
      </c>
      <c r="MN300" t="s">
        <v>1445</v>
      </c>
      <c r="MP300">
        <v>4</v>
      </c>
      <c r="MR300">
        <v>10</v>
      </c>
      <c r="MT300">
        <v>5</v>
      </c>
      <c r="MU300">
        <v>6</v>
      </c>
      <c r="MV300" t="s">
        <v>3717</v>
      </c>
      <c r="MX300" t="s">
        <v>3788</v>
      </c>
      <c r="MZ300" t="s">
        <v>378</v>
      </c>
      <c r="NA300">
        <v>112</v>
      </c>
      <c r="NB300" t="s">
        <v>1460</v>
      </c>
      <c r="NC300" t="s">
        <v>377</v>
      </c>
      <c r="ND300" t="s">
        <v>3789</v>
      </c>
      <c r="NE300" t="s">
        <v>3790</v>
      </c>
      <c r="NG300" t="s">
        <v>3791</v>
      </c>
      <c r="NK300" t="s">
        <v>376</v>
      </c>
    </row>
    <row r="301" spans="1:375" ht="12" customHeight="1" x14ac:dyDescent="0.25">
      <c r="A301">
        <v>1818</v>
      </c>
      <c r="B301" t="s">
        <v>3792</v>
      </c>
      <c r="C301" t="s">
        <v>3793</v>
      </c>
      <c r="D301" t="s">
        <v>3438</v>
      </c>
      <c r="E301">
        <v>3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12.809366666667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5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10</v>
      </c>
      <c r="BM301">
        <v>2</v>
      </c>
      <c r="BN301">
        <v>1</v>
      </c>
      <c r="BO301">
        <v>13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EN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31</v>
      </c>
      <c r="FY301">
        <v>13</v>
      </c>
      <c r="FZ301">
        <v>13</v>
      </c>
      <c r="GA301">
        <v>2</v>
      </c>
      <c r="GQ301">
        <v>1</v>
      </c>
      <c r="GS301">
        <v>1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1</v>
      </c>
      <c r="HH301">
        <v>0</v>
      </c>
      <c r="HI301">
        <v>0</v>
      </c>
      <c r="HJ301">
        <v>0</v>
      </c>
      <c r="HK301">
        <v>3</v>
      </c>
      <c r="HL301">
        <v>5</v>
      </c>
      <c r="HM301">
        <v>5</v>
      </c>
      <c r="HN301">
        <v>3</v>
      </c>
      <c r="HO301">
        <v>1</v>
      </c>
      <c r="HP301">
        <v>2</v>
      </c>
      <c r="HQ301">
        <v>2</v>
      </c>
      <c r="HR301">
        <v>3</v>
      </c>
      <c r="HS301">
        <v>1</v>
      </c>
      <c r="HT301">
        <v>2</v>
      </c>
      <c r="HU301">
        <v>3</v>
      </c>
      <c r="HV301">
        <v>1</v>
      </c>
      <c r="HW301">
        <v>0</v>
      </c>
      <c r="HX301">
        <v>0</v>
      </c>
      <c r="IK301">
        <v>6</v>
      </c>
      <c r="IL301">
        <v>8</v>
      </c>
      <c r="IM301">
        <v>7</v>
      </c>
      <c r="IN301">
        <v>8</v>
      </c>
      <c r="IO301">
        <v>7</v>
      </c>
      <c r="IP301">
        <v>1</v>
      </c>
      <c r="IQ301">
        <v>1</v>
      </c>
      <c r="IR301">
        <v>3</v>
      </c>
      <c r="IS301">
        <v>1</v>
      </c>
      <c r="IT301">
        <v>25</v>
      </c>
      <c r="IU301">
        <v>20</v>
      </c>
      <c r="IV301">
        <v>25</v>
      </c>
      <c r="IW301">
        <v>20</v>
      </c>
      <c r="IX301">
        <v>10</v>
      </c>
      <c r="IY301">
        <v>25</v>
      </c>
      <c r="IZ301">
        <v>30</v>
      </c>
      <c r="JA301">
        <v>25</v>
      </c>
      <c r="JB301">
        <v>20</v>
      </c>
      <c r="JC301">
        <v>8</v>
      </c>
      <c r="JD301">
        <v>7</v>
      </c>
      <c r="JE301">
        <v>1</v>
      </c>
      <c r="JF301">
        <v>8</v>
      </c>
      <c r="JG301">
        <v>7</v>
      </c>
      <c r="JH301">
        <v>1</v>
      </c>
      <c r="JI301">
        <v>1</v>
      </c>
      <c r="JJ301">
        <v>1</v>
      </c>
      <c r="JK301">
        <v>1</v>
      </c>
      <c r="JL301">
        <v>0</v>
      </c>
      <c r="JM301">
        <v>25</v>
      </c>
      <c r="JN301">
        <v>20</v>
      </c>
      <c r="JO301">
        <v>0</v>
      </c>
      <c r="JP301">
        <v>0</v>
      </c>
      <c r="JQ301">
        <v>20</v>
      </c>
      <c r="JR301">
        <v>0</v>
      </c>
      <c r="JS301">
        <v>25</v>
      </c>
      <c r="JT301">
        <v>10</v>
      </c>
      <c r="JU301">
        <v>0</v>
      </c>
      <c r="JV301">
        <v>0</v>
      </c>
      <c r="JW301">
        <v>0</v>
      </c>
      <c r="JX301">
        <v>0</v>
      </c>
      <c r="JY301">
        <v>0</v>
      </c>
      <c r="KA301">
        <v>4</v>
      </c>
      <c r="KB301">
        <v>5</v>
      </c>
      <c r="KC301">
        <v>5</v>
      </c>
      <c r="KD301">
        <v>5</v>
      </c>
      <c r="KE301">
        <v>4</v>
      </c>
      <c r="KF301">
        <v>5</v>
      </c>
      <c r="KG301">
        <v>4</v>
      </c>
      <c r="KH301">
        <v>4</v>
      </c>
      <c r="KI301">
        <v>4</v>
      </c>
      <c r="KJ301">
        <v>5</v>
      </c>
      <c r="KK301">
        <v>5</v>
      </c>
      <c r="KL301">
        <v>5</v>
      </c>
      <c r="KM301">
        <v>4</v>
      </c>
      <c r="KN301">
        <v>5</v>
      </c>
      <c r="KO301">
        <v>4</v>
      </c>
      <c r="KP301">
        <v>4</v>
      </c>
      <c r="KQ301">
        <v>4</v>
      </c>
      <c r="KT301">
        <v>1</v>
      </c>
      <c r="KW301">
        <v>2</v>
      </c>
      <c r="KX301">
        <v>3</v>
      </c>
      <c r="LC301">
        <v>1</v>
      </c>
      <c r="LM301">
        <v>0</v>
      </c>
      <c r="LN301">
        <v>1</v>
      </c>
      <c r="LO301">
        <v>0</v>
      </c>
      <c r="LP301">
        <v>0</v>
      </c>
      <c r="LQ301">
        <v>0</v>
      </c>
      <c r="LR301">
        <v>2</v>
      </c>
      <c r="LS301">
        <v>2</v>
      </c>
      <c r="LT301">
        <v>2</v>
      </c>
      <c r="LU301">
        <v>3</v>
      </c>
      <c r="LV301">
        <v>5</v>
      </c>
      <c r="LW301">
        <v>3</v>
      </c>
      <c r="LX301">
        <v>30</v>
      </c>
      <c r="LY301">
        <v>0</v>
      </c>
      <c r="LZ301">
        <v>1</v>
      </c>
      <c r="MA301">
        <v>0</v>
      </c>
      <c r="MB301">
        <v>0</v>
      </c>
      <c r="MC301">
        <v>0</v>
      </c>
      <c r="MD301">
        <v>0</v>
      </c>
      <c r="ME301">
        <v>4</v>
      </c>
      <c r="MF301">
        <v>1</v>
      </c>
      <c r="MH301">
        <v>1</v>
      </c>
      <c r="MJ301">
        <v>768.56200000000001</v>
      </c>
      <c r="MK301">
        <v>1</v>
      </c>
      <c r="ML301" t="s">
        <v>494</v>
      </c>
      <c r="MP301">
        <v>4</v>
      </c>
      <c r="MR301">
        <v>10</v>
      </c>
      <c r="MT301">
        <v>5</v>
      </c>
      <c r="MU301">
        <v>6</v>
      </c>
      <c r="MV301" t="s">
        <v>3717</v>
      </c>
      <c r="MX301" t="s">
        <v>3794</v>
      </c>
      <c r="MZ301" t="s">
        <v>378</v>
      </c>
      <c r="NA301">
        <v>112</v>
      </c>
      <c r="NB301" t="s">
        <v>2670</v>
      </c>
      <c r="NC301" t="s">
        <v>377</v>
      </c>
      <c r="ND301" t="s">
        <v>3795</v>
      </c>
      <c r="NE301" t="s">
        <v>3796</v>
      </c>
      <c r="NG301" t="s">
        <v>3797</v>
      </c>
      <c r="NK301" t="s">
        <v>376</v>
      </c>
    </row>
    <row r="302" spans="1:375" ht="12" customHeight="1" x14ac:dyDescent="0.25">
      <c r="A302">
        <v>1825</v>
      </c>
      <c r="B302" t="s">
        <v>3798</v>
      </c>
      <c r="C302" t="s">
        <v>3799</v>
      </c>
      <c r="D302" t="s">
        <v>1855</v>
      </c>
      <c r="E302">
        <v>3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15.41255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4</v>
      </c>
      <c r="BL302">
        <v>4</v>
      </c>
      <c r="BM302">
        <v>2</v>
      </c>
      <c r="BN302">
        <v>1</v>
      </c>
      <c r="BO302">
        <v>4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Y302">
        <v>14</v>
      </c>
      <c r="FZ302">
        <v>14</v>
      </c>
      <c r="GA302">
        <v>3</v>
      </c>
      <c r="GQ302">
        <v>1</v>
      </c>
      <c r="GS302">
        <v>1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1</v>
      </c>
      <c r="HH302">
        <v>0</v>
      </c>
      <c r="HI302">
        <v>0</v>
      </c>
      <c r="HJ302">
        <v>0</v>
      </c>
      <c r="HK302">
        <v>2</v>
      </c>
      <c r="HL302">
        <v>3</v>
      </c>
      <c r="HM302">
        <v>3</v>
      </c>
      <c r="HN302">
        <v>1</v>
      </c>
      <c r="HO302">
        <v>2</v>
      </c>
      <c r="HP302">
        <v>3</v>
      </c>
      <c r="HQ302">
        <v>1</v>
      </c>
      <c r="HR302">
        <v>2</v>
      </c>
      <c r="HS302">
        <v>3</v>
      </c>
      <c r="HT302">
        <v>2</v>
      </c>
      <c r="HU302">
        <v>2</v>
      </c>
      <c r="IK302">
        <v>7</v>
      </c>
      <c r="IL302">
        <v>7</v>
      </c>
      <c r="IM302">
        <v>7</v>
      </c>
      <c r="IN302">
        <v>7</v>
      </c>
      <c r="IO302">
        <v>7</v>
      </c>
      <c r="IP302">
        <v>1</v>
      </c>
      <c r="IQ302">
        <v>1</v>
      </c>
      <c r="IR302">
        <v>2</v>
      </c>
      <c r="IS302">
        <v>1</v>
      </c>
      <c r="IT302">
        <v>25</v>
      </c>
      <c r="IU302">
        <v>20</v>
      </c>
      <c r="IV302">
        <v>30</v>
      </c>
      <c r="IW302">
        <v>25</v>
      </c>
      <c r="IX302">
        <v>0</v>
      </c>
      <c r="IY302">
        <v>25</v>
      </c>
      <c r="IZ302">
        <v>20</v>
      </c>
      <c r="JA302">
        <v>30</v>
      </c>
      <c r="JB302">
        <v>25</v>
      </c>
      <c r="JC302">
        <v>6</v>
      </c>
      <c r="JD302">
        <v>6</v>
      </c>
      <c r="JE302">
        <v>2</v>
      </c>
      <c r="JF302">
        <v>6</v>
      </c>
      <c r="JG302">
        <v>6</v>
      </c>
      <c r="JH302">
        <v>1</v>
      </c>
      <c r="JI302">
        <v>1</v>
      </c>
      <c r="JJ302">
        <v>2</v>
      </c>
      <c r="JK302">
        <v>1</v>
      </c>
      <c r="JL302">
        <v>0</v>
      </c>
      <c r="JM302">
        <v>0</v>
      </c>
      <c r="JN302">
        <v>30</v>
      </c>
      <c r="JO302">
        <v>0</v>
      </c>
      <c r="JP302">
        <v>0</v>
      </c>
      <c r="JQ302">
        <v>35</v>
      </c>
      <c r="JR302">
        <v>0</v>
      </c>
      <c r="JS302">
        <v>0</v>
      </c>
      <c r="JT302">
        <v>35</v>
      </c>
      <c r="JU302">
        <v>0</v>
      </c>
      <c r="JV302">
        <v>0</v>
      </c>
      <c r="JW302">
        <v>0</v>
      </c>
      <c r="JX302">
        <v>0</v>
      </c>
      <c r="JY302">
        <v>0</v>
      </c>
      <c r="KA302">
        <v>2</v>
      </c>
      <c r="KB302">
        <v>3</v>
      </c>
      <c r="KC302">
        <v>1</v>
      </c>
      <c r="KD302">
        <v>2</v>
      </c>
      <c r="KE302">
        <v>3</v>
      </c>
      <c r="KF302">
        <v>2</v>
      </c>
      <c r="KG302">
        <v>1</v>
      </c>
      <c r="KH302">
        <v>2</v>
      </c>
      <c r="KI302">
        <v>3</v>
      </c>
      <c r="KJ302">
        <v>2</v>
      </c>
      <c r="KK302">
        <v>1</v>
      </c>
      <c r="KL302">
        <v>2</v>
      </c>
      <c r="KM302">
        <v>3</v>
      </c>
      <c r="KN302">
        <v>2</v>
      </c>
      <c r="KO302">
        <v>1</v>
      </c>
      <c r="KP302">
        <v>2</v>
      </c>
      <c r="KQ302">
        <v>3</v>
      </c>
      <c r="KT302">
        <v>1</v>
      </c>
      <c r="KZ302">
        <v>2</v>
      </c>
      <c r="LA302">
        <v>1</v>
      </c>
      <c r="LD302">
        <v>3</v>
      </c>
      <c r="LM302">
        <v>0</v>
      </c>
      <c r="LN302">
        <v>1</v>
      </c>
      <c r="LO302">
        <v>0</v>
      </c>
      <c r="LP302">
        <v>1</v>
      </c>
      <c r="LQ302">
        <v>0</v>
      </c>
      <c r="LR302">
        <v>2</v>
      </c>
      <c r="LS302">
        <v>2</v>
      </c>
      <c r="LT302">
        <v>2</v>
      </c>
      <c r="LU302">
        <v>3</v>
      </c>
      <c r="LV302">
        <v>4</v>
      </c>
      <c r="LW302">
        <v>3</v>
      </c>
      <c r="LX302">
        <v>45</v>
      </c>
      <c r="LY302">
        <v>0</v>
      </c>
      <c r="LZ302">
        <v>1</v>
      </c>
      <c r="MA302">
        <v>1</v>
      </c>
      <c r="MB302">
        <v>0</v>
      </c>
      <c r="MC302">
        <v>0</v>
      </c>
      <c r="MD302">
        <v>0</v>
      </c>
      <c r="ME302">
        <v>4</v>
      </c>
      <c r="MF302">
        <v>1</v>
      </c>
      <c r="MH302">
        <v>1</v>
      </c>
      <c r="MJ302">
        <v>924.75300000000004</v>
      </c>
      <c r="MK302">
        <v>1</v>
      </c>
      <c r="ML302" t="s">
        <v>468</v>
      </c>
      <c r="MM302" t="s">
        <v>3326</v>
      </c>
      <c r="MN302" t="s">
        <v>1445</v>
      </c>
      <c r="MP302">
        <v>4</v>
      </c>
      <c r="MR302">
        <v>10</v>
      </c>
      <c r="MT302">
        <v>5</v>
      </c>
      <c r="MU302">
        <v>6</v>
      </c>
      <c r="MV302" t="s">
        <v>3731</v>
      </c>
      <c r="MX302" t="s">
        <v>3800</v>
      </c>
      <c r="MZ302" t="s">
        <v>378</v>
      </c>
      <c r="NA302">
        <v>112</v>
      </c>
      <c r="NB302" t="s">
        <v>2670</v>
      </c>
      <c r="NC302" t="s">
        <v>377</v>
      </c>
      <c r="ND302" t="s">
        <v>3801</v>
      </c>
      <c r="NE302" t="s">
        <v>3802</v>
      </c>
      <c r="NG302" t="s">
        <v>3803</v>
      </c>
      <c r="NK302" t="s">
        <v>376</v>
      </c>
    </row>
    <row r="303" spans="1:375" ht="12" customHeight="1" x14ac:dyDescent="0.25">
      <c r="A303">
        <v>1826</v>
      </c>
      <c r="B303" t="s">
        <v>3804</v>
      </c>
      <c r="C303" t="s">
        <v>3799</v>
      </c>
      <c r="D303" t="s">
        <v>1855</v>
      </c>
      <c r="E303">
        <v>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</v>
      </c>
      <c r="S303">
        <v>15.172416666667001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4</v>
      </c>
      <c r="BL303">
        <v>4</v>
      </c>
      <c r="BM303">
        <v>2</v>
      </c>
      <c r="BN303">
        <v>1</v>
      </c>
      <c r="BO303">
        <v>4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Y303">
        <v>14</v>
      </c>
      <c r="FZ303">
        <v>14</v>
      </c>
      <c r="GA303">
        <v>3</v>
      </c>
      <c r="GQ303">
        <v>1</v>
      </c>
      <c r="GS303">
        <v>1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1</v>
      </c>
      <c r="HH303">
        <v>0</v>
      </c>
      <c r="HI303">
        <v>0</v>
      </c>
      <c r="HJ303">
        <v>0</v>
      </c>
      <c r="HK303">
        <v>2</v>
      </c>
      <c r="HL303">
        <v>3</v>
      </c>
      <c r="HM303">
        <v>3</v>
      </c>
      <c r="HN303">
        <v>1</v>
      </c>
      <c r="HO303">
        <v>2</v>
      </c>
      <c r="HP303">
        <v>1</v>
      </c>
      <c r="HQ303">
        <v>2</v>
      </c>
      <c r="HR303">
        <v>2</v>
      </c>
      <c r="HS303">
        <v>3</v>
      </c>
      <c r="HT303">
        <v>1</v>
      </c>
      <c r="HU303">
        <v>2</v>
      </c>
      <c r="IK303">
        <v>7</v>
      </c>
      <c r="IL303">
        <v>7</v>
      </c>
      <c r="IM303">
        <v>7</v>
      </c>
      <c r="IN303">
        <v>7</v>
      </c>
      <c r="IO303">
        <v>7</v>
      </c>
      <c r="IP303">
        <v>1</v>
      </c>
      <c r="IQ303">
        <v>1</v>
      </c>
      <c r="IR303">
        <v>2</v>
      </c>
      <c r="IS303">
        <v>1</v>
      </c>
      <c r="IT303">
        <v>25</v>
      </c>
      <c r="IU303">
        <v>20</v>
      </c>
      <c r="IV303">
        <v>30</v>
      </c>
      <c r="IW303">
        <v>25</v>
      </c>
      <c r="IX303">
        <v>0</v>
      </c>
      <c r="IY303">
        <v>25</v>
      </c>
      <c r="IZ303">
        <v>20</v>
      </c>
      <c r="JA303">
        <v>25</v>
      </c>
      <c r="JB303">
        <v>30</v>
      </c>
      <c r="JC303">
        <v>6</v>
      </c>
      <c r="JD303">
        <v>6</v>
      </c>
      <c r="JE303">
        <v>2</v>
      </c>
      <c r="JF303">
        <v>6</v>
      </c>
      <c r="JG303">
        <v>6</v>
      </c>
      <c r="JH303">
        <v>1</v>
      </c>
      <c r="JI303">
        <v>1</v>
      </c>
      <c r="JJ303">
        <v>2</v>
      </c>
      <c r="JK303">
        <v>1</v>
      </c>
      <c r="JL303">
        <v>0</v>
      </c>
      <c r="JM303">
        <v>0</v>
      </c>
      <c r="JN303">
        <v>30</v>
      </c>
      <c r="JO303">
        <v>0</v>
      </c>
      <c r="JP303">
        <v>0</v>
      </c>
      <c r="JQ303">
        <v>35</v>
      </c>
      <c r="JR303">
        <v>0</v>
      </c>
      <c r="JS303">
        <v>0</v>
      </c>
      <c r="JT303">
        <v>35</v>
      </c>
      <c r="JU303">
        <v>0</v>
      </c>
      <c r="JV303">
        <v>0</v>
      </c>
      <c r="JW303">
        <v>0</v>
      </c>
      <c r="JX303">
        <v>0</v>
      </c>
      <c r="JY303">
        <v>0</v>
      </c>
      <c r="KA303">
        <v>3</v>
      </c>
      <c r="KB303">
        <v>2</v>
      </c>
      <c r="KC303">
        <v>1</v>
      </c>
      <c r="KD303">
        <v>2</v>
      </c>
      <c r="KE303">
        <v>3</v>
      </c>
      <c r="KF303">
        <v>2</v>
      </c>
      <c r="KG303">
        <v>1</v>
      </c>
      <c r="KH303">
        <v>2</v>
      </c>
      <c r="KI303">
        <v>3</v>
      </c>
      <c r="KJ303">
        <v>2</v>
      </c>
      <c r="KK303">
        <v>1</v>
      </c>
      <c r="KL303">
        <v>2</v>
      </c>
      <c r="KM303">
        <v>3</v>
      </c>
      <c r="KN303">
        <v>2</v>
      </c>
      <c r="KO303">
        <v>1</v>
      </c>
      <c r="KP303">
        <v>2</v>
      </c>
      <c r="KQ303">
        <v>3</v>
      </c>
      <c r="KT303">
        <v>1</v>
      </c>
      <c r="KZ303">
        <v>1</v>
      </c>
      <c r="LA303">
        <v>3</v>
      </c>
      <c r="LD303">
        <v>2</v>
      </c>
      <c r="LM303">
        <v>0</v>
      </c>
      <c r="LN303">
        <v>1</v>
      </c>
      <c r="LO303">
        <v>0</v>
      </c>
      <c r="LP303">
        <v>1</v>
      </c>
      <c r="LQ303">
        <v>0</v>
      </c>
      <c r="LR303">
        <v>2</v>
      </c>
      <c r="LS303">
        <v>2</v>
      </c>
      <c r="LT303">
        <v>2</v>
      </c>
      <c r="LU303">
        <v>3</v>
      </c>
      <c r="LV303">
        <v>4</v>
      </c>
      <c r="LW303">
        <v>3</v>
      </c>
      <c r="LX303">
        <v>45</v>
      </c>
      <c r="LY303">
        <v>0</v>
      </c>
      <c r="LZ303">
        <v>1</v>
      </c>
      <c r="MA303">
        <v>1</v>
      </c>
      <c r="MB303">
        <v>0</v>
      </c>
      <c r="MC303">
        <v>0</v>
      </c>
      <c r="MD303">
        <v>0</v>
      </c>
      <c r="ME303">
        <v>4</v>
      </c>
      <c r="MF303">
        <v>1</v>
      </c>
      <c r="MH303">
        <v>1</v>
      </c>
      <c r="MJ303">
        <v>910.34500000000003</v>
      </c>
      <c r="MK303">
        <v>1</v>
      </c>
      <c r="ML303" t="s">
        <v>468</v>
      </c>
      <c r="MM303" t="s">
        <v>3805</v>
      </c>
      <c r="MN303" t="s">
        <v>1445</v>
      </c>
      <c r="MP303">
        <v>4</v>
      </c>
      <c r="MR303">
        <v>10</v>
      </c>
      <c r="MT303">
        <v>5</v>
      </c>
      <c r="MU303">
        <v>6</v>
      </c>
      <c r="MV303" t="s">
        <v>3731</v>
      </c>
      <c r="MX303" t="s">
        <v>3806</v>
      </c>
      <c r="MZ303" t="s">
        <v>378</v>
      </c>
      <c r="NA303">
        <v>112</v>
      </c>
      <c r="NB303" t="s">
        <v>2670</v>
      </c>
      <c r="NC303" t="s">
        <v>377</v>
      </c>
      <c r="ND303" t="s">
        <v>3807</v>
      </c>
      <c r="NE303" t="s">
        <v>3808</v>
      </c>
      <c r="NG303" t="s">
        <v>3809</v>
      </c>
      <c r="NK303" t="s">
        <v>376</v>
      </c>
    </row>
    <row r="304" spans="1:375" ht="12" customHeight="1" x14ac:dyDescent="0.25">
      <c r="A304">
        <v>1846</v>
      </c>
      <c r="B304" t="s">
        <v>3810</v>
      </c>
      <c r="C304" t="s">
        <v>3811</v>
      </c>
      <c r="D304" t="s">
        <v>3352</v>
      </c>
      <c r="E304">
        <v>3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19.615083333333001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18</v>
      </c>
      <c r="BL304">
        <v>11</v>
      </c>
      <c r="BM304">
        <v>3</v>
      </c>
      <c r="BN304">
        <v>1</v>
      </c>
      <c r="BO304">
        <v>20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EO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42</v>
      </c>
      <c r="FY304" s="2">
        <v>17</v>
      </c>
      <c r="FZ304">
        <v>17</v>
      </c>
      <c r="GA304">
        <v>5</v>
      </c>
      <c r="GQ304">
        <v>1</v>
      </c>
      <c r="GS304">
        <v>1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1</v>
      </c>
      <c r="HH304">
        <v>0</v>
      </c>
      <c r="HI304">
        <v>0</v>
      </c>
      <c r="HJ304">
        <v>0</v>
      </c>
      <c r="HK304">
        <v>2</v>
      </c>
      <c r="HL304">
        <v>6</v>
      </c>
      <c r="HM304">
        <v>6</v>
      </c>
      <c r="HN304">
        <v>2</v>
      </c>
      <c r="HO304">
        <v>3</v>
      </c>
      <c r="HP304">
        <v>2</v>
      </c>
      <c r="HQ304">
        <v>3</v>
      </c>
      <c r="HR304">
        <v>1</v>
      </c>
      <c r="HS304">
        <v>2</v>
      </c>
      <c r="HT304">
        <v>2</v>
      </c>
      <c r="HU304">
        <v>2</v>
      </c>
      <c r="IK304">
        <v>6</v>
      </c>
      <c r="IL304">
        <v>6</v>
      </c>
      <c r="IM304">
        <v>5</v>
      </c>
      <c r="IN304">
        <v>6</v>
      </c>
      <c r="IO304">
        <v>5</v>
      </c>
      <c r="IP304">
        <v>1</v>
      </c>
      <c r="IQ304">
        <v>1</v>
      </c>
      <c r="IR304">
        <v>3</v>
      </c>
      <c r="IS304">
        <v>1</v>
      </c>
      <c r="IT304">
        <v>35</v>
      </c>
      <c r="IU304">
        <v>25</v>
      </c>
      <c r="IV304">
        <v>15</v>
      </c>
      <c r="IW304">
        <v>20</v>
      </c>
      <c r="IX304">
        <v>5</v>
      </c>
      <c r="IY304">
        <v>15</v>
      </c>
      <c r="IZ304">
        <v>20</v>
      </c>
      <c r="JA304">
        <v>35</v>
      </c>
      <c r="JB304">
        <v>30</v>
      </c>
      <c r="JC304">
        <v>7</v>
      </c>
      <c r="JD304">
        <v>6</v>
      </c>
      <c r="JE304">
        <v>1</v>
      </c>
      <c r="JF304">
        <v>7</v>
      </c>
      <c r="JG304">
        <v>6</v>
      </c>
      <c r="JH304">
        <v>1</v>
      </c>
      <c r="JI304">
        <v>1</v>
      </c>
      <c r="JJ304">
        <v>1</v>
      </c>
      <c r="JK304">
        <v>1</v>
      </c>
      <c r="JL304">
        <v>0</v>
      </c>
      <c r="JM304">
        <v>0</v>
      </c>
      <c r="JN304">
        <v>0</v>
      </c>
      <c r="JO304">
        <v>40</v>
      </c>
      <c r="JP304">
        <v>0</v>
      </c>
      <c r="JQ304">
        <v>0</v>
      </c>
      <c r="JR304">
        <v>20</v>
      </c>
      <c r="JS304">
        <v>0</v>
      </c>
      <c r="JT304">
        <v>0</v>
      </c>
      <c r="JU304">
        <v>40</v>
      </c>
      <c r="JV304">
        <v>0</v>
      </c>
      <c r="JW304">
        <v>0</v>
      </c>
      <c r="JX304">
        <v>0</v>
      </c>
      <c r="JY304">
        <v>0</v>
      </c>
      <c r="KA304">
        <v>1</v>
      </c>
      <c r="KB304">
        <v>2</v>
      </c>
      <c r="KC304">
        <v>2</v>
      </c>
      <c r="KD304">
        <v>1</v>
      </c>
      <c r="KE304">
        <v>2</v>
      </c>
      <c r="KF304">
        <v>2</v>
      </c>
      <c r="KG304">
        <v>1</v>
      </c>
      <c r="KH304">
        <v>2</v>
      </c>
      <c r="KI304">
        <v>2</v>
      </c>
      <c r="KJ304">
        <v>1</v>
      </c>
      <c r="KK304">
        <v>2</v>
      </c>
      <c r="KL304">
        <v>2</v>
      </c>
      <c r="KM304">
        <v>1</v>
      </c>
      <c r="KN304">
        <v>2</v>
      </c>
      <c r="KO304">
        <v>2</v>
      </c>
      <c r="KP304">
        <v>1</v>
      </c>
      <c r="KQ304">
        <v>2</v>
      </c>
      <c r="KT304">
        <v>1</v>
      </c>
      <c r="KW304">
        <v>1</v>
      </c>
      <c r="KZ304">
        <v>2</v>
      </c>
      <c r="LE304">
        <v>3</v>
      </c>
      <c r="LM304">
        <v>0</v>
      </c>
      <c r="LN304">
        <v>0</v>
      </c>
      <c r="LO304">
        <v>1</v>
      </c>
      <c r="LP304">
        <v>0</v>
      </c>
      <c r="LQ304">
        <v>0</v>
      </c>
      <c r="LR304">
        <v>2</v>
      </c>
      <c r="LS304">
        <v>2</v>
      </c>
      <c r="LT304">
        <v>2</v>
      </c>
      <c r="LU304">
        <v>3</v>
      </c>
      <c r="LV304">
        <v>4</v>
      </c>
      <c r="LW304">
        <v>2</v>
      </c>
      <c r="LX304">
        <v>10</v>
      </c>
      <c r="LY304">
        <v>0</v>
      </c>
      <c r="LZ304">
        <v>1</v>
      </c>
      <c r="MA304">
        <v>0</v>
      </c>
      <c r="MB304">
        <v>0</v>
      </c>
      <c r="MC304">
        <v>0</v>
      </c>
      <c r="MD304">
        <v>0</v>
      </c>
      <c r="ME304">
        <v>4</v>
      </c>
      <c r="MF304">
        <v>1</v>
      </c>
      <c r="MH304">
        <v>1</v>
      </c>
      <c r="MJ304">
        <v>1176.905</v>
      </c>
      <c r="MK304">
        <v>1</v>
      </c>
      <c r="ML304" t="s">
        <v>496</v>
      </c>
      <c r="MM304" t="s">
        <v>2317</v>
      </c>
      <c r="MN304" t="s">
        <v>2318</v>
      </c>
      <c r="MP304">
        <v>4</v>
      </c>
      <c r="MR304">
        <v>10</v>
      </c>
      <c r="MT304">
        <v>5</v>
      </c>
      <c r="MU304">
        <v>6</v>
      </c>
      <c r="MV304" t="s">
        <v>3812</v>
      </c>
      <c r="MX304" t="s">
        <v>3813</v>
      </c>
      <c r="MZ304" t="s">
        <v>378</v>
      </c>
      <c r="NA304">
        <v>112</v>
      </c>
      <c r="NB304" t="s">
        <v>1460</v>
      </c>
      <c r="NC304" t="s">
        <v>377</v>
      </c>
      <c r="ND304" t="s">
        <v>3814</v>
      </c>
      <c r="NE304" t="s">
        <v>3815</v>
      </c>
      <c r="NG304" t="s">
        <v>3816</v>
      </c>
      <c r="NK304" t="s">
        <v>376</v>
      </c>
    </row>
    <row r="305" spans="1:375" ht="12" customHeight="1" x14ac:dyDescent="0.25">
      <c r="A305">
        <v>1848</v>
      </c>
      <c r="B305" t="s">
        <v>3817</v>
      </c>
      <c r="C305" t="s">
        <v>3818</v>
      </c>
      <c r="D305" t="s">
        <v>3207</v>
      </c>
      <c r="E305">
        <v>3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24.896283333332999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4</v>
      </c>
      <c r="BL305">
        <v>4</v>
      </c>
      <c r="BM305">
        <v>2</v>
      </c>
      <c r="BN305">
        <v>1</v>
      </c>
      <c r="BO305">
        <v>13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EN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1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31</v>
      </c>
      <c r="FY305">
        <v>13</v>
      </c>
      <c r="FZ305">
        <v>13</v>
      </c>
      <c r="GA305">
        <v>2</v>
      </c>
      <c r="GQ305">
        <v>1</v>
      </c>
      <c r="GS305">
        <v>1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1</v>
      </c>
      <c r="HH305">
        <v>0</v>
      </c>
      <c r="HI305">
        <v>0</v>
      </c>
      <c r="HJ305">
        <v>0</v>
      </c>
      <c r="HK305">
        <v>3</v>
      </c>
      <c r="HL305">
        <v>5</v>
      </c>
      <c r="HM305">
        <v>5</v>
      </c>
      <c r="HN305">
        <v>1</v>
      </c>
      <c r="HO305">
        <v>1</v>
      </c>
      <c r="HP305">
        <v>2</v>
      </c>
      <c r="HQ305">
        <v>2</v>
      </c>
      <c r="HR305">
        <v>2</v>
      </c>
      <c r="HS305">
        <v>3</v>
      </c>
      <c r="HT305">
        <v>2</v>
      </c>
      <c r="HU305">
        <v>2</v>
      </c>
      <c r="HV305">
        <v>1</v>
      </c>
      <c r="HW305">
        <v>0</v>
      </c>
      <c r="HX305">
        <v>0</v>
      </c>
      <c r="IK305">
        <v>7</v>
      </c>
      <c r="IL305">
        <v>8</v>
      </c>
      <c r="IM305">
        <v>8</v>
      </c>
      <c r="IN305">
        <v>8</v>
      </c>
      <c r="IO305">
        <v>8</v>
      </c>
      <c r="IP305">
        <v>1</v>
      </c>
      <c r="IQ305">
        <v>1</v>
      </c>
      <c r="IR305">
        <v>2</v>
      </c>
      <c r="IS305">
        <v>1</v>
      </c>
      <c r="IT305">
        <v>30</v>
      </c>
      <c r="IU305">
        <v>30</v>
      </c>
      <c r="IV305">
        <v>20</v>
      </c>
      <c r="IW305">
        <v>20</v>
      </c>
      <c r="IX305">
        <v>0</v>
      </c>
      <c r="IY305">
        <v>35</v>
      </c>
      <c r="IZ305">
        <v>30</v>
      </c>
      <c r="JA305">
        <v>20</v>
      </c>
      <c r="JB305">
        <v>15</v>
      </c>
      <c r="JC305">
        <v>7</v>
      </c>
      <c r="JD305">
        <v>7</v>
      </c>
      <c r="JE305">
        <v>1</v>
      </c>
      <c r="JF305">
        <v>7</v>
      </c>
      <c r="JG305">
        <v>7</v>
      </c>
      <c r="JH305">
        <v>1</v>
      </c>
      <c r="JI305">
        <v>1</v>
      </c>
      <c r="JJ305">
        <v>2</v>
      </c>
      <c r="JK305">
        <v>1</v>
      </c>
      <c r="JL305">
        <v>0</v>
      </c>
      <c r="JM305">
        <v>0</v>
      </c>
      <c r="JN305">
        <v>0</v>
      </c>
      <c r="JO305">
        <v>20</v>
      </c>
      <c r="JP305">
        <v>0</v>
      </c>
      <c r="JQ305">
        <v>0</v>
      </c>
      <c r="JR305">
        <v>25</v>
      </c>
      <c r="JS305">
        <v>10</v>
      </c>
      <c r="JT305">
        <v>0</v>
      </c>
      <c r="JU305">
        <v>0</v>
      </c>
      <c r="JV305">
        <v>15</v>
      </c>
      <c r="JW305">
        <v>30</v>
      </c>
      <c r="JX305">
        <v>0</v>
      </c>
      <c r="JY305">
        <v>0</v>
      </c>
      <c r="KA305">
        <v>1</v>
      </c>
      <c r="KB305">
        <v>1</v>
      </c>
      <c r="KC305">
        <v>2</v>
      </c>
      <c r="KD305">
        <v>2</v>
      </c>
      <c r="KE305">
        <v>1</v>
      </c>
      <c r="KF305">
        <v>1</v>
      </c>
      <c r="KG305">
        <v>1</v>
      </c>
      <c r="KH305">
        <v>2</v>
      </c>
      <c r="KI305">
        <v>1</v>
      </c>
      <c r="KJ305">
        <v>1</v>
      </c>
      <c r="KK305">
        <v>1</v>
      </c>
      <c r="KL305">
        <v>2</v>
      </c>
      <c r="KM305">
        <v>1</v>
      </c>
      <c r="KN305">
        <v>1</v>
      </c>
      <c r="KO305">
        <v>2</v>
      </c>
      <c r="KP305">
        <v>2</v>
      </c>
      <c r="KQ305">
        <v>1</v>
      </c>
      <c r="KT305">
        <v>1</v>
      </c>
      <c r="KY305">
        <v>1</v>
      </c>
      <c r="LD305">
        <v>3</v>
      </c>
      <c r="LH305">
        <v>2</v>
      </c>
      <c r="LM305">
        <v>0</v>
      </c>
      <c r="LN305">
        <v>0</v>
      </c>
      <c r="LO305">
        <v>1</v>
      </c>
      <c r="LP305">
        <v>0</v>
      </c>
      <c r="LQ305">
        <v>0</v>
      </c>
      <c r="LR305">
        <v>4</v>
      </c>
      <c r="LS305">
        <v>6</v>
      </c>
      <c r="LT305">
        <v>2</v>
      </c>
      <c r="LU305">
        <v>3</v>
      </c>
      <c r="LV305">
        <v>4</v>
      </c>
      <c r="LW305">
        <v>3</v>
      </c>
      <c r="LX305">
        <v>20</v>
      </c>
      <c r="LY305">
        <v>0</v>
      </c>
      <c r="LZ305">
        <v>1</v>
      </c>
      <c r="MA305">
        <v>0</v>
      </c>
      <c r="MB305">
        <v>0</v>
      </c>
      <c r="MC305">
        <v>0</v>
      </c>
      <c r="MD305">
        <v>0</v>
      </c>
      <c r="ME305">
        <v>5</v>
      </c>
      <c r="MF305">
        <v>1</v>
      </c>
      <c r="MH305">
        <v>1</v>
      </c>
      <c r="MJ305">
        <v>1493.777</v>
      </c>
      <c r="MK305">
        <v>1</v>
      </c>
      <c r="ML305" t="s">
        <v>468</v>
      </c>
      <c r="MM305" t="s">
        <v>3819</v>
      </c>
      <c r="MN305" t="s">
        <v>1445</v>
      </c>
      <c r="MP305">
        <v>4</v>
      </c>
      <c r="MR305">
        <v>10</v>
      </c>
      <c r="MT305">
        <v>5</v>
      </c>
      <c r="MU305">
        <v>6</v>
      </c>
      <c r="MV305" t="s">
        <v>3739</v>
      </c>
      <c r="MX305" t="s">
        <v>3820</v>
      </c>
      <c r="MZ305" t="s">
        <v>378</v>
      </c>
      <c r="NA305">
        <v>112</v>
      </c>
      <c r="NB305" t="s">
        <v>1460</v>
      </c>
      <c r="NC305" t="s">
        <v>377</v>
      </c>
      <c r="ND305" t="s">
        <v>3821</v>
      </c>
      <c r="NE305" t="s">
        <v>3822</v>
      </c>
      <c r="NG305" t="s">
        <v>3823</v>
      </c>
      <c r="NK305" t="s">
        <v>376</v>
      </c>
    </row>
    <row r="306" spans="1:375" ht="12" customHeight="1" x14ac:dyDescent="0.25">
      <c r="A306">
        <v>1849</v>
      </c>
      <c r="B306" t="s">
        <v>3824</v>
      </c>
      <c r="C306" t="s">
        <v>3825</v>
      </c>
      <c r="D306" t="s">
        <v>3438</v>
      </c>
      <c r="E306">
        <v>3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15.943833333333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5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17</v>
      </c>
      <c r="BL306">
        <v>10</v>
      </c>
      <c r="BM306">
        <v>2</v>
      </c>
      <c r="BN306">
        <v>1</v>
      </c>
      <c r="BO306">
        <v>13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EN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1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31</v>
      </c>
      <c r="FY306">
        <v>13</v>
      </c>
      <c r="FZ306">
        <v>13</v>
      </c>
      <c r="GA306">
        <v>2</v>
      </c>
      <c r="GQ306">
        <v>1</v>
      </c>
      <c r="GS306">
        <v>1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1</v>
      </c>
      <c r="HH306">
        <v>0</v>
      </c>
      <c r="HI306">
        <v>0</v>
      </c>
      <c r="HJ306">
        <v>0</v>
      </c>
      <c r="HK306">
        <v>3</v>
      </c>
      <c r="HL306">
        <v>6</v>
      </c>
      <c r="HM306">
        <v>6</v>
      </c>
      <c r="HN306">
        <v>1</v>
      </c>
      <c r="HO306">
        <v>1</v>
      </c>
      <c r="HP306">
        <v>1</v>
      </c>
      <c r="HQ306">
        <v>1</v>
      </c>
      <c r="HR306">
        <v>1</v>
      </c>
      <c r="HS306">
        <v>3</v>
      </c>
      <c r="HT306">
        <v>2</v>
      </c>
      <c r="HU306">
        <v>2</v>
      </c>
      <c r="HV306">
        <v>1</v>
      </c>
      <c r="HW306">
        <v>0</v>
      </c>
      <c r="HX306">
        <v>0</v>
      </c>
      <c r="IK306">
        <v>11</v>
      </c>
      <c r="IL306">
        <v>7</v>
      </c>
      <c r="IM306">
        <v>5</v>
      </c>
      <c r="IN306">
        <v>7</v>
      </c>
      <c r="IO306">
        <v>5</v>
      </c>
      <c r="IP306">
        <v>1</v>
      </c>
      <c r="IQ306">
        <v>1</v>
      </c>
      <c r="IR306">
        <v>3</v>
      </c>
      <c r="IS306">
        <v>1</v>
      </c>
      <c r="IT306">
        <v>20</v>
      </c>
      <c r="IU306">
        <v>30</v>
      </c>
      <c r="IV306">
        <v>10</v>
      </c>
      <c r="IW306">
        <v>20</v>
      </c>
      <c r="IX306">
        <v>20</v>
      </c>
      <c r="IY306">
        <v>25</v>
      </c>
      <c r="IZ306">
        <v>25</v>
      </c>
      <c r="JA306">
        <v>25</v>
      </c>
      <c r="JB306">
        <v>25</v>
      </c>
      <c r="JC306">
        <v>6</v>
      </c>
      <c r="JD306">
        <v>3</v>
      </c>
      <c r="JE306">
        <v>2</v>
      </c>
      <c r="JF306">
        <v>6</v>
      </c>
      <c r="JG306">
        <v>3</v>
      </c>
      <c r="JH306">
        <v>1</v>
      </c>
      <c r="JI306">
        <v>1</v>
      </c>
      <c r="JJ306">
        <v>1</v>
      </c>
      <c r="JK306">
        <v>1</v>
      </c>
      <c r="JL306">
        <v>20</v>
      </c>
      <c r="JM306">
        <v>10</v>
      </c>
      <c r="JN306">
        <v>0</v>
      </c>
      <c r="JO306">
        <v>0</v>
      </c>
      <c r="JP306">
        <v>5</v>
      </c>
      <c r="JQ306">
        <v>5</v>
      </c>
      <c r="JR306">
        <v>5</v>
      </c>
      <c r="JS306">
        <v>5</v>
      </c>
      <c r="JT306">
        <v>15</v>
      </c>
      <c r="JU306">
        <v>20</v>
      </c>
      <c r="JV306">
        <v>10</v>
      </c>
      <c r="JW306">
        <v>5</v>
      </c>
      <c r="JX306">
        <v>0</v>
      </c>
      <c r="JY306">
        <v>0</v>
      </c>
      <c r="KT306">
        <v>2</v>
      </c>
      <c r="LM306">
        <v>0</v>
      </c>
      <c r="LN306">
        <v>1</v>
      </c>
      <c r="LO306">
        <v>1</v>
      </c>
      <c r="LP306">
        <v>0</v>
      </c>
      <c r="LQ306">
        <v>0</v>
      </c>
      <c r="LR306">
        <v>2</v>
      </c>
      <c r="LS306">
        <v>3</v>
      </c>
      <c r="LT306">
        <v>2</v>
      </c>
      <c r="LU306">
        <v>3</v>
      </c>
      <c r="LV306">
        <v>4</v>
      </c>
      <c r="LW306">
        <v>3</v>
      </c>
      <c r="LZ306">
        <v>0</v>
      </c>
      <c r="MA306">
        <v>0</v>
      </c>
      <c r="MB306">
        <v>1</v>
      </c>
      <c r="MC306">
        <v>0</v>
      </c>
      <c r="MD306">
        <v>0</v>
      </c>
      <c r="ME306">
        <v>4</v>
      </c>
      <c r="MF306">
        <v>1</v>
      </c>
      <c r="MH306">
        <v>1</v>
      </c>
      <c r="MJ306">
        <v>956.63</v>
      </c>
      <c r="MK306">
        <v>1</v>
      </c>
      <c r="ML306" t="s">
        <v>494</v>
      </c>
      <c r="MM306" t="s">
        <v>3826</v>
      </c>
      <c r="MN306" t="s">
        <v>3827</v>
      </c>
      <c r="MP306">
        <v>4</v>
      </c>
      <c r="MR306">
        <v>10</v>
      </c>
      <c r="MT306">
        <v>5</v>
      </c>
      <c r="MU306">
        <v>6</v>
      </c>
      <c r="MV306" t="s">
        <v>3739</v>
      </c>
      <c r="MX306" t="s">
        <v>3828</v>
      </c>
      <c r="MZ306" t="s">
        <v>378</v>
      </c>
      <c r="NA306">
        <v>112</v>
      </c>
      <c r="NB306" t="s">
        <v>1543</v>
      </c>
      <c r="NC306" t="s">
        <v>377</v>
      </c>
      <c r="ND306" t="s">
        <v>3829</v>
      </c>
      <c r="NE306" t="s">
        <v>3830</v>
      </c>
      <c r="NG306" t="s">
        <v>3831</v>
      </c>
      <c r="NK306" t="s">
        <v>376</v>
      </c>
    </row>
    <row r="307" spans="1:375" ht="12" customHeight="1" x14ac:dyDescent="0.25">
      <c r="A307">
        <v>1852</v>
      </c>
      <c r="B307" t="s">
        <v>3832</v>
      </c>
      <c r="C307" t="s">
        <v>3833</v>
      </c>
      <c r="D307" t="s">
        <v>3596</v>
      </c>
      <c r="E307">
        <v>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21.835383333332999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5</v>
      </c>
      <c r="BL307">
        <v>9</v>
      </c>
      <c r="BM307">
        <v>2</v>
      </c>
      <c r="BN307">
        <v>1</v>
      </c>
      <c r="BO307">
        <v>13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EN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1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32</v>
      </c>
      <c r="FY307">
        <v>13</v>
      </c>
      <c r="FZ307">
        <v>13</v>
      </c>
      <c r="GA307">
        <v>2</v>
      </c>
      <c r="GQ307">
        <v>1</v>
      </c>
      <c r="GS307">
        <v>1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1</v>
      </c>
      <c r="HH307">
        <v>0</v>
      </c>
      <c r="HI307">
        <v>0</v>
      </c>
      <c r="HJ307">
        <v>0</v>
      </c>
      <c r="HK307">
        <v>3</v>
      </c>
      <c r="HL307">
        <v>5</v>
      </c>
      <c r="HM307">
        <v>5</v>
      </c>
      <c r="HN307">
        <v>1</v>
      </c>
      <c r="HO307">
        <v>2</v>
      </c>
      <c r="HP307">
        <v>3</v>
      </c>
      <c r="HQ307">
        <v>2</v>
      </c>
      <c r="HR307">
        <v>2</v>
      </c>
      <c r="HS307">
        <v>1</v>
      </c>
      <c r="HT307">
        <v>1</v>
      </c>
      <c r="HU307">
        <v>3</v>
      </c>
      <c r="HV307">
        <v>1</v>
      </c>
      <c r="HW307">
        <v>0</v>
      </c>
      <c r="HX307">
        <v>0</v>
      </c>
      <c r="IK307">
        <v>6</v>
      </c>
      <c r="IL307">
        <v>6</v>
      </c>
      <c r="IM307">
        <v>7</v>
      </c>
      <c r="IN307">
        <v>6</v>
      </c>
      <c r="IO307">
        <v>7</v>
      </c>
      <c r="IP307">
        <v>1</v>
      </c>
      <c r="IQ307">
        <v>1</v>
      </c>
      <c r="IR307">
        <v>1</v>
      </c>
      <c r="IS307">
        <v>1</v>
      </c>
      <c r="IT307">
        <v>30</v>
      </c>
      <c r="IU307">
        <v>20</v>
      </c>
      <c r="IV307">
        <v>20</v>
      </c>
      <c r="IW307">
        <v>20</v>
      </c>
      <c r="IX307">
        <v>10</v>
      </c>
      <c r="IY307">
        <v>30</v>
      </c>
      <c r="IZ307">
        <v>25</v>
      </c>
      <c r="JA307">
        <v>25</v>
      </c>
      <c r="JB307">
        <v>20</v>
      </c>
      <c r="JC307">
        <v>7</v>
      </c>
      <c r="JD307">
        <v>6</v>
      </c>
      <c r="JE307">
        <v>2</v>
      </c>
      <c r="JF307">
        <v>7</v>
      </c>
      <c r="JG307">
        <v>6</v>
      </c>
      <c r="JH307">
        <v>1</v>
      </c>
      <c r="JI307">
        <v>1</v>
      </c>
      <c r="JJ307">
        <v>1</v>
      </c>
      <c r="JK307">
        <v>1</v>
      </c>
      <c r="JL307">
        <v>20</v>
      </c>
      <c r="JM307">
        <v>0</v>
      </c>
      <c r="JN307">
        <v>20</v>
      </c>
      <c r="JO307">
        <v>0</v>
      </c>
      <c r="JP307">
        <v>15</v>
      </c>
      <c r="JQ307">
        <v>0</v>
      </c>
      <c r="JR307">
        <v>15</v>
      </c>
      <c r="JS307">
        <v>0</v>
      </c>
      <c r="JT307">
        <v>10</v>
      </c>
      <c r="JU307">
        <v>10</v>
      </c>
      <c r="JV307">
        <v>10</v>
      </c>
      <c r="JW307">
        <v>0</v>
      </c>
      <c r="JX307">
        <v>0</v>
      </c>
      <c r="JY307">
        <v>0</v>
      </c>
      <c r="KA307">
        <v>3</v>
      </c>
      <c r="KB307">
        <v>2</v>
      </c>
      <c r="KC307">
        <v>2</v>
      </c>
      <c r="KD307">
        <v>3</v>
      </c>
      <c r="KE307">
        <v>1</v>
      </c>
      <c r="KF307">
        <v>2</v>
      </c>
      <c r="KG307">
        <v>3</v>
      </c>
      <c r="KH307">
        <v>2</v>
      </c>
      <c r="KI307">
        <v>3</v>
      </c>
      <c r="KJ307">
        <v>2</v>
      </c>
      <c r="KK307">
        <v>2</v>
      </c>
      <c r="KL307">
        <v>3</v>
      </c>
      <c r="KM307">
        <v>2</v>
      </c>
      <c r="KN307">
        <v>3</v>
      </c>
      <c r="KO307">
        <v>2</v>
      </c>
      <c r="KP307">
        <v>1</v>
      </c>
      <c r="KQ307">
        <v>2</v>
      </c>
      <c r="KT307">
        <v>1</v>
      </c>
      <c r="KX307">
        <v>3</v>
      </c>
      <c r="LB307">
        <v>2</v>
      </c>
      <c r="LC307">
        <v>1</v>
      </c>
      <c r="LM307">
        <v>1</v>
      </c>
      <c r="LN307">
        <v>1</v>
      </c>
      <c r="LO307">
        <v>0</v>
      </c>
      <c r="LP307">
        <v>0</v>
      </c>
      <c r="LQ307">
        <v>0</v>
      </c>
      <c r="LR307">
        <v>2</v>
      </c>
      <c r="LS307">
        <v>2</v>
      </c>
      <c r="LT307">
        <v>2</v>
      </c>
      <c r="LU307">
        <v>2</v>
      </c>
      <c r="LV307">
        <v>3</v>
      </c>
      <c r="LW307">
        <v>2</v>
      </c>
      <c r="LX307">
        <v>30</v>
      </c>
      <c r="LY307">
        <v>0</v>
      </c>
      <c r="LZ307">
        <v>1</v>
      </c>
      <c r="MA307">
        <v>1</v>
      </c>
      <c r="MB307">
        <v>0</v>
      </c>
      <c r="MC307">
        <v>0</v>
      </c>
      <c r="MD307">
        <v>0</v>
      </c>
      <c r="ME307">
        <v>4</v>
      </c>
      <c r="MF307">
        <v>1</v>
      </c>
      <c r="MH307">
        <v>1</v>
      </c>
      <c r="MJ307">
        <v>1310.123</v>
      </c>
      <c r="MK307">
        <v>1</v>
      </c>
      <c r="ML307" t="s">
        <v>470</v>
      </c>
      <c r="MM307" t="s">
        <v>3552</v>
      </c>
      <c r="MN307" t="s">
        <v>3553</v>
      </c>
      <c r="MP307">
        <v>4</v>
      </c>
      <c r="MR307">
        <v>10</v>
      </c>
      <c r="MT307">
        <v>5</v>
      </c>
      <c r="MU307">
        <v>6</v>
      </c>
      <c r="MV307" t="s">
        <v>3793</v>
      </c>
      <c r="MX307" t="s">
        <v>3834</v>
      </c>
      <c r="MZ307" t="s">
        <v>378</v>
      </c>
      <c r="NA307">
        <v>112</v>
      </c>
      <c r="NB307" t="s">
        <v>1460</v>
      </c>
      <c r="NC307" t="s">
        <v>377</v>
      </c>
      <c r="ND307" t="s">
        <v>3835</v>
      </c>
      <c r="NE307" t="s">
        <v>3836</v>
      </c>
      <c r="NG307" t="s">
        <v>3837</v>
      </c>
      <c r="NK307" t="s">
        <v>376</v>
      </c>
    </row>
    <row r="308" spans="1:375" ht="12" customHeight="1" x14ac:dyDescent="0.25">
      <c r="A308">
        <v>1853</v>
      </c>
      <c r="B308" t="s">
        <v>3838</v>
      </c>
      <c r="C308" t="s">
        <v>3833</v>
      </c>
      <c r="D308" t="s">
        <v>3596</v>
      </c>
      <c r="E308">
        <v>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16.807466666667001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5</v>
      </c>
      <c r="BL308">
        <v>9</v>
      </c>
      <c r="BM308">
        <v>2</v>
      </c>
      <c r="BN308">
        <v>1</v>
      </c>
      <c r="BO308">
        <v>13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EN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1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32</v>
      </c>
      <c r="FY308">
        <v>13</v>
      </c>
      <c r="FZ308">
        <v>13</v>
      </c>
      <c r="GA308">
        <v>2</v>
      </c>
      <c r="GQ308">
        <v>1</v>
      </c>
      <c r="GS308">
        <v>1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1</v>
      </c>
      <c r="HH308">
        <v>0</v>
      </c>
      <c r="HI308">
        <v>0</v>
      </c>
      <c r="HJ308">
        <v>0</v>
      </c>
      <c r="HK308">
        <v>3</v>
      </c>
      <c r="HL308">
        <v>5</v>
      </c>
      <c r="HM308">
        <v>5</v>
      </c>
      <c r="HN308">
        <v>1</v>
      </c>
      <c r="HO308">
        <v>2</v>
      </c>
      <c r="HP308">
        <v>3</v>
      </c>
      <c r="HQ308">
        <v>2</v>
      </c>
      <c r="HR308">
        <v>1</v>
      </c>
      <c r="HS308">
        <v>1</v>
      </c>
      <c r="HT308">
        <v>2</v>
      </c>
      <c r="HU308">
        <v>2</v>
      </c>
      <c r="HV308">
        <v>1</v>
      </c>
      <c r="HW308">
        <v>0</v>
      </c>
      <c r="HX308">
        <v>0</v>
      </c>
      <c r="IK308">
        <v>6</v>
      </c>
      <c r="IL308">
        <v>6</v>
      </c>
      <c r="IM308">
        <v>6</v>
      </c>
      <c r="IN308">
        <v>6</v>
      </c>
      <c r="IO308">
        <v>6</v>
      </c>
      <c r="IP308">
        <v>1</v>
      </c>
      <c r="IQ308">
        <v>1</v>
      </c>
      <c r="IR308">
        <v>2</v>
      </c>
      <c r="IS308">
        <v>1</v>
      </c>
      <c r="IT308">
        <v>30</v>
      </c>
      <c r="IU308">
        <v>20</v>
      </c>
      <c r="IV308">
        <v>20</v>
      </c>
      <c r="IW308">
        <v>20</v>
      </c>
      <c r="IX308">
        <v>10</v>
      </c>
      <c r="IY308">
        <v>30</v>
      </c>
      <c r="IZ308">
        <v>25</v>
      </c>
      <c r="JA308">
        <v>25</v>
      </c>
      <c r="JB308">
        <v>20</v>
      </c>
      <c r="JC308">
        <v>6</v>
      </c>
      <c r="JD308">
        <v>6</v>
      </c>
      <c r="JE308">
        <v>2</v>
      </c>
      <c r="JF308">
        <v>6</v>
      </c>
      <c r="JG308">
        <v>6</v>
      </c>
      <c r="JH308">
        <v>1</v>
      </c>
      <c r="JI308">
        <v>1</v>
      </c>
      <c r="JJ308">
        <v>2</v>
      </c>
      <c r="JK308">
        <v>1</v>
      </c>
      <c r="JL308">
        <v>20</v>
      </c>
      <c r="JM308">
        <v>0</v>
      </c>
      <c r="JN308">
        <v>25</v>
      </c>
      <c r="JO308">
        <v>0</v>
      </c>
      <c r="JP308">
        <v>20</v>
      </c>
      <c r="JQ308">
        <v>0</v>
      </c>
      <c r="JR308">
        <v>10</v>
      </c>
      <c r="JS308">
        <v>10</v>
      </c>
      <c r="JT308">
        <v>15</v>
      </c>
      <c r="JU308">
        <v>0</v>
      </c>
      <c r="JV308">
        <v>0</v>
      </c>
      <c r="JW308">
        <v>0</v>
      </c>
      <c r="JX308">
        <v>0</v>
      </c>
      <c r="JY308">
        <v>0</v>
      </c>
      <c r="KA308">
        <v>2</v>
      </c>
      <c r="KB308">
        <v>3</v>
      </c>
      <c r="KC308">
        <v>2</v>
      </c>
      <c r="KD308">
        <v>2</v>
      </c>
      <c r="KE308">
        <v>1</v>
      </c>
      <c r="KF308">
        <v>3</v>
      </c>
      <c r="KG308">
        <v>2</v>
      </c>
      <c r="KH308">
        <v>2</v>
      </c>
      <c r="KI308">
        <v>3</v>
      </c>
      <c r="KJ308">
        <v>2</v>
      </c>
      <c r="KK308">
        <v>2</v>
      </c>
      <c r="KL308">
        <v>3</v>
      </c>
      <c r="KM308">
        <v>2</v>
      </c>
      <c r="KN308">
        <v>2</v>
      </c>
      <c r="KO308">
        <v>2</v>
      </c>
      <c r="KP308">
        <v>1</v>
      </c>
      <c r="KQ308">
        <v>2</v>
      </c>
      <c r="KT308">
        <v>1</v>
      </c>
      <c r="KW308">
        <v>1</v>
      </c>
      <c r="LC308">
        <v>2</v>
      </c>
      <c r="LH308">
        <v>3</v>
      </c>
      <c r="LM308">
        <v>0</v>
      </c>
      <c r="LN308">
        <v>1</v>
      </c>
      <c r="LO308">
        <v>1</v>
      </c>
      <c r="LP308">
        <v>0</v>
      </c>
      <c r="LQ308">
        <v>0</v>
      </c>
      <c r="LR308">
        <v>2</v>
      </c>
      <c r="LS308">
        <v>2</v>
      </c>
      <c r="LT308">
        <v>2</v>
      </c>
      <c r="LU308">
        <v>2</v>
      </c>
      <c r="LV308">
        <v>2</v>
      </c>
      <c r="LW308">
        <v>2</v>
      </c>
      <c r="LX308">
        <v>40</v>
      </c>
      <c r="LY308">
        <v>0</v>
      </c>
      <c r="LZ308">
        <v>1</v>
      </c>
      <c r="MA308">
        <v>1</v>
      </c>
      <c r="MB308">
        <v>0</v>
      </c>
      <c r="MC308">
        <v>0</v>
      </c>
      <c r="MD308">
        <v>0</v>
      </c>
      <c r="ME308">
        <v>4</v>
      </c>
      <c r="MF308">
        <v>1</v>
      </c>
      <c r="MH308">
        <v>1</v>
      </c>
      <c r="MJ308">
        <v>1008.448</v>
      </c>
      <c r="MK308">
        <v>1</v>
      </c>
      <c r="ML308" t="s">
        <v>470</v>
      </c>
      <c r="MM308" t="s">
        <v>3839</v>
      </c>
      <c r="MN308" t="s">
        <v>3840</v>
      </c>
      <c r="MP308">
        <v>4</v>
      </c>
      <c r="MR308">
        <v>10</v>
      </c>
      <c r="MT308">
        <v>5</v>
      </c>
      <c r="MU308">
        <v>6</v>
      </c>
      <c r="MV308" t="s">
        <v>3799</v>
      </c>
      <c r="MX308" t="s">
        <v>3841</v>
      </c>
      <c r="MZ308" t="s">
        <v>378</v>
      </c>
      <c r="NA308">
        <v>112</v>
      </c>
      <c r="NB308" t="s">
        <v>1460</v>
      </c>
      <c r="NC308" t="s">
        <v>377</v>
      </c>
      <c r="ND308" t="s">
        <v>3842</v>
      </c>
      <c r="NE308" t="s">
        <v>3843</v>
      </c>
      <c r="NG308" t="s">
        <v>3844</v>
      </c>
      <c r="NK308" t="s">
        <v>376</v>
      </c>
    </row>
    <row r="309" spans="1:375" ht="12" customHeight="1" x14ac:dyDescent="0.25">
      <c r="A309">
        <v>1857</v>
      </c>
      <c r="B309" t="s">
        <v>3845</v>
      </c>
      <c r="C309" t="s">
        <v>3833</v>
      </c>
      <c r="D309" t="s">
        <v>3596</v>
      </c>
      <c r="E309">
        <v>3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16.730116666667001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5</v>
      </c>
      <c r="BL309">
        <v>9</v>
      </c>
      <c r="BM309">
        <v>2</v>
      </c>
      <c r="BN309">
        <v>1</v>
      </c>
      <c r="BO309">
        <v>13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EN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1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32</v>
      </c>
      <c r="FY309">
        <v>13</v>
      </c>
      <c r="FZ309">
        <v>13</v>
      </c>
      <c r="GA309">
        <v>2</v>
      </c>
      <c r="GQ309">
        <v>1</v>
      </c>
      <c r="GS309">
        <v>1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1</v>
      </c>
      <c r="HH309">
        <v>0</v>
      </c>
      <c r="HI309">
        <v>0</v>
      </c>
      <c r="HJ309">
        <v>0</v>
      </c>
      <c r="HK309">
        <v>3</v>
      </c>
      <c r="HL309">
        <v>5</v>
      </c>
      <c r="HM309">
        <v>5</v>
      </c>
      <c r="HN309">
        <v>2</v>
      </c>
      <c r="HO309">
        <v>3</v>
      </c>
      <c r="HP309">
        <v>1</v>
      </c>
      <c r="HQ309">
        <v>1</v>
      </c>
      <c r="HR309">
        <v>2</v>
      </c>
      <c r="HS309">
        <v>2</v>
      </c>
      <c r="HT309">
        <v>3</v>
      </c>
      <c r="HU309">
        <v>2</v>
      </c>
      <c r="HV309">
        <v>1</v>
      </c>
      <c r="HW309">
        <v>0</v>
      </c>
      <c r="HX309">
        <v>0</v>
      </c>
      <c r="IK309">
        <v>6</v>
      </c>
      <c r="IL309">
        <v>6</v>
      </c>
      <c r="IM309">
        <v>6</v>
      </c>
      <c r="IN309">
        <v>6</v>
      </c>
      <c r="IO309">
        <v>6</v>
      </c>
      <c r="IP309">
        <v>1</v>
      </c>
      <c r="IQ309">
        <v>1</v>
      </c>
      <c r="IR309">
        <v>2</v>
      </c>
      <c r="IS309">
        <v>1</v>
      </c>
      <c r="IT309">
        <v>30</v>
      </c>
      <c r="IU309">
        <v>20</v>
      </c>
      <c r="IV309">
        <v>20</v>
      </c>
      <c r="IW309">
        <v>25</v>
      </c>
      <c r="IX309">
        <v>5</v>
      </c>
      <c r="IY309">
        <v>30</v>
      </c>
      <c r="IZ309">
        <v>25</v>
      </c>
      <c r="JA309">
        <v>25</v>
      </c>
      <c r="JB309">
        <v>20</v>
      </c>
      <c r="JC309">
        <v>7</v>
      </c>
      <c r="JD309">
        <v>6</v>
      </c>
      <c r="JE309">
        <v>2</v>
      </c>
      <c r="JF309">
        <v>7</v>
      </c>
      <c r="JG309">
        <v>6</v>
      </c>
      <c r="JH309">
        <v>1</v>
      </c>
      <c r="JI309">
        <v>1</v>
      </c>
      <c r="JJ309">
        <v>1</v>
      </c>
      <c r="JK309">
        <v>1</v>
      </c>
      <c r="JL309">
        <v>15</v>
      </c>
      <c r="JM309">
        <v>0</v>
      </c>
      <c r="JN309">
        <v>20</v>
      </c>
      <c r="JO309">
        <v>0</v>
      </c>
      <c r="JP309">
        <v>20</v>
      </c>
      <c r="JQ309">
        <v>0</v>
      </c>
      <c r="JR309">
        <v>15</v>
      </c>
      <c r="JS309">
        <v>0</v>
      </c>
      <c r="JT309">
        <v>15</v>
      </c>
      <c r="JU309">
        <v>15</v>
      </c>
      <c r="JV309">
        <v>0</v>
      </c>
      <c r="JW309">
        <v>0</v>
      </c>
      <c r="JX309">
        <v>0</v>
      </c>
      <c r="JY309">
        <v>0</v>
      </c>
      <c r="KA309">
        <v>3</v>
      </c>
      <c r="KB309">
        <v>2</v>
      </c>
      <c r="KC309">
        <v>2</v>
      </c>
      <c r="KD309">
        <v>3</v>
      </c>
      <c r="KE309">
        <v>2</v>
      </c>
      <c r="KF309">
        <v>2</v>
      </c>
      <c r="KG309">
        <v>1</v>
      </c>
      <c r="KH309">
        <v>2</v>
      </c>
      <c r="KI309">
        <v>3</v>
      </c>
      <c r="KJ309">
        <v>2</v>
      </c>
      <c r="KK309">
        <v>1</v>
      </c>
      <c r="KL309">
        <v>2</v>
      </c>
      <c r="KM309">
        <v>1</v>
      </c>
      <c r="KN309">
        <v>3</v>
      </c>
      <c r="KO309">
        <v>2</v>
      </c>
      <c r="KP309">
        <v>2</v>
      </c>
      <c r="KQ309">
        <v>2</v>
      </c>
      <c r="KT309">
        <v>1</v>
      </c>
      <c r="KW309">
        <v>3</v>
      </c>
      <c r="LA309">
        <v>2</v>
      </c>
      <c r="LB309">
        <v>1</v>
      </c>
      <c r="LM309">
        <v>0</v>
      </c>
      <c r="LN309">
        <v>1</v>
      </c>
      <c r="LO309">
        <v>1</v>
      </c>
      <c r="LP309">
        <v>0</v>
      </c>
      <c r="LQ309">
        <v>0</v>
      </c>
      <c r="LR309">
        <v>2</v>
      </c>
      <c r="LS309">
        <v>2</v>
      </c>
      <c r="LT309">
        <v>2</v>
      </c>
      <c r="LU309">
        <v>2</v>
      </c>
      <c r="LV309">
        <v>3</v>
      </c>
      <c r="LW309">
        <v>2</v>
      </c>
      <c r="LX309">
        <v>35</v>
      </c>
      <c r="LY309">
        <v>0</v>
      </c>
      <c r="LZ309">
        <v>1</v>
      </c>
      <c r="MA309">
        <v>1</v>
      </c>
      <c r="MB309">
        <v>0</v>
      </c>
      <c r="MC309">
        <v>0</v>
      </c>
      <c r="MD309">
        <v>0</v>
      </c>
      <c r="ME309">
        <v>4</v>
      </c>
      <c r="MF309">
        <v>1</v>
      </c>
      <c r="MH309">
        <v>1</v>
      </c>
      <c r="MJ309">
        <v>1003.807</v>
      </c>
      <c r="MK309">
        <v>1</v>
      </c>
      <c r="ML309" t="s">
        <v>470</v>
      </c>
      <c r="MM309" t="s">
        <v>3846</v>
      </c>
      <c r="MN309" t="s">
        <v>3733</v>
      </c>
      <c r="MP309">
        <v>4</v>
      </c>
      <c r="MR309">
        <v>10</v>
      </c>
      <c r="MT309">
        <v>5</v>
      </c>
      <c r="MU309">
        <v>6</v>
      </c>
      <c r="MV309" t="s">
        <v>3847</v>
      </c>
      <c r="MX309" t="s">
        <v>3848</v>
      </c>
      <c r="MZ309" t="s">
        <v>378</v>
      </c>
      <c r="NA309">
        <v>112</v>
      </c>
      <c r="NB309" t="s">
        <v>1460</v>
      </c>
      <c r="NC309" t="s">
        <v>377</v>
      </c>
      <c r="ND309" t="s">
        <v>3849</v>
      </c>
      <c r="NE309" t="s">
        <v>3850</v>
      </c>
      <c r="NG309" t="s">
        <v>3851</v>
      </c>
      <c r="NK309" t="s">
        <v>376</v>
      </c>
    </row>
    <row r="310" spans="1:375" ht="12" customHeight="1" x14ac:dyDescent="0.25">
      <c r="A310">
        <v>1858</v>
      </c>
      <c r="B310" t="s">
        <v>3852</v>
      </c>
      <c r="C310" t="s">
        <v>3818</v>
      </c>
      <c r="D310" t="s">
        <v>3207</v>
      </c>
      <c r="E310">
        <v>3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</v>
      </c>
      <c r="S310">
        <v>18.771416666667001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4</v>
      </c>
      <c r="BL310">
        <v>4</v>
      </c>
      <c r="BM310">
        <v>2</v>
      </c>
      <c r="BN310">
        <v>1</v>
      </c>
      <c r="BO310">
        <v>13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EN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1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31</v>
      </c>
      <c r="FY310">
        <v>13</v>
      </c>
      <c r="FZ310">
        <v>13</v>
      </c>
      <c r="GA310">
        <v>2</v>
      </c>
      <c r="GQ310">
        <v>1</v>
      </c>
      <c r="GS310">
        <v>1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1</v>
      </c>
      <c r="HH310">
        <v>0</v>
      </c>
      <c r="HI310">
        <v>0</v>
      </c>
      <c r="HJ310">
        <v>0</v>
      </c>
      <c r="HK310">
        <v>3</v>
      </c>
      <c r="HL310">
        <v>5</v>
      </c>
      <c r="HM310">
        <v>5</v>
      </c>
      <c r="HN310">
        <v>1</v>
      </c>
      <c r="HO310">
        <v>2</v>
      </c>
      <c r="HP310">
        <v>2</v>
      </c>
      <c r="HQ310">
        <v>2</v>
      </c>
      <c r="HR310">
        <v>2</v>
      </c>
      <c r="HS310">
        <v>3</v>
      </c>
      <c r="HT310">
        <v>2</v>
      </c>
      <c r="HU310">
        <v>2</v>
      </c>
      <c r="HV310">
        <v>1</v>
      </c>
      <c r="HW310">
        <v>0</v>
      </c>
      <c r="HX310">
        <v>0</v>
      </c>
      <c r="IK310">
        <v>7</v>
      </c>
      <c r="IL310">
        <v>8</v>
      </c>
      <c r="IM310">
        <v>8</v>
      </c>
      <c r="IN310">
        <v>8</v>
      </c>
      <c r="IO310">
        <v>8</v>
      </c>
      <c r="IP310">
        <v>1</v>
      </c>
      <c r="IQ310">
        <v>1</v>
      </c>
      <c r="IR310">
        <v>2</v>
      </c>
      <c r="IS310">
        <v>1</v>
      </c>
      <c r="IT310">
        <v>40</v>
      </c>
      <c r="IU310">
        <v>30</v>
      </c>
      <c r="IV310">
        <v>20</v>
      </c>
      <c r="IW310">
        <v>10</v>
      </c>
      <c r="IX310">
        <v>0</v>
      </c>
      <c r="IY310">
        <v>40</v>
      </c>
      <c r="IZ310">
        <v>30</v>
      </c>
      <c r="JA310">
        <v>15</v>
      </c>
      <c r="JB310">
        <v>15</v>
      </c>
      <c r="JC310">
        <v>7</v>
      </c>
      <c r="JD310">
        <v>7</v>
      </c>
      <c r="JE310">
        <v>1</v>
      </c>
      <c r="JF310">
        <v>7</v>
      </c>
      <c r="JG310">
        <v>7</v>
      </c>
      <c r="JH310">
        <v>1</v>
      </c>
      <c r="JI310">
        <v>1</v>
      </c>
      <c r="JJ310">
        <v>2</v>
      </c>
      <c r="JK310">
        <v>1</v>
      </c>
      <c r="JL310">
        <v>0</v>
      </c>
      <c r="JM310">
        <v>0</v>
      </c>
      <c r="JN310">
        <v>10</v>
      </c>
      <c r="JO310">
        <v>20</v>
      </c>
      <c r="JP310">
        <v>0</v>
      </c>
      <c r="JQ310">
        <v>0</v>
      </c>
      <c r="JR310">
        <v>20</v>
      </c>
      <c r="JS310">
        <v>15</v>
      </c>
      <c r="JT310">
        <v>0</v>
      </c>
      <c r="JU310">
        <v>0</v>
      </c>
      <c r="JV310">
        <v>0</v>
      </c>
      <c r="JW310">
        <v>20</v>
      </c>
      <c r="JX310">
        <v>15</v>
      </c>
      <c r="JY310">
        <v>0</v>
      </c>
      <c r="KA310">
        <v>1</v>
      </c>
      <c r="KB310">
        <v>1</v>
      </c>
      <c r="KC310">
        <v>1</v>
      </c>
      <c r="KD310">
        <v>2</v>
      </c>
      <c r="KE310">
        <v>2</v>
      </c>
      <c r="KF310">
        <v>2</v>
      </c>
      <c r="KG310">
        <v>2</v>
      </c>
      <c r="KH310">
        <v>1</v>
      </c>
      <c r="KI310">
        <v>1</v>
      </c>
      <c r="KJ310">
        <v>1</v>
      </c>
      <c r="KK310">
        <v>2</v>
      </c>
      <c r="KL310">
        <v>2</v>
      </c>
      <c r="KM310">
        <v>1</v>
      </c>
      <c r="KN310">
        <v>1</v>
      </c>
      <c r="KO310">
        <v>1</v>
      </c>
      <c r="KP310">
        <v>2</v>
      </c>
      <c r="KQ310">
        <v>1</v>
      </c>
      <c r="KT310">
        <v>1</v>
      </c>
      <c r="KZ310">
        <v>1</v>
      </c>
      <c r="LC310">
        <v>3</v>
      </c>
      <c r="LF310">
        <v>2</v>
      </c>
      <c r="LM310">
        <v>0</v>
      </c>
      <c r="LN310">
        <v>1</v>
      </c>
      <c r="LO310">
        <v>1</v>
      </c>
      <c r="LP310">
        <v>0</v>
      </c>
      <c r="LQ310">
        <v>0</v>
      </c>
      <c r="LR310">
        <v>4</v>
      </c>
      <c r="LS310">
        <v>6</v>
      </c>
      <c r="LT310">
        <v>2</v>
      </c>
      <c r="LU310">
        <v>3</v>
      </c>
      <c r="LV310">
        <v>5</v>
      </c>
      <c r="LW310">
        <v>4</v>
      </c>
      <c r="LX310">
        <v>20</v>
      </c>
      <c r="LY310">
        <v>0</v>
      </c>
      <c r="LZ310">
        <v>1</v>
      </c>
      <c r="MA310">
        <v>0</v>
      </c>
      <c r="MB310">
        <v>0</v>
      </c>
      <c r="MC310">
        <v>0</v>
      </c>
      <c r="MD310">
        <v>0</v>
      </c>
      <c r="ME310">
        <v>4</v>
      </c>
      <c r="MF310">
        <v>1</v>
      </c>
      <c r="MH310">
        <v>1</v>
      </c>
      <c r="MJ310">
        <v>1126.2850000000001</v>
      </c>
      <c r="MK310">
        <v>1</v>
      </c>
      <c r="ML310" t="s">
        <v>468</v>
      </c>
      <c r="MM310" t="s">
        <v>3271</v>
      </c>
      <c r="MN310" t="s">
        <v>1445</v>
      </c>
      <c r="MP310">
        <v>4</v>
      </c>
      <c r="MR310">
        <v>10</v>
      </c>
      <c r="MT310">
        <v>5</v>
      </c>
      <c r="MU310">
        <v>6</v>
      </c>
      <c r="MV310" t="s">
        <v>3847</v>
      </c>
      <c r="MX310" t="s">
        <v>3853</v>
      </c>
      <c r="MZ310" t="s">
        <v>378</v>
      </c>
      <c r="NA310">
        <v>112</v>
      </c>
      <c r="NB310" t="s">
        <v>1460</v>
      </c>
      <c r="NC310" t="s">
        <v>377</v>
      </c>
      <c r="ND310" t="s">
        <v>3854</v>
      </c>
      <c r="NE310" t="s">
        <v>3855</v>
      </c>
      <c r="NG310" t="s">
        <v>3856</v>
      </c>
      <c r="NK310" t="s">
        <v>376</v>
      </c>
    </row>
    <row r="311" spans="1:375" ht="12" customHeight="1" x14ac:dyDescent="0.25">
      <c r="A311">
        <v>1869</v>
      </c>
      <c r="B311" t="s">
        <v>3857</v>
      </c>
      <c r="C311" t="s">
        <v>3858</v>
      </c>
      <c r="D311" t="s">
        <v>2880</v>
      </c>
      <c r="E311">
        <v>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17.499516666666999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16</v>
      </c>
      <c r="BL311">
        <v>8</v>
      </c>
      <c r="BM311">
        <v>2</v>
      </c>
      <c r="BN311">
        <v>1</v>
      </c>
      <c r="BO311">
        <v>20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EO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1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42</v>
      </c>
      <c r="FY311" s="2">
        <v>17</v>
      </c>
      <c r="FZ311">
        <v>17</v>
      </c>
      <c r="GA311">
        <v>5</v>
      </c>
      <c r="GQ311">
        <v>1</v>
      </c>
      <c r="GS311">
        <v>1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1</v>
      </c>
      <c r="HH311">
        <v>0</v>
      </c>
      <c r="HI311">
        <v>0</v>
      </c>
      <c r="HJ311">
        <v>0</v>
      </c>
      <c r="HK311">
        <v>2</v>
      </c>
      <c r="HL311">
        <v>6</v>
      </c>
      <c r="HM311">
        <v>6</v>
      </c>
      <c r="HN311">
        <v>2</v>
      </c>
      <c r="HO311">
        <v>3</v>
      </c>
      <c r="HP311">
        <v>2</v>
      </c>
      <c r="HQ311">
        <v>3</v>
      </c>
      <c r="HR311">
        <v>1</v>
      </c>
      <c r="HS311">
        <v>2</v>
      </c>
      <c r="HT311">
        <v>2</v>
      </c>
      <c r="HU311">
        <v>2</v>
      </c>
      <c r="IK311">
        <v>6</v>
      </c>
      <c r="IL311">
        <v>7</v>
      </c>
      <c r="IM311">
        <v>8</v>
      </c>
      <c r="IN311">
        <v>7</v>
      </c>
      <c r="IO311">
        <v>8</v>
      </c>
      <c r="IP311">
        <v>1</v>
      </c>
      <c r="IQ311">
        <v>1</v>
      </c>
      <c r="IR311">
        <v>1</v>
      </c>
      <c r="IS311">
        <v>1</v>
      </c>
      <c r="IT311">
        <v>20</v>
      </c>
      <c r="IU311">
        <v>30</v>
      </c>
      <c r="IV311">
        <v>30</v>
      </c>
      <c r="IW311">
        <v>20</v>
      </c>
      <c r="IX311">
        <v>0</v>
      </c>
      <c r="IY311">
        <v>10</v>
      </c>
      <c r="IZ311">
        <v>10</v>
      </c>
      <c r="JA311">
        <v>40</v>
      </c>
      <c r="JB311">
        <v>40</v>
      </c>
      <c r="JC311">
        <v>8</v>
      </c>
      <c r="JD311">
        <v>9</v>
      </c>
      <c r="JE311">
        <v>1</v>
      </c>
      <c r="JF311">
        <v>8</v>
      </c>
      <c r="JG311">
        <v>9</v>
      </c>
      <c r="JH311">
        <v>2</v>
      </c>
      <c r="JI311">
        <v>1</v>
      </c>
      <c r="JJ311">
        <v>3</v>
      </c>
      <c r="JK311">
        <v>1</v>
      </c>
      <c r="JL311">
        <v>0</v>
      </c>
      <c r="JM311">
        <v>0</v>
      </c>
      <c r="JN311">
        <v>0</v>
      </c>
      <c r="JO311">
        <v>15</v>
      </c>
      <c r="JP311">
        <v>0</v>
      </c>
      <c r="JQ311">
        <v>0</v>
      </c>
      <c r="JR311">
        <v>0</v>
      </c>
      <c r="JS311">
        <v>35</v>
      </c>
      <c r="JT311">
        <v>10</v>
      </c>
      <c r="JU311">
        <v>25</v>
      </c>
      <c r="JV311">
        <v>0</v>
      </c>
      <c r="JW311">
        <v>0</v>
      </c>
      <c r="JX311">
        <v>15</v>
      </c>
      <c r="JY311">
        <v>0</v>
      </c>
      <c r="KA311">
        <v>3</v>
      </c>
      <c r="KB311">
        <v>4</v>
      </c>
      <c r="KC311">
        <v>3</v>
      </c>
      <c r="KD311">
        <v>3</v>
      </c>
      <c r="KE311">
        <v>3</v>
      </c>
      <c r="KF311">
        <v>4</v>
      </c>
      <c r="KG311">
        <v>3</v>
      </c>
      <c r="KH311">
        <v>2</v>
      </c>
      <c r="KI311">
        <v>2</v>
      </c>
      <c r="KJ311">
        <v>3</v>
      </c>
      <c r="KK311">
        <v>3</v>
      </c>
      <c r="KL311">
        <v>4</v>
      </c>
      <c r="KM311">
        <v>3</v>
      </c>
      <c r="KN311">
        <v>3</v>
      </c>
      <c r="KO311">
        <v>2</v>
      </c>
      <c r="KP311">
        <v>3</v>
      </c>
      <c r="KQ311">
        <v>3</v>
      </c>
      <c r="KT311">
        <v>1</v>
      </c>
      <c r="KU311">
        <v>1</v>
      </c>
      <c r="LD311">
        <v>2</v>
      </c>
      <c r="LH311">
        <v>3</v>
      </c>
      <c r="LM311">
        <v>0</v>
      </c>
      <c r="LN311">
        <v>1</v>
      </c>
      <c r="LO311">
        <v>0</v>
      </c>
      <c r="LP311">
        <v>0</v>
      </c>
      <c r="LQ311">
        <v>0</v>
      </c>
      <c r="LR311">
        <v>5</v>
      </c>
      <c r="LS311">
        <v>5</v>
      </c>
      <c r="LT311">
        <v>2</v>
      </c>
      <c r="LU311">
        <v>2</v>
      </c>
      <c r="LV311">
        <v>4</v>
      </c>
      <c r="LW311">
        <v>4</v>
      </c>
      <c r="LX311">
        <v>55</v>
      </c>
      <c r="LY311">
        <v>0</v>
      </c>
      <c r="LZ311">
        <v>0</v>
      </c>
      <c r="MA311">
        <v>1</v>
      </c>
      <c r="MB311">
        <v>0</v>
      </c>
      <c r="MC311">
        <v>0</v>
      </c>
      <c r="MD311">
        <v>0</v>
      </c>
      <c r="ME311">
        <v>5</v>
      </c>
      <c r="MF311">
        <v>1</v>
      </c>
      <c r="MH311">
        <v>1</v>
      </c>
      <c r="MJ311">
        <v>1049.971</v>
      </c>
      <c r="MK311">
        <v>1</v>
      </c>
      <c r="ML311" t="s">
        <v>492</v>
      </c>
      <c r="MM311" t="s">
        <v>3859</v>
      </c>
      <c r="MN311" t="s">
        <v>3574</v>
      </c>
      <c r="MP311">
        <v>4</v>
      </c>
      <c r="MR311">
        <v>10</v>
      </c>
      <c r="MT311">
        <v>5</v>
      </c>
      <c r="MU311">
        <v>6</v>
      </c>
      <c r="MV311" t="s">
        <v>3860</v>
      </c>
      <c r="MX311" t="s">
        <v>3861</v>
      </c>
      <c r="MZ311" t="s">
        <v>378</v>
      </c>
      <c r="NA311">
        <v>112</v>
      </c>
      <c r="NB311" t="s">
        <v>3475</v>
      </c>
      <c r="NC311" t="s">
        <v>377</v>
      </c>
      <c r="ND311" t="s">
        <v>3862</v>
      </c>
      <c r="NE311" t="s">
        <v>3863</v>
      </c>
      <c r="NG311" t="s">
        <v>3864</v>
      </c>
      <c r="NK311" t="s">
        <v>376</v>
      </c>
    </row>
    <row r="312" spans="1:375" ht="12" customHeight="1" x14ac:dyDescent="0.25">
      <c r="A312">
        <v>1876</v>
      </c>
      <c r="B312" t="s">
        <v>3865</v>
      </c>
      <c r="C312" t="s">
        <v>3866</v>
      </c>
      <c r="D312" t="s">
        <v>3233</v>
      </c>
      <c r="E312">
        <v>3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</v>
      </c>
      <c r="S312">
        <v>29.725216666666999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19</v>
      </c>
      <c r="BL312">
        <v>13</v>
      </c>
      <c r="BM312">
        <v>3</v>
      </c>
      <c r="BN312">
        <v>1</v>
      </c>
      <c r="BO312">
        <v>13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EN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1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31</v>
      </c>
      <c r="FY312" s="2">
        <v>13</v>
      </c>
      <c r="FZ312">
        <v>13</v>
      </c>
      <c r="GA312">
        <v>2</v>
      </c>
      <c r="GQ312">
        <v>1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1</v>
      </c>
      <c r="HH312">
        <v>0</v>
      </c>
      <c r="HI312">
        <v>0</v>
      </c>
      <c r="HJ312">
        <v>0</v>
      </c>
      <c r="HK312">
        <v>3</v>
      </c>
      <c r="HL312">
        <v>5</v>
      </c>
      <c r="HM312">
        <v>5</v>
      </c>
      <c r="HN312">
        <v>2</v>
      </c>
      <c r="HO312">
        <v>2</v>
      </c>
      <c r="HP312">
        <v>2</v>
      </c>
      <c r="HQ312">
        <v>2</v>
      </c>
      <c r="HR312">
        <v>2</v>
      </c>
      <c r="HS312">
        <v>2</v>
      </c>
      <c r="HT312">
        <v>2</v>
      </c>
      <c r="HU312">
        <v>2</v>
      </c>
      <c r="HV312">
        <v>1</v>
      </c>
      <c r="HW312">
        <v>0</v>
      </c>
      <c r="HX312">
        <v>0</v>
      </c>
      <c r="IK312">
        <v>6</v>
      </c>
      <c r="IL312">
        <v>8</v>
      </c>
      <c r="IM312">
        <v>8</v>
      </c>
      <c r="IN312">
        <v>8</v>
      </c>
      <c r="IO312">
        <v>8</v>
      </c>
      <c r="IP312">
        <v>1</v>
      </c>
      <c r="IQ312">
        <v>1</v>
      </c>
      <c r="IR312">
        <v>2</v>
      </c>
      <c r="IS312">
        <v>1</v>
      </c>
      <c r="IT312">
        <v>25</v>
      </c>
      <c r="IU312">
        <v>30</v>
      </c>
      <c r="IV312">
        <v>25</v>
      </c>
      <c r="IW312">
        <v>20</v>
      </c>
      <c r="IX312">
        <v>0</v>
      </c>
      <c r="IY312">
        <v>25</v>
      </c>
      <c r="IZ312">
        <v>30</v>
      </c>
      <c r="JA312">
        <v>35</v>
      </c>
      <c r="JB312">
        <v>10</v>
      </c>
      <c r="JC312">
        <v>6</v>
      </c>
      <c r="JD312">
        <v>6</v>
      </c>
      <c r="JE312">
        <v>1</v>
      </c>
      <c r="JF312">
        <v>6</v>
      </c>
      <c r="JG312">
        <v>6</v>
      </c>
      <c r="JH312">
        <v>1</v>
      </c>
      <c r="JI312">
        <v>1</v>
      </c>
      <c r="JJ312">
        <v>2</v>
      </c>
      <c r="JK312">
        <v>1</v>
      </c>
      <c r="JL312">
        <v>0</v>
      </c>
      <c r="JM312">
        <v>0</v>
      </c>
      <c r="JN312">
        <v>0</v>
      </c>
      <c r="JO312">
        <v>25</v>
      </c>
      <c r="JP312">
        <v>0</v>
      </c>
      <c r="JQ312">
        <v>0</v>
      </c>
      <c r="JR312">
        <v>25</v>
      </c>
      <c r="JS312">
        <v>25</v>
      </c>
      <c r="JT312">
        <v>0</v>
      </c>
      <c r="JU312">
        <v>0</v>
      </c>
      <c r="JV312">
        <v>0</v>
      </c>
      <c r="JW312">
        <v>25</v>
      </c>
      <c r="JX312">
        <v>0</v>
      </c>
      <c r="JY312">
        <v>0</v>
      </c>
      <c r="KA312">
        <v>1</v>
      </c>
      <c r="KB312">
        <v>2</v>
      </c>
      <c r="KC312">
        <v>1</v>
      </c>
      <c r="KD312">
        <v>1</v>
      </c>
      <c r="KE312">
        <v>2</v>
      </c>
      <c r="KF312">
        <v>2</v>
      </c>
      <c r="KG312">
        <v>2</v>
      </c>
      <c r="KH312">
        <v>1</v>
      </c>
      <c r="KI312">
        <v>1</v>
      </c>
      <c r="KJ312">
        <v>2</v>
      </c>
      <c r="KK312">
        <v>2</v>
      </c>
      <c r="KL312">
        <v>1</v>
      </c>
      <c r="KM312">
        <v>1</v>
      </c>
      <c r="KN312">
        <v>1</v>
      </c>
      <c r="KO312">
        <v>2</v>
      </c>
      <c r="KP312">
        <v>2</v>
      </c>
      <c r="KQ312">
        <v>2</v>
      </c>
      <c r="KT312">
        <v>1</v>
      </c>
      <c r="KU312">
        <v>1</v>
      </c>
      <c r="KZ312">
        <v>2</v>
      </c>
      <c r="LE312">
        <v>3</v>
      </c>
      <c r="LM312">
        <v>0</v>
      </c>
      <c r="LN312">
        <v>0</v>
      </c>
      <c r="LO312">
        <v>0</v>
      </c>
      <c r="LP312">
        <v>1</v>
      </c>
      <c r="LQ312">
        <v>0</v>
      </c>
      <c r="LR312">
        <v>4</v>
      </c>
      <c r="LS312">
        <v>4</v>
      </c>
      <c r="LT312">
        <v>2</v>
      </c>
      <c r="LU312">
        <v>3</v>
      </c>
      <c r="LV312">
        <v>4</v>
      </c>
      <c r="LW312">
        <v>4</v>
      </c>
      <c r="LX312">
        <v>30</v>
      </c>
      <c r="LY312">
        <v>0</v>
      </c>
      <c r="LZ312">
        <v>0</v>
      </c>
      <c r="MA312">
        <v>1</v>
      </c>
      <c r="MB312">
        <v>0</v>
      </c>
      <c r="MC312">
        <v>0</v>
      </c>
      <c r="MD312">
        <v>0</v>
      </c>
      <c r="ME312">
        <v>4</v>
      </c>
      <c r="MF312">
        <v>1</v>
      </c>
      <c r="MH312">
        <v>1</v>
      </c>
      <c r="MJ312">
        <v>1783.5129999999999</v>
      </c>
      <c r="MK312">
        <v>1</v>
      </c>
      <c r="ML312" t="s">
        <v>498</v>
      </c>
      <c r="MM312" t="s">
        <v>3867</v>
      </c>
      <c r="MN312" t="s">
        <v>3749</v>
      </c>
      <c r="MP312">
        <v>4</v>
      </c>
      <c r="MR312">
        <v>10</v>
      </c>
      <c r="MT312">
        <v>5</v>
      </c>
      <c r="MU312">
        <v>6</v>
      </c>
      <c r="MV312" t="s">
        <v>3868</v>
      </c>
      <c r="MX312" t="s">
        <v>3869</v>
      </c>
      <c r="MZ312" t="s">
        <v>378</v>
      </c>
      <c r="NA312">
        <v>112</v>
      </c>
      <c r="NB312" t="s">
        <v>1512</v>
      </c>
      <c r="NC312" t="s">
        <v>377</v>
      </c>
      <c r="ND312" t="s">
        <v>3870</v>
      </c>
      <c r="NE312" t="s">
        <v>3871</v>
      </c>
      <c r="NG312" t="s">
        <v>3872</v>
      </c>
      <c r="NK312" t="s">
        <v>376</v>
      </c>
    </row>
    <row r="313" spans="1:375" ht="12" customHeight="1" x14ac:dyDescent="0.25">
      <c r="A313">
        <v>1879</v>
      </c>
      <c r="B313" t="s">
        <v>3873</v>
      </c>
      <c r="C313" t="s">
        <v>3874</v>
      </c>
      <c r="D313" t="s">
        <v>3207</v>
      </c>
      <c r="E313">
        <v>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</v>
      </c>
      <c r="S313">
        <v>19.259699999999999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4</v>
      </c>
      <c r="BL313">
        <v>4</v>
      </c>
      <c r="BM313">
        <v>2</v>
      </c>
      <c r="BN313">
        <v>1</v>
      </c>
      <c r="BO313">
        <v>13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EN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1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31</v>
      </c>
      <c r="FY313">
        <v>13</v>
      </c>
      <c r="FZ313">
        <v>13</v>
      </c>
      <c r="GA313">
        <v>2</v>
      </c>
      <c r="GQ313">
        <v>1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1</v>
      </c>
      <c r="HH313">
        <v>0</v>
      </c>
      <c r="HI313">
        <v>0</v>
      </c>
      <c r="HJ313">
        <v>0</v>
      </c>
      <c r="HK313">
        <v>3</v>
      </c>
      <c r="HL313">
        <v>7</v>
      </c>
      <c r="HM313">
        <v>7</v>
      </c>
      <c r="HN313">
        <v>1</v>
      </c>
      <c r="HO313">
        <v>1</v>
      </c>
      <c r="HP313">
        <v>1</v>
      </c>
      <c r="HQ313">
        <v>1</v>
      </c>
      <c r="HR313">
        <v>1</v>
      </c>
      <c r="HS313">
        <v>3</v>
      </c>
      <c r="HT313">
        <v>2</v>
      </c>
      <c r="HU313">
        <v>2</v>
      </c>
      <c r="HV313">
        <v>1</v>
      </c>
      <c r="HW313">
        <v>0</v>
      </c>
      <c r="HX313">
        <v>0</v>
      </c>
      <c r="IK313">
        <v>6</v>
      </c>
      <c r="IL313">
        <v>7</v>
      </c>
      <c r="IM313">
        <v>7</v>
      </c>
      <c r="IN313">
        <v>7</v>
      </c>
      <c r="IO313">
        <v>7</v>
      </c>
      <c r="IP313">
        <v>1</v>
      </c>
      <c r="IQ313">
        <v>1</v>
      </c>
      <c r="IR313">
        <v>2</v>
      </c>
      <c r="IS313">
        <v>1</v>
      </c>
      <c r="IT313">
        <v>20</v>
      </c>
      <c r="IU313">
        <v>25</v>
      </c>
      <c r="IV313">
        <v>30</v>
      </c>
      <c r="IW313">
        <v>25</v>
      </c>
      <c r="IX313">
        <v>0</v>
      </c>
      <c r="IY313">
        <v>30</v>
      </c>
      <c r="IZ313">
        <v>30</v>
      </c>
      <c r="JA313">
        <v>20</v>
      </c>
      <c r="JB313">
        <v>20</v>
      </c>
      <c r="JC313">
        <v>7</v>
      </c>
      <c r="JD313">
        <v>7</v>
      </c>
      <c r="JE313">
        <v>1</v>
      </c>
      <c r="JF313">
        <v>7</v>
      </c>
      <c r="JG313">
        <v>7</v>
      </c>
      <c r="JH313">
        <v>1</v>
      </c>
      <c r="JI313">
        <v>1</v>
      </c>
      <c r="JJ313">
        <v>2</v>
      </c>
      <c r="JK313">
        <v>1</v>
      </c>
      <c r="JL313">
        <v>30</v>
      </c>
      <c r="JM313">
        <v>20</v>
      </c>
      <c r="JN313">
        <v>0</v>
      </c>
      <c r="JO313">
        <v>30</v>
      </c>
      <c r="JP313">
        <v>0</v>
      </c>
      <c r="JQ313">
        <v>0</v>
      </c>
      <c r="JR313">
        <v>0</v>
      </c>
      <c r="JS313">
        <v>0</v>
      </c>
      <c r="JT313">
        <v>20</v>
      </c>
      <c r="JU313">
        <v>0</v>
      </c>
      <c r="JV313">
        <v>0</v>
      </c>
      <c r="JW313">
        <v>0</v>
      </c>
      <c r="JX313">
        <v>0</v>
      </c>
      <c r="JY313">
        <v>0</v>
      </c>
      <c r="KA313">
        <v>1</v>
      </c>
      <c r="KB313">
        <v>1</v>
      </c>
      <c r="KC313">
        <v>3</v>
      </c>
      <c r="KD313">
        <v>2</v>
      </c>
      <c r="KE313">
        <v>2</v>
      </c>
      <c r="KF313">
        <v>2</v>
      </c>
      <c r="KG313">
        <v>1</v>
      </c>
      <c r="KH313">
        <v>1</v>
      </c>
      <c r="KI313">
        <v>2</v>
      </c>
      <c r="KJ313">
        <v>3</v>
      </c>
      <c r="KK313">
        <v>2</v>
      </c>
      <c r="KL313">
        <v>3</v>
      </c>
      <c r="KM313">
        <v>2</v>
      </c>
      <c r="KN313">
        <v>3</v>
      </c>
      <c r="KO313">
        <v>2</v>
      </c>
      <c r="KP313">
        <v>1</v>
      </c>
      <c r="KQ313">
        <v>1</v>
      </c>
      <c r="KT313">
        <v>1</v>
      </c>
      <c r="KW313">
        <v>1</v>
      </c>
      <c r="KX313">
        <v>3</v>
      </c>
      <c r="LA313">
        <v>2</v>
      </c>
      <c r="LM313">
        <v>0</v>
      </c>
      <c r="LN313">
        <v>1</v>
      </c>
      <c r="LO313">
        <v>0</v>
      </c>
      <c r="LP313">
        <v>0</v>
      </c>
      <c r="LQ313">
        <v>0</v>
      </c>
      <c r="LR313">
        <v>2</v>
      </c>
      <c r="LS313">
        <v>2</v>
      </c>
      <c r="LT313">
        <v>2</v>
      </c>
      <c r="LU313">
        <v>3</v>
      </c>
      <c r="LV313">
        <v>3</v>
      </c>
      <c r="LW313">
        <v>3</v>
      </c>
      <c r="LX313">
        <v>20</v>
      </c>
      <c r="LY313">
        <v>0</v>
      </c>
      <c r="LZ313">
        <v>0</v>
      </c>
      <c r="MA313">
        <v>0</v>
      </c>
      <c r="MB313">
        <v>1</v>
      </c>
      <c r="MC313">
        <v>0</v>
      </c>
      <c r="MD313">
        <v>0</v>
      </c>
      <c r="ME313">
        <v>5</v>
      </c>
      <c r="MF313">
        <v>1</v>
      </c>
      <c r="MH313">
        <v>1</v>
      </c>
      <c r="MJ313">
        <v>1155.5820000000001</v>
      </c>
      <c r="MK313">
        <v>1</v>
      </c>
      <c r="ML313" t="s">
        <v>468</v>
      </c>
      <c r="MM313" t="s">
        <v>3875</v>
      </c>
      <c r="MN313" t="s">
        <v>1445</v>
      </c>
      <c r="MP313">
        <v>4</v>
      </c>
      <c r="MR313">
        <v>10</v>
      </c>
      <c r="MT313">
        <v>5</v>
      </c>
      <c r="MU313">
        <v>6</v>
      </c>
      <c r="MV313" t="s">
        <v>3876</v>
      </c>
      <c r="MX313" t="s">
        <v>3877</v>
      </c>
      <c r="MZ313" t="s">
        <v>378</v>
      </c>
      <c r="NA313">
        <v>112</v>
      </c>
      <c r="NB313" t="s">
        <v>1460</v>
      </c>
      <c r="NC313" t="s">
        <v>377</v>
      </c>
      <c r="ND313" t="s">
        <v>3878</v>
      </c>
      <c r="NE313" t="s">
        <v>3879</v>
      </c>
      <c r="NG313" t="s">
        <v>3880</v>
      </c>
      <c r="NK313" t="s">
        <v>376</v>
      </c>
    </row>
    <row r="314" spans="1:375" ht="12" customHeight="1" x14ac:dyDescent="0.25">
      <c r="A314">
        <v>1884</v>
      </c>
      <c r="B314" t="s">
        <v>3881</v>
      </c>
      <c r="C314" t="s">
        <v>3882</v>
      </c>
      <c r="D314" t="s">
        <v>1855</v>
      </c>
      <c r="E314">
        <v>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</v>
      </c>
      <c r="S314">
        <v>13.40245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4</v>
      </c>
      <c r="BL314">
        <v>4</v>
      </c>
      <c r="BM314">
        <v>2</v>
      </c>
      <c r="BN314">
        <v>1</v>
      </c>
      <c r="BO314">
        <v>4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1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Y314">
        <v>14</v>
      </c>
      <c r="FZ314">
        <v>14</v>
      </c>
      <c r="GA314">
        <v>3</v>
      </c>
      <c r="GQ314">
        <v>1</v>
      </c>
      <c r="GS314">
        <v>1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1</v>
      </c>
      <c r="HH314">
        <v>0</v>
      </c>
      <c r="HI314">
        <v>0</v>
      </c>
      <c r="HJ314">
        <v>0</v>
      </c>
      <c r="HK314">
        <v>2</v>
      </c>
      <c r="HL314">
        <v>3</v>
      </c>
      <c r="HM314">
        <v>3</v>
      </c>
      <c r="HN314">
        <v>1</v>
      </c>
      <c r="HO314">
        <v>2</v>
      </c>
      <c r="HP314">
        <v>1</v>
      </c>
      <c r="HQ314">
        <v>2</v>
      </c>
      <c r="HR314">
        <v>1</v>
      </c>
      <c r="HS314">
        <v>3</v>
      </c>
      <c r="HT314">
        <v>2</v>
      </c>
      <c r="HU314">
        <v>1</v>
      </c>
      <c r="IK314">
        <v>7</v>
      </c>
      <c r="IL314">
        <v>7</v>
      </c>
      <c r="IM314">
        <v>7</v>
      </c>
      <c r="IN314">
        <v>7</v>
      </c>
      <c r="IO314">
        <v>7</v>
      </c>
      <c r="IP314">
        <v>1</v>
      </c>
      <c r="IQ314">
        <v>1</v>
      </c>
      <c r="IR314">
        <v>2</v>
      </c>
      <c r="IS314">
        <v>1</v>
      </c>
      <c r="IT314">
        <v>25</v>
      </c>
      <c r="IU314">
        <v>20</v>
      </c>
      <c r="IV314">
        <v>30</v>
      </c>
      <c r="IW314">
        <v>25</v>
      </c>
      <c r="IX314">
        <v>0</v>
      </c>
      <c r="IY314">
        <v>25</v>
      </c>
      <c r="IZ314">
        <v>20</v>
      </c>
      <c r="JA314">
        <v>30</v>
      </c>
      <c r="JB314">
        <v>25</v>
      </c>
      <c r="JC314">
        <v>6</v>
      </c>
      <c r="JD314">
        <v>6</v>
      </c>
      <c r="JE314">
        <v>2</v>
      </c>
      <c r="JF314">
        <v>6</v>
      </c>
      <c r="JG314">
        <v>6</v>
      </c>
      <c r="JH314">
        <v>1</v>
      </c>
      <c r="JI314">
        <v>1</v>
      </c>
      <c r="JJ314">
        <v>2</v>
      </c>
      <c r="JK314">
        <v>1</v>
      </c>
      <c r="JL314">
        <v>0</v>
      </c>
      <c r="JM314">
        <v>0</v>
      </c>
      <c r="JN314">
        <v>30</v>
      </c>
      <c r="JO314">
        <v>0</v>
      </c>
      <c r="JP314">
        <v>0</v>
      </c>
      <c r="JQ314">
        <v>35</v>
      </c>
      <c r="JR314">
        <v>0</v>
      </c>
      <c r="JS314">
        <v>0</v>
      </c>
      <c r="JT314">
        <v>35</v>
      </c>
      <c r="JU314">
        <v>0</v>
      </c>
      <c r="JV314">
        <v>0</v>
      </c>
      <c r="JW314">
        <v>0</v>
      </c>
      <c r="JX314">
        <v>0</v>
      </c>
      <c r="JY314">
        <v>0</v>
      </c>
      <c r="KA314">
        <v>3</v>
      </c>
      <c r="KB314">
        <v>1</v>
      </c>
      <c r="KC314">
        <v>2</v>
      </c>
      <c r="KD314">
        <v>3</v>
      </c>
      <c r="KE314">
        <v>2</v>
      </c>
      <c r="KF314">
        <v>1</v>
      </c>
      <c r="KG314">
        <v>2</v>
      </c>
      <c r="KH314">
        <v>3</v>
      </c>
      <c r="KI314">
        <v>2</v>
      </c>
      <c r="KJ314">
        <v>1</v>
      </c>
      <c r="KK314">
        <v>2</v>
      </c>
      <c r="KL314">
        <v>3</v>
      </c>
      <c r="KM314">
        <v>2</v>
      </c>
      <c r="KN314">
        <v>1</v>
      </c>
      <c r="KO314">
        <v>2</v>
      </c>
      <c r="KP314">
        <v>3</v>
      </c>
      <c r="KQ314">
        <v>2</v>
      </c>
      <c r="KT314">
        <v>1</v>
      </c>
      <c r="KZ314">
        <v>1</v>
      </c>
      <c r="LA314">
        <v>2</v>
      </c>
      <c r="LD314">
        <v>3</v>
      </c>
      <c r="LM314">
        <v>0</v>
      </c>
      <c r="LN314">
        <v>1</v>
      </c>
      <c r="LO314">
        <v>0</v>
      </c>
      <c r="LP314">
        <v>1</v>
      </c>
      <c r="LQ314">
        <v>0</v>
      </c>
      <c r="LR314">
        <v>2</v>
      </c>
      <c r="LS314">
        <v>2</v>
      </c>
      <c r="LT314">
        <v>2</v>
      </c>
      <c r="LU314">
        <v>3</v>
      </c>
      <c r="LV314">
        <v>4</v>
      </c>
      <c r="LW314">
        <v>3</v>
      </c>
      <c r="LX314">
        <v>45</v>
      </c>
      <c r="LY314">
        <v>0</v>
      </c>
      <c r="LZ314">
        <v>1</v>
      </c>
      <c r="MA314">
        <v>1</v>
      </c>
      <c r="MB314">
        <v>0</v>
      </c>
      <c r="MC314">
        <v>0</v>
      </c>
      <c r="MD314">
        <v>0</v>
      </c>
      <c r="ME314">
        <v>4</v>
      </c>
      <c r="MF314">
        <v>1</v>
      </c>
      <c r="MH314">
        <v>1</v>
      </c>
      <c r="MJ314">
        <v>804.14700000000005</v>
      </c>
      <c r="MK314">
        <v>1</v>
      </c>
      <c r="ML314" t="s">
        <v>468</v>
      </c>
      <c r="MM314" t="s">
        <v>3883</v>
      </c>
      <c r="MN314" t="s">
        <v>1445</v>
      </c>
      <c r="MP314">
        <v>4</v>
      </c>
      <c r="MR314">
        <v>10</v>
      </c>
      <c r="MT314">
        <v>5</v>
      </c>
      <c r="MU314">
        <v>6</v>
      </c>
      <c r="MV314" t="s">
        <v>3884</v>
      </c>
      <c r="MX314" t="s">
        <v>3885</v>
      </c>
      <c r="MZ314" t="s">
        <v>378</v>
      </c>
      <c r="NA314">
        <v>112</v>
      </c>
      <c r="NB314" t="s">
        <v>2670</v>
      </c>
      <c r="NC314" t="s">
        <v>377</v>
      </c>
      <c r="ND314" t="s">
        <v>3886</v>
      </c>
      <c r="NE314" t="s">
        <v>3887</v>
      </c>
      <c r="NG314" t="s">
        <v>3888</v>
      </c>
      <c r="NK314" t="s">
        <v>376</v>
      </c>
    </row>
    <row r="315" spans="1:375" ht="12" customHeight="1" x14ac:dyDescent="0.25">
      <c r="A315">
        <v>1886</v>
      </c>
      <c r="B315" t="s">
        <v>3889</v>
      </c>
      <c r="C315" t="s">
        <v>3890</v>
      </c>
      <c r="D315" t="s">
        <v>3891</v>
      </c>
      <c r="E315">
        <v>3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</v>
      </c>
      <c r="S315">
        <v>11.521816666667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5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17</v>
      </c>
      <c r="BL315">
        <v>10</v>
      </c>
      <c r="BM315">
        <v>2</v>
      </c>
      <c r="BN315">
        <v>1</v>
      </c>
      <c r="BO315">
        <v>13</v>
      </c>
      <c r="CV315">
        <v>0</v>
      </c>
      <c r="CW315">
        <v>0</v>
      </c>
      <c r="CX315">
        <v>0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EN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26</v>
      </c>
      <c r="FY315">
        <v>25</v>
      </c>
      <c r="FZ315">
        <v>25</v>
      </c>
      <c r="GA315">
        <v>2</v>
      </c>
      <c r="GQ315">
        <v>1</v>
      </c>
      <c r="GS315">
        <v>1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1</v>
      </c>
      <c r="HH315">
        <v>0</v>
      </c>
      <c r="HI315">
        <v>0</v>
      </c>
      <c r="HJ315">
        <v>0</v>
      </c>
      <c r="HK315">
        <v>3</v>
      </c>
      <c r="HL315">
        <v>4</v>
      </c>
      <c r="HM315">
        <v>4</v>
      </c>
      <c r="HN315">
        <v>3</v>
      </c>
      <c r="HO315">
        <v>1</v>
      </c>
      <c r="HP315">
        <v>1</v>
      </c>
      <c r="HQ315">
        <v>2</v>
      </c>
      <c r="HR315">
        <v>3</v>
      </c>
      <c r="HS315">
        <v>2</v>
      </c>
      <c r="HT315">
        <v>2</v>
      </c>
      <c r="HU315">
        <v>1</v>
      </c>
      <c r="IK315">
        <v>7</v>
      </c>
      <c r="IL315">
        <v>9</v>
      </c>
      <c r="IM315">
        <v>8</v>
      </c>
      <c r="IN315">
        <v>9</v>
      </c>
      <c r="IO315">
        <v>8</v>
      </c>
      <c r="IP315">
        <v>2</v>
      </c>
      <c r="IQ315">
        <v>1</v>
      </c>
      <c r="IR315">
        <v>3</v>
      </c>
      <c r="IS315">
        <v>1</v>
      </c>
      <c r="JC315">
        <v>8</v>
      </c>
      <c r="JD315">
        <v>7</v>
      </c>
      <c r="JE315">
        <v>1</v>
      </c>
      <c r="JF315">
        <v>8</v>
      </c>
      <c r="JG315">
        <v>7</v>
      </c>
      <c r="JH315">
        <v>1</v>
      </c>
      <c r="JI315">
        <v>1</v>
      </c>
      <c r="JJ315">
        <v>1</v>
      </c>
      <c r="JK315">
        <v>1</v>
      </c>
      <c r="JL315">
        <v>25</v>
      </c>
      <c r="JM315">
        <v>0</v>
      </c>
      <c r="JN315">
        <v>20</v>
      </c>
      <c r="JO315">
        <v>0</v>
      </c>
      <c r="JP315">
        <v>25</v>
      </c>
      <c r="JQ315">
        <v>0</v>
      </c>
      <c r="JR315">
        <v>20</v>
      </c>
      <c r="JS315">
        <v>10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KA315">
        <v>4</v>
      </c>
      <c r="KB315">
        <v>5</v>
      </c>
      <c r="KC315">
        <v>5</v>
      </c>
      <c r="KD315">
        <v>5</v>
      </c>
      <c r="KE315">
        <v>4</v>
      </c>
      <c r="KF315">
        <v>5</v>
      </c>
      <c r="KG315">
        <v>4</v>
      </c>
      <c r="KH315">
        <v>4</v>
      </c>
      <c r="KI315">
        <v>4</v>
      </c>
      <c r="KJ315">
        <v>5</v>
      </c>
      <c r="KK315">
        <v>5</v>
      </c>
      <c r="KL315">
        <v>4</v>
      </c>
      <c r="KM315">
        <v>5</v>
      </c>
      <c r="KN315">
        <v>4</v>
      </c>
      <c r="KO315">
        <v>4</v>
      </c>
      <c r="KP315">
        <v>4</v>
      </c>
      <c r="KQ315">
        <v>5</v>
      </c>
      <c r="KT315">
        <v>1</v>
      </c>
      <c r="KW315">
        <v>1</v>
      </c>
      <c r="KX315">
        <v>2</v>
      </c>
      <c r="KY315">
        <v>3</v>
      </c>
      <c r="LM315">
        <v>0</v>
      </c>
      <c r="LN315">
        <v>1</v>
      </c>
      <c r="LO315">
        <v>0</v>
      </c>
      <c r="LP315">
        <v>0</v>
      </c>
      <c r="LQ315">
        <v>0</v>
      </c>
      <c r="LR315">
        <v>2</v>
      </c>
      <c r="LS315">
        <v>2</v>
      </c>
      <c r="LT315">
        <v>2</v>
      </c>
      <c r="LU315">
        <v>3</v>
      </c>
      <c r="LV315">
        <v>3</v>
      </c>
      <c r="LW315">
        <v>3</v>
      </c>
      <c r="LX315">
        <v>25</v>
      </c>
      <c r="LY315">
        <v>0</v>
      </c>
      <c r="LZ315">
        <v>1</v>
      </c>
      <c r="MA315">
        <v>0</v>
      </c>
      <c r="MB315">
        <v>0</v>
      </c>
      <c r="MC315">
        <v>0</v>
      </c>
      <c r="MD315">
        <v>0</v>
      </c>
      <c r="ME315">
        <v>4</v>
      </c>
      <c r="MF315">
        <v>1</v>
      </c>
      <c r="MH315">
        <v>1</v>
      </c>
      <c r="MJ315">
        <v>691.30899999999997</v>
      </c>
      <c r="MK315">
        <v>1</v>
      </c>
      <c r="ML315" t="s">
        <v>494</v>
      </c>
      <c r="MM315" t="s">
        <v>3892</v>
      </c>
      <c r="MN315" t="s">
        <v>3496</v>
      </c>
      <c r="MP315">
        <v>4</v>
      </c>
      <c r="MR315">
        <v>10</v>
      </c>
      <c r="MT315">
        <v>5</v>
      </c>
      <c r="MU315">
        <v>6</v>
      </c>
      <c r="MV315" t="s">
        <v>3884</v>
      </c>
      <c r="MX315" t="s">
        <v>3893</v>
      </c>
      <c r="MZ315" t="s">
        <v>378</v>
      </c>
      <c r="NA315">
        <v>112</v>
      </c>
      <c r="NB315" t="s">
        <v>1512</v>
      </c>
      <c r="NC315" t="s">
        <v>377</v>
      </c>
      <c r="ND315" t="s">
        <v>3894</v>
      </c>
      <c r="NE315" t="s">
        <v>3895</v>
      </c>
      <c r="NG315" t="s">
        <v>3896</v>
      </c>
      <c r="NK315" t="s">
        <v>376</v>
      </c>
    </row>
    <row r="316" spans="1:375" ht="12" customHeight="1" x14ac:dyDescent="0.25">
      <c r="A316">
        <v>1893</v>
      </c>
      <c r="B316" t="s">
        <v>3897</v>
      </c>
      <c r="C316" t="s">
        <v>3874</v>
      </c>
      <c r="D316" t="s">
        <v>3240</v>
      </c>
      <c r="E316">
        <v>3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</v>
      </c>
      <c r="S316">
        <v>14.351166666667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19</v>
      </c>
      <c r="BL316">
        <v>13</v>
      </c>
      <c r="BM316">
        <v>3</v>
      </c>
      <c r="BN316">
        <v>1</v>
      </c>
      <c r="BO316">
        <v>4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1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Y316">
        <v>14</v>
      </c>
      <c r="FZ316">
        <v>14</v>
      </c>
      <c r="GA316">
        <v>3</v>
      </c>
      <c r="GQ316">
        <v>1</v>
      </c>
      <c r="GS316">
        <v>1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1</v>
      </c>
      <c r="HH316">
        <v>0</v>
      </c>
      <c r="HI316">
        <v>0</v>
      </c>
      <c r="HJ316">
        <v>0</v>
      </c>
      <c r="HK316">
        <v>2</v>
      </c>
      <c r="HL316">
        <v>3</v>
      </c>
      <c r="HM316">
        <v>3</v>
      </c>
      <c r="HN316">
        <v>2</v>
      </c>
      <c r="HO316">
        <v>1</v>
      </c>
      <c r="HP316">
        <v>3</v>
      </c>
      <c r="HQ316">
        <v>2</v>
      </c>
      <c r="HR316">
        <v>2</v>
      </c>
      <c r="HS316">
        <v>1</v>
      </c>
      <c r="HT316">
        <v>2</v>
      </c>
      <c r="HU316">
        <v>2</v>
      </c>
      <c r="IK316">
        <v>7</v>
      </c>
      <c r="IL316">
        <v>7</v>
      </c>
      <c r="IM316">
        <v>7</v>
      </c>
      <c r="IN316">
        <v>7</v>
      </c>
      <c r="IO316">
        <v>7</v>
      </c>
      <c r="IP316">
        <v>1</v>
      </c>
      <c r="IQ316">
        <v>1</v>
      </c>
      <c r="IR316">
        <v>2</v>
      </c>
      <c r="IS316">
        <v>1</v>
      </c>
      <c r="IT316">
        <v>30</v>
      </c>
      <c r="IU316">
        <v>25</v>
      </c>
      <c r="IV316">
        <v>25</v>
      </c>
      <c r="IW316">
        <v>20</v>
      </c>
      <c r="IX316">
        <v>0</v>
      </c>
      <c r="IY316">
        <v>25</v>
      </c>
      <c r="IZ316">
        <v>25</v>
      </c>
      <c r="JA316">
        <v>35</v>
      </c>
      <c r="JB316">
        <v>15</v>
      </c>
      <c r="JC316">
        <v>6</v>
      </c>
      <c r="JD316">
        <v>6</v>
      </c>
      <c r="JE316">
        <v>2</v>
      </c>
      <c r="JF316">
        <v>6</v>
      </c>
      <c r="JG316">
        <v>6</v>
      </c>
      <c r="JH316">
        <v>1</v>
      </c>
      <c r="JI316">
        <v>1</v>
      </c>
      <c r="JJ316">
        <v>2</v>
      </c>
      <c r="JK316">
        <v>1</v>
      </c>
      <c r="JL316">
        <v>25</v>
      </c>
      <c r="JM316">
        <v>0</v>
      </c>
      <c r="JN316">
        <v>30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30</v>
      </c>
      <c r="JV316">
        <v>15</v>
      </c>
      <c r="JW316">
        <v>0</v>
      </c>
      <c r="JX316">
        <v>0</v>
      </c>
      <c r="JY316">
        <v>0</v>
      </c>
      <c r="KA316">
        <v>3</v>
      </c>
      <c r="KB316">
        <v>1</v>
      </c>
      <c r="KC316">
        <v>2</v>
      </c>
      <c r="KD316">
        <v>1</v>
      </c>
      <c r="KE316">
        <v>2</v>
      </c>
      <c r="KF316">
        <v>2</v>
      </c>
      <c r="KG316">
        <v>3</v>
      </c>
      <c r="KH316">
        <v>2</v>
      </c>
      <c r="KI316">
        <v>1</v>
      </c>
      <c r="KJ316">
        <v>2</v>
      </c>
      <c r="KK316">
        <v>3</v>
      </c>
      <c r="KL316">
        <v>2</v>
      </c>
      <c r="KM316">
        <v>1</v>
      </c>
      <c r="KN316">
        <v>2</v>
      </c>
      <c r="KO316">
        <v>2</v>
      </c>
      <c r="KP316">
        <v>1</v>
      </c>
      <c r="KQ316">
        <v>2</v>
      </c>
      <c r="KT316">
        <v>1</v>
      </c>
      <c r="KZ316">
        <v>1</v>
      </c>
      <c r="LA316">
        <v>2</v>
      </c>
      <c r="LD316">
        <v>3</v>
      </c>
      <c r="LM316">
        <v>0</v>
      </c>
      <c r="LN316">
        <v>1</v>
      </c>
      <c r="LO316">
        <v>0</v>
      </c>
      <c r="LP316">
        <v>1</v>
      </c>
      <c r="LQ316">
        <v>0</v>
      </c>
      <c r="LR316">
        <v>2</v>
      </c>
      <c r="LS316">
        <v>2</v>
      </c>
      <c r="LT316">
        <v>2</v>
      </c>
      <c r="LU316">
        <v>3</v>
      </c>
      <c r="LV316">
        <v>4</v>
      </c>
      <c r="LW316">
        <v>3</v>
      </c>
      <c r="LX316">
        <v>45</v>
      </c>
      <c r="LY316">
        <v>0</v>
      </c>
      <c r="LZ316">
        <v>1</v>
      </c>
      <c r="MA316">
        <v>1</v>
      </c>
      <c r="MB316">
        <v>0</v>
      </c>
      <c r="MC316">
        <v>0</v>
      </c>
      <c r="MD316">
        <v>0</v>
      </c>
      <c r="ME316">
        <v>4</v>
      </c>
      <c r="MF316">
        <v>1</v>
      </c>
      <c r="MH316">
        <v>1</v>
      </c>
      <c r="MJ316">
        <v>861.07</v>
      </c>
      <c r="MK316">
        <v>1</v>
      </c>
      <c r="ML316" t="s">
        <v>498</v>
      </c>
      <c r="MM316" t="s">
        <v>2811</v>
      </c>
      <c r="MN316" t="s">
        <v>2749</v>
      </c>
      <c r="MP316">
        <v>4</v>
      </c>
      <c r="MR316">
        <v>10</v>
      </c>
      <c r="MT316">
        <v>5</v>
      </c>
      <c r="MU316">
        <v>6</v>
      </c>
      <c r="MV316" t="s">
        <v>3898</v>
      </c>
      <c r="MX316" t="s">
        <v>3899</v>
      </c>
      <c r="MZ316" t="s">
        <v>378</v>
      </c>
      <c r="NA316">
        <v>112</v>
      </c>
      <c r="NB316" t="s">
        <v>1460</v>
      </c>
      <c r="NC316" t="s">
        <v>377</v>
      </c>
      <c r="ND316" t="s">
        <v>3900</v>
      </c>
      <c r="NE316" t="s">
        <v>3901</v>
      </c>
      <c r="NG316" t="s">
        <v>3902</v>
      </c>
      <c r="NK316" t="s">
        <v>376</v>
      </c>
    </row>
    <row r="317" spans="1:375" ht="12" customHeight="1" x14ac:dyDescent="0.25">
      <c r="A317">
        <v>1895</v>
      </c>
      <c r="B317" t="s">
        <v>3903</v>
      </c>
      <c r="C317" t="s">
        <v>3904</v>
      </c>
      <c r="D317" t="s">
        <v>2256</v>
      </c>
      <c r="E317">
        <v>3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11.39015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10</v>
      </c>
      <c r="EC317">
        <v>1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1</v>
      </c>
      <c r="EQ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1</v>
      </c>
      <c r="FW317">
        <v>0</v>
      </c>
      <c r="FX317">
        <v>57</v>
      </c>
      <c r="FY317">
        <v>23</v>
      </c>
      <c r="FZ317">
        <v>23</v>
      </c>
      <c r="GA317">
        <v>6</v>
      </c>
      <c r="GQ317">
        <v>2</v>
      </c>
      <c r="GS317">
        <v>1</v>
      </c>
      <c r="GT317">
        <v>1</v>
      </c>
      <c r="GU317">
        <v>1</v>
      </c>
      <c r="GV317">
        <v>1</v>
      </c>
      <c r="GW317">
        <v>0</v>
      </c>
      <c r="GX317">
        <v>1</v>
      </c>
      <c r="GY317">
        <v>0</v>
      </c>
      <c r="GZ317">
        <v>0</v>
      </c>
      <c r="HA317">
        <v>1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1</v>
      </c>
      <c r="HH317">
        <v>0</v>
      </c>
      <c r="HI317">
        <v>0</v>
      </c>
      <c r="HJ317">
        <v>0</v>
      </c>
      <c r="HK317">
        <v>3</v>
      </c>
      <c r="HL317">
        <v>8</v>
      </c>
      <c r="HM317">
        <v>5</v>
      </c>
      <c r="HN317">
        <v>1</v>
      </c>
      <c r="HO317">
        <v>1</v>
      </c>
      <c r="HP317">
        <v>2</v>
      </c>
      <c r="HQ317">
        <v>3</v>
      </c>
      <c r="HR317">
        <v>1</v>
      </c>
      <c r="HS317">
        <v>2</v>
      </c>
      <c r="HT317">
        <v>1</v>
      </c>
      <c r="HU317">
        <v>2</v>
      </c>
      <c r="IK317">
        <v>1</v>
      </c>
      <c r="IL317">
        <v>1</v>
      </c>
      <c r="IM317">
        <v>1</v>
      </c>
      <c r="IN317">
        <v>1</v>
      </c>
      <c r="IO317">
        <v>1</v>
      </c>
      <c r="IP317">
        <v>1</v>
      </c>
      <c r="IQ317">
        <v>1</v>
      </c>
      <c r="IR317">
        <v>2</v>
      </c>
      <c r="IS317">
        <v>1</v>
      </c>
      <c r="IT317">
        <v>20</v>
      </c>
      <c r="IU317">
        <v>20</v>
      </c>
      <c r="IV317">
        <v>20</v>
      </c>
      <c r="IW317">
        <v>20</v>
      </c>
      <c r="IX317">
        <v>20</v>
      </c>
      <c r="IY317">
        <v>25</v>
      </c>
      <c r="IZ317">
        <v>25</v>
      </c>
      <c r="JA317">
        <v>25</v>
      </c>
      <c r="JB317">
        <v>25</v>
      </c>
      <c r="JC317">
        <v>1</v>
      </c>
      <c r="JD317">
        <v>1</v>
      </c>
      <c r="JE317">
        <v>1</v>
      </c>
      <c r="JF317">
        <v>1</v>
      </c>
      <c r="JG317">
        <v>1</v>
      </c>
      <c r="JH317">
        <v>1</v>
      </c>
      <c r="JI317">
        <v>1</v>
      </c>
      <c r="JJ317">
        <v>2</v>
      </c>
      <c r="JK317">
        <v>1</v>
      </c>
      <c r="JL317">
        <v>20</v>
      </c>
      <c r="JM317">
        <v>20</v>
      </c>
      <c r="JN317">
        <v>20</v>
      </c>
      <c r="JO317">
        <v>20</v>
      </c>
      <c r="JP317">
        <v>20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KA317">
        <v>1</v>
      </c>
      <c r="KB317">
        <v>1</v>
      </c>
      <c r="KC317">
        <v>1</v>
      </c>
      <c r="KD317">
        <v>1</v>
      </c>
      <c r="KE317">
        <v>1</v>
      </c>
      <c r="KF317">
        <v>1</v>
      </c>
      <c r="KG317">
        <v>1</v>
      </c>
      <c r="KH317">
        <v>1</v>
      </c>
      <c r="KI317">
        <v>1</v>
      </c>
      <c r="KJ317">
        <v>1</v>
      </c>
      <c r="KK317">
        <v>1</v>
      </c>
      <c r="KL317">
        <v>1</v>
      </c>
      <c r="KM317">
        <v>1</v>
      </c>
      <c r="KN317">
        <v>1</v>
      </c>
      <c r="KO317">
        <v>1</v>
      </c>
      <c r="KP317">
        <v>1</v>
      </c>
      <c r="KQ317">
        <v>1</v>
      </c>
      <c r="KT317">
        <v>1</v>
      </c>
      <c r="KU317">
        <v>1</v>
      </c>
      <c r="KX317">
        <v>3</v>
      </c>
      <c r="LA317">
        <v>2</v>
      </c>
      <c r="LM317">
        <v>0</v>
      </c>
      <c r="LN317">
        <v>1</v>
      </c>
      <c r="LO317">
        <v>1</v>
      </c>
      <c r="LP317">
        <v>0</v>
      </c>
      <c r="LQ317">
        <v>0</v>
      </c>
      <c r="LR317">
        <v>1</v>
      </c>
      <c r="LS317">
        <v>1</v>
      </c>
      <c r="LT317">
        <v>4</v>
      </c>
      <c r="LU317">
        <v>5</v>
      </c>
      <c r="LV317">
        <v>5</v>
      </c>
      <c r="LW317">
        <v>4</v>
      </c>
      <c r="LX317">
        <v>70</v>
      </c>
      <c r="LY317">
        <v>0</v>
      </c>
      <c r="LZ317">
        <v>1</v>
      </c>
      <c r="MA317">
        <v>1</v>
      </c>
      <c r="MB317">
        <v>1</v>
      </c>
      <c r="MC317">
        <v>1</v>
      </c>
      <c r="MD317">
        <v>0</v>
      </c>
      <c r="ME317">
        <v>5</v>
      </c>
      <c r="MF317">
        <v>1</v>
      </c>
      <c r="MH317">
        <v>1</v>
      </c>
      <c r="MJ317">
        <v>683.40899999999999</v>
      </c>
      <c r="MK317">
        <v>1</v>
      </c>
      <c r="ML317" t="s">
        <v>462</v>
      </c>
      <c r="MM317" t="s">
        <v>3905</v>
      </c>
      <c r="MN317" t="s">
        <v>1451</v>
      </c>
      <c r="MO317">
        <v>507</v>
      </c>
      <c r="MP317">
        <v>14</v>
      </c>
      <c r="MR317">
        <v>10</v>
      </c>
      <c r="MT317">
        <v>1</v>
      </c>
      <c r="MU317">
        <v>2</v>
      </c>
      <c r="MV317" t="s">
        <v>3906</v>
      </c>
      <c r="MX317" t="s">
        <v>3907</v>
      </c>
      <c r="MZ317" t="s">
        <v>378</v>
      </c>
      <c r="NA317">
        <v>112</v>
      </c>
      <c r="NB317" t="s">
        <v>3908</v>
      </c>
      <c r="NC317" t="s">
        <v>1446</v>
      </c>
      <c r="ND317" t="s">
        <v>3909</v>
      </c>
      <c r="NE317" t="s">
        <v>3910</v>
      </c>
      <c r="NG317" t="s">
        <v>3911</v>
      </c>
      <c r="NK317" t="s">
        <v>376</v>
      </c>
    </row>
    <row r="318" spans="1:375" ht="12" customHeight="1" x14ac:dyDescent="0.25">
      <c r="A318">
        <v>1899</v>
      </c>
      <c r="B318" t="s">
        <v>3912</v>
      </c>
      <c r="C318" t="s">
        <v>3890</v>
      </c>
      <c r="D318" t="s">
        <v>3718</v>
      </c>
      <c r="E318">
        <v>3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8.59755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5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17</v>
      </c>
      <c r="BL318">
        <v>10</v>
      </c>
      <c r="BM318">
        <v>2</v>
      </c>
      <c r="BN318">
        <v>1</v>
      </c>
      <c r="BO318">
        <v>13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0</v>
      </c>
      <c r="DL318">
        <v>0</v>
      </c>
      <c r="EN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37</v>
      </c>
      <c r="FY318">
        <v>16</v>
      </c>
      <c r="FZ318">
        <v>16</v>
      </c>
      <c r="GA318">
        <v>2</v>
      </c>
      <c r="GQ318">
        <v>2</v>
      </c>
      <c r="GS318">
        <v>1</v>
      </c>
      <c r="GT318">
        <v>1</v>
      </c>
      <c r="GU318">
        <v>0</v>
      </c>
      <c r="GV318">
        <v>0</v>
      </c>
      <c r="GW318">
        <v>0</v>
      </c>
      <c r="GX318">
        <v>1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2</v>
      </c>
      <c r="HL318">
        <v>8</v>
      </c>
      <c r="HM318">
        <v>7</v>
      </c>
      <c r="HN318">
        <v>1</v>
      </c>
      <c r="HO318">
        <v>1</v>
      </c>
      <c r="HP318">
        <v>2</v>
      </c>
      <c r="HQ318">
        <v>2</v>
      </c>
      <c r="HR318">
        <v>1</v>
      </c>
      <c r="HS318">
        <v>1</v>
      </c>
      <c r="HT318">
        <v>2</v>
      </c>
      <c r="HU318">
        <v>1</v>
      </c>
      <c r="HV318">
        <v>1</v>
      </c>
      <c r="HW318">
        <v>1</v>
      </c>
      <c r="HX318">
        <v>1</v>
      </c>
      <c r="IK318">
        <v>5</v>
      </c>
      <c r="IL318">
        <v>5</v>
      </c>
      <c r="IM318">
        <v>4</v>
      </c>
      <c r="IN318">
        <v>5</v>
      </c>
      <c r="IO318">
        <v>4</v>
      </c>
      <c r="IP318">
        <v>1</v>
      </c>
      <c r="IQ318">
        <v>1</v>
      </c>
      <c r="IR318">
        <v>3</v>
      </c>
      <c r="IS318">
        <v>1</v>
      </c>
      <c r="IT318">
        <v>24</v>
      </c>
      <c r="IU318">
        <v>27</v>
      </c>
      <c r="IV318">
        <v>26</v>
      </c>
      <c r="IW318">
        <v>23</v>
      </c>
      <c r="IX318">
        <v>0</v>
      </c>
      <c r="IY318">
        <v>24</v>
      </c>
      <c r="IZ318">
        <v>28</v>
      </c>
      <c r="JA318">
        <v>24</v>
      </c>
      <c r="JB318">
        <v>24</v>
      </c>
      <c r="JC318">
        <v>5</v>
      </c>
      <c r="JD318">
        <v>4</v>
      </c>
      <c r="JE318">
        <v>1</v>
      </c>
      <c r="JF318">
        <v>5</v>
      </c>
      <c r="JG318">
        <v>4</v>
      </c>
      <c r="JH318">
        <v>1</v>
      </c>
      <c r="JI318">
        <v>1</v>
      </c>
      <c r="JJ318">
        <v>1</v>
      </c>
      <c r="JK318">
        <v>1</v>
      </c>
      <c r="JL318">
        <v>9</v>
      </c>
      <c r="JM318">
        <v>10</v>
      </c>
      <c r="JN318">
        <v>7</v>
      </c>
      <c r="JO318">
        <v>0</v>
      </c>
      <c r="JP318">
        <v>0</v>
      </c>
      <c r="JQ318">
        <v>18</v>
      </c>
      <c r="JR318">
        <v>12</v>
      </c>
      <c r="JS318">
        <v>27</v>
      </c>
      <c r="JT318">
        <v>17</v>
      </c>
      <c r="JU318">
        <v>0</v>
      </c>
      <c r="JV318">
        <v>0</v>
      </c>
      <c r="JW318">
        <v>0</v>
      </c>
      <c r="JX318">
        <v>0</v>
      </c>
      <c r="JY318">
        <v>0</v>
      </c>
      <c r="KA318">
        <v>1</v>
      </c>
      <c r="KB318">
        <v>1</v>
      </c>
      <c r="KC318">
        <v>2</v>
      </c>
      <c r="KD318">
        <v>1</v>
      </c>
      <c r="KE318">
        <v>1</v>
      </c>
      <c r="KF318">
        <v>1</v>
      </c>
      <c r="KG318">
        <v>2</v>
      </c>
      <c r="KH318">
        <v>2</v>
      </c>
      <c r="KI318">
        <v>1</v>
      </c>
      <c r="KJ318">
        <v>2</v>
      </c>
      <c r="KK318">
        <v>1</v>
      </c>
      <c r="KL318">
        <v>1</v>
      </c>
      <c r="KM318">
        <v>2</v>
      </c>
      <c r="KN318">
        <v>2</v>
      </c>
      <c r="KO318">
        <v>3</v>
      </c>
      <c r="KP318">
        <v>1</v>
      </c>
      <c r="KQ318">
        <v>5</v>
      </c>
      <c r="KT318">
        <v>1</v>
      </c>
      <c r="KV318">
        <v>1</v>
      </c>
      <c r="KX318">
        <v>2</v>
      </c>
      <c r="LC318">
        <v>3</v>
      </c>
      <c r="LM318">
        <v>0</v>
      </c>
      <c r="LN318">
        <v>1</v>
      </c>
      <c r="LO318">
        <v>1</v>
      </c>
      <c r="LP318">
        <v>0</v>
      </c>
      <c r="LQ318">
        <v>0</v>
      </c>
      <c r="LR318">
        <v>5</v>
      </c>
      <c r="LS318">
        <v>2</v>
      </c>
      <c r="LT318">
        <v>2</v>
      </c>
      <c r="LU318">
        <v>5</v>
      </c>
      <c r="LV318">
        <v>5</v>
      </c>
      <c r="LW318">
        <v>4</v>
      </c>
      <c r="LX318">
        <v>26</v>
      </c>
      <c r="LY318">
        <v>0</v>
      </c>
      <c r="LZ318">
        <v>0</v>
      </c>
      <c r="MA318">
        <v>1</v>
      </c>
      <c r="MB318">
        <v>1</v>
      </c>
      <c r="MC318">
        <v>1</v>
      </c>
      <c r="MD318">
        <v>0</v>
      </c>
      <c r="ME318">
        <v>5</v>
      </c>
      <c r="MF318">
        <v>1</v>
      </c>
      <c r="MH318">
        <v>1</v>
      </c>
      <c r="MJ318">
        <v>515.85299999999995</v>
      </c>
      <c r="MK318">
        <v>1</v>
      </c>
      <c r="ML318" t="s">
        <v>494</v>
      </c>
      <c r="MM318" t="s">
        <v>3913</v>
      </c>
      <c r="MN318" t="s">
        <v>3678</v>
      </c>
      <c r="MP318">
        <v>4</v>
      </c>
      <c r="MR318">
        <v>10</v>
      </c>
      <c r="MT318">
        <v>5</v>
      </c>
      <c r="MU318">
        <v>6</v>
      </c>
      <c r="MV318" t="s">
        <v>3811</v>
      </c>
      <c r="MX318" t="s">
        <v>3914</v>
      </c>
      <c r="MZ318" t="s">
        <v>378</v>
      </c>
      <c r="NA318">
        <v>112</v>
      </c>
      <c r="NB318" t="s">
        <v>1876</v>
      </c>
      <c r="NC318" t="s">
        <v>377</v>
      </c>
      <c r="ND318" t="s">
        <v>3915</v>
      </c>
      <c r="NE318" t="s">
        <v>3916</v>
      </c>
      <c r="NG318" t="s">
        <v>3917</v>
      </c>
      <c r="NK318" t="s">
        <v>376</v>
      </c>
    </row>
    <row r="319" spans="1:375" ht="12" customHeight="1" x14ac:dyDescent="0.25">
      <c r="A319">
        <v>1911</v>
      </c>
      <c r="B319" t="s">
        <v>3918</v>
      </c>
      <c r="C319" t="s">
        <v>3919</v>
      </c>
      <c r="D319" t="s">
        <v>3920</v>
      </c>
      <c r="E319">
        <v>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15.503766666667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19</v>
      </c>
      <c r="BL319">
        <v>13</v>
      </c>
      <c r="BM319">
        <v>3</v>
      </c>
      <c r="BN319">
        <v>1</v>
      </c>
      <c r="BO319">
        <v>15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1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Y319">
        <v>17</v>
      </c>
      <c r="FZ319">
        <v>17</v>
      </c>
      <c r="GA319">
        <v>5</v>
      </c>
      <c r="GQ319">
        <v>2</v>
      </c>
      <c r="GS319">
        <v>1</v>
      </c>
      <c r="GT319">
        <v>1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1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1</v>
      </c>
      <c r="HH319">
        <v>0</v>
      </c>
      <c r="HI319">
        <v>0</v>
      </c>
      <c r="HJ319">
        <v>0</v>
      </c>
      <c r="HK319">
        <v>2</v>
      </c>
      <c r="HL319">
        <v>3</v>
      </c>
      <c r="HM319">
        <v>6</v>
      </c>
      <c r="HN319">
        <v>2</v>
      </c>
      <c r="HO319">
        <v>1</v>
      </c>
      <c r="HP319">
        <v>1</v>
      </c>
      <c r="HQ319">
        <v>1</v>
      </c>
      <c r="HR319">
        <v>2</v>
      </c>
      <c r="HS319">
        <v>1</v>
      </c>
      <c r="HT319">
        <v>1</v>
      </c>
      <c r="HU319">
        <v>1</v>
      </c>
      <c r="IK319">
        <v>6</v>
      </c>
      <c r="IL319">
        <v>7</v>
      </c>
      <c r="IM319">
        <v>8</v>
      </c>
      <c r="IN319">
        <v>7</v>
      </c>
      <c r="IO319">
        <v>8</v>
      </c>
      <c r="IP319">
        <v>1</v>
      </c>
      <c r="IQ319">
        <v>1</v>
      </c>
      <c r="IR319">
        <v>1</v>
      </c>
      <c r="IS319">
        <v>1</v>
      </c>
      <c r="IT319">
        <v>35</v>
      </c>
      <c r="IU319">
        <v>30</v>
      </c>
      <c r="IV319">
        <v>25</v>
      </c>
      <c r="IW319">
        <v>10</v>
      </c>
      <c r="IX319">
        <v>0</v>
      </c>
      <c r="IY319">
        <v>45</v>
      </c>
      <c r="IZ319">
        <v>35</v>
      </c>
      <c r="JA319">
        <v>15</v>
      </c>
      <c r="JB319">
        <v>5</v>
      </c>
      <c r="JC319">
        <v>8</v>
      </c>
      <c r="JD319">
        <v>7</v>
      </c>
      <c r="JE319">
        <v>1</v>
      </c>
      <c r="JF319">
        <v>8</v>
      </c>
      <c r="JG319">
        <v>7</v>
      </c>
      <c r="JH319">
        <v>1</v>
      </c>
      <c r="JI319">
        <v>1</v>
      </c>
      <c r="JJ319">
        <v>1</v>
      </c>
      <c r="JK319">
        <v>1</v>
      </c>
      <c r="JL319">
        <v>0</v>
      </c>
      <c r="JM319">
        <v>25</v>
      </c>
      <c r="JN319">
        <v>0</v>
      </c>
      <c r="JO319">
        <v>20</v>
      </c>
      <c r="JP319">
        <v>15</v>
      </c>
      <c r="JQ319">
        <v>15</v>
      </c>
      <c r="JR319">
        <v>0</v>
      </c>
      <c r="JS319">
        <v>15</v>
      </c>
      <c r="JT319">
        <v>10</v>
      </c>
      <c r="JU319">
        <v>0</v>
      </c>
      <c r="JV319">
        <v>0</v>
      </c>
      <c r="JW319">
        <v>0</v>
      </c>
      <c r="JX319">
        <v>0</v>
      </c>
      <c r="JY319">
        <v>0</v>
      </c>
      <c r="KA319">
        <v>1</v>
      </c>
      <c r="KB319">
        <v>2</v>
      </c>
      <c r="KC319">
        <v>3</v>
      </c>
      <c r="KD319">
        <v>2</v>
      </c>
      <c r="KE319">
        <v>1</v>
      </c>
      <c r="KF319">
        <v>3</v>
      </c>
      <c r="KG319">
        <v>3</v>
      </c>
      <c r="KH319">
        <v>1</v>
      </c>
      <c r="KI319">
        <v>2</v>
      </c>
      <c r="KJ319">
        <v>2</v>
      </c>
      <c r="KK319">
        <v>1</v>
      </c>
      <c r="KL319">
        <v>2</v>
      </c>
      <c r="KM319">
        <v>3</v>
      </c>
      <c r="KN319">
        <v>2</v>
      </c>
      <c r="KO319">
        <v>1</v>
      </c>
      <c r="KP319">
        <v>2</v>
      </c>
      <c r="KQ319">
        <v>3</v>
      </c>
      <c r="KT319">
        <v>1</v>
      </c>
      <c r="KV319">
        <v>3</v>
      </c>
      <c r="KY319">
        <v>2</v>
      </c>
      <c r="LC319">
        <v>1</v>
      </c>
      <c r="LM319">
        <v>0</v>
      </c>
      <c r="LN319">
        <v>1</v>
      </c>
      <c r="LO319">
        <v>1</v>
      </c>
      <c r="LP319">
        <v>0</v>
      </c>
      <c r="LQ319">
        <v>0</v>
      </c>
      <c r="LR319">
        <v>5</v>
      </c>
      <c r="LS319">
        <v>4</v>
      </c>
      <c r="LT319">
        <v>2</v>
      </c>
      <c r="LU319">
        <v>3</v>
      </c>
      <c r="LV319">
        <v>4</v>
      </c>
      <c r="LW319">
        <v>2</v>
      </c>
      <c r="LX319">
        <v>26</v>
      </c>
      <c r="LY319">
        <v>0</v>
      </c>
      <c r="LZ319">
        <v>0</v>
      </c>
      <c r="MA319">
        <v>1</v>
      </c>
      <c r="MB319">
        <v>1</v>
      </c>
      <c r="MC319">
        <v>0</v>
      </c>
      <c r="MD319">
        <v>0</v>
      </c>
      <c r="ME319">
        <v>5</v>
      </c>
      <c r="MF319">
        <v>1</v>
      </c>
      <c r="MH319">
        <v>1</v>
      </c>
      <c r="MJ319">
        <v>930.226</v>
      </c>
      <c r="MK319">
        <v>1</v>
      </c>
      <c r="ML319" t="s">
        <v>498</v>
      </c>
      <c r="MM319" t="s">
        <v>2811</v>
      </c>
      <c r="MN319" t="s">
        <v>2749</v>
      </c>
      <c r="MP319">
        <v>4</v>
      </c>
      <c r="MR319">
        <v>10</v>
      </c>
      <c r="MT319">
        <v>5</v>
      </c>
      <c r="MU319">
        <v>6</v>
      </c>
      <c r="MV319" t="s">
        <v>3858</v>
      </c>
      <c r="MX319" t="s">
        <v>3921</v>
      </c>
      <c r="MZ319" t="s">
        <v>378</v>
      </c>
      <c r="NA319">
        <v>112</v>
      </c>
      <c r="NB319" t="s">
        <v>1543</v>
      </c>
      <c r="NC319" t="s">
        <v>377</v>
      </c>
      <c r="ND319" t="s">
        <v>3922</v>
      </c>
      <c r="NE319" t="s">
        <v>3923</v>
      </c>
      <c r="NG319" t="s">
        <v>3924</v>
      </c>
      <c r="NK319" t="s">
        <v>376</v>
      </c>
    </row>
    <row r="320" spans="1:375" ht="12" customHeight="1" x14ac:dyDescent="0.25">
      <c r="A320">
        <v>1917</v>
      </c>
      <c r="B320" t="s">
        <v>3925</v>
      </c>
      <c r="C320" t="s">
        <v>3926</v>
      </c>
      <c r="D320" t="s">
        <v>1791</v>
      </c>
      <c r="E320">
        <v>3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</v>
      </c>
      <c r="S320">
        <v>42.935299999999998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5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EK320">
        <v>0</v>
      </c>
      <c r="EZ320">
        <v>0</v>
      </c>
      <c r="FA320">
        <v>1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7</v>
      </c>
      <c r="FY320">
        <v>2</v>
      </c>
      <c r="FZ320">
        <v>2</v>
      </c>
      <c r="GA320">
        <v>2</v>
      </c>
      <c r="GQ320">
        <v>2</v>
      </c>
      <c r="GS320">
        <v>1</v>
      </c>
      <c r="GT320">
        <v>1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1</v>
      </c>
      <c r="HH320">
        <v>1</v>
      </c>
      <c r="HI320">
        <v>0</v>
      </c>
      <c r="HJ320">
        <v>0</v>
      </c>
      <c r="HK320">
        <v>1</v>
      </c>
      <c r="HL320">
        <v>6</v>
      </c>
      <c r="HM320">
        <v>4</v>
      </c>
      <c r="HN320">
        <v>1</v>
      </c>
      <c r="HO320">
        <v>1</v>
      </c>
      <c r="HP320">
        <v>1</v>
      </c>
      <c r="HQ320">
        <v>1</v>
      </c>
      <c r="HR320">
        <v>1</v>
      </c>
      <c r="HS320">
        <v>1</v>
      </c>
      <c r="HT320">
        <v>1</v>
      </c>
      <c r="HU320">
        <v>1</v>
      </c>
      <c r="HV320">
        <v>1</v>
      </c>
      <c r="HW320">
        <v>1</v>
      </c>
      <c r="HX320">
        <v>1</v>
      </c>
      <c r="IK320">
        <v>4</v>
      </c>
      <c r="IL320">
        <v>6</v>
      </c>
      <c r="IM320">
        <v>7</v>
      </c>
      <c r="IN320">
        <v>6</v>
      </c>
      <c r="IO320">
        <v>7</v>
      </c>
      <c r="IP320">
        <v>1</v>
      </c>
      <c r="IQ320">
        <v>1</v>
      </c>
      <c r="IR320">
        <v>1</v>
      </c>
      <c r="IS320">
        <v>1</v>
      </c>
      <c r="IT320">
        <v>15</v>
      </c>
      <c r="IU320">
        <v>25</v>
      </c>
      <c r="IV320">
        <v>25</v>
      </c>
      <c r="IW320">
        <v>35</v>
      </c>
      <c r="IX320">
        <v>0</v>
      </c>
      <c r="IY320">
        <v>25</v>
      </c>
      <c r="IZ320">
        <v>15</v>
      </c>
      <c r="JA320">
        <v>25</v>
      </c>
      <c r="JB320">
        <v>35</v>
      </c>
      <c r="JC320">
        <v>5</v>
      </c>
      <c r="JD320">
        <v>6</v>
      </c>
      <c r="JE320">
        <v>1</v>
      </c>
      <c r="JF320">
        <v>5</v>
      </c>
      <c r="JG320">
        <v>6</v>
      </c>
      <c r="JH320">
        <v>1</v>
      </c>
      <c r="JI320">
        <v>1</v>
      </c>
      <c r="JJ320">
        <v>3</v>
      </c>
      <c r="JK320">
        <v>1</v>
      </c>
      <c r="JL320">
        <v>5</v>
      </c>
      <c r="JM320">
        <v>5</v>
      </c>
      <c r="JN320">
        <v>10</v>
      </c>
      <c r="JO320">
        <v>5</v>
      </c>
      <c r="JP320">
        <v>5</v>
      </c>
      <c r="JQ320">
        <v>10</v>
      </c>
      <c r="JR320">
        <v>5</v>
      </c>
      <c r="JS320">
        <v>5</v>
      </c>
      <c r="JT320">
        <v>5</v>
      </c>
      <c r="JU320">
        <v>25</v>
      </c>
      <c r="JV320">
        <v>10</v>
      </c>
      <c r="JW320">
        <v>5</v>
      </c>
      <c r="JX320">
        <v>5</v>
      </c>
      <c r="JY320">
        <v>0</v>
      </c>
      <c r="KA320">
        <v>2</v>
      </c>
      <c r="KB320">
        <v>3</v>
      </c>
      <c r="KC320">
        <v>2</v>
      </c>
      <c r="KD320">
        <v>2</v>
      </c>
      <c r="KE320">
        <v>2</v>
      </c>
      <c r="KF320">
        <v>3</v>
      </c>
      <c r="KG320">
        <v>2</v>
      </c>
      <c r="KH320">
        <v>2</v>
      </c>
      <c r="KI320">
        <v>1</v>
      </c>
      <c r="KJ320">
        <v>2</v>
      </c>
      <c r="KK320">
        <v>3</v>
      </c>
      <c r="KL320">
        <v>2</v>
      </c>
      <c r="KM320">
        <v>2</v>
      </c>
      <c r="KN320">
        <v>3</v>
      </c>
      <c r="KO320">
        <v>2</v>
      </c>
      <c r="KP320">
        <v>2</v>
      </c>
      <c r="KQ320">
        <v>2</v>
      </c>
      <c r="KT320">
        <v>1</v>
      </c>
      <c r="KV320">
        <v>1</v>
      </c>
      <c r="KZ320">
        <v>2</v>
      </c>
      <c r="LE320">
        <v>3</v>
      </c>
      <c r="LM320">
        <v>1</v>
      </c>
      <c r="LN320">
        <v>0</v>
      </c>
      <c r="LO320">
        <v>1</v>
      </c>
      <c r="LP320">
        <v>0</v>
      </c>
      <c r="LQ320">
        <v>0</v>
      </c>
      <c r="LR320">
        <v>2</v>
      </c>
      <c r="LS320">
        <v>1</v>
      </c>
      <c r="LT320">
        <v>2</v>
      </c>
      <c r="LU320">
        <v>3</v>
      </c>
      <c r="LV320">
        <v>5</v>
      </c>
      <c r="LW320">
        <v>3</v>
      </c>
      <c r="LX320">
        <v>35</v>
      </c>
      <c r="LY320">
        <v>0</v>
      </c>
      <c r="LZ320">
        <v>0</v>
      </c>
      <c r="MA320">
        <v>0</v>
      </c>
      <c r="MB320">
        <v>1</v>
      </c>
      <c r="MC320">
        <v>1</v>
      </c>
      <c r="MD320">
        <v>0</v>
      </c>
      <c r="ME320">
        <v>4</v>
      </c>
      <c r="MF320">
        <v>1</v>
      </c>
      <c r="MH320">
        <v>1</v>
      </c>
      <c r="MJ320">
        <v>2576.1179999999999</v>
      </c>
      <c r="MK320">
        <v>1</v>
      </c>
      <c r="ML320" t="s">
        <v>462</v>
      </c>
      <c r="MM320" t="s">
        <v>3927</v>
      </c>
      <c r="MN320" t="s">
        <v>2265</v>
      </c>
      <c r="MO320">
        <v>507</v>
      </c>
      <c r="MP320">
        <v>12</v>
      </c>
      <c r="MR320">
        <v>13</v>
      </c>
      <c r="MT320">
        <v>1</v>
      </c>
      <c r="MU320">
        <v>1</v>
      </c>
      <c r="MV320" t="s">
        <v>3928</v>
      </c>
      <c r="MX320" t="s">
        <v>3929</v>
      </c>
      <c r="MZ320" t="s">
        <v>378</v>
      </c>
      <c r="NA320">
        <v>112</v>
      </c>
      <c r="NB320" t="s">
        <v>3067</v>
      </c>
      <c r="NC320" t="s">
        <v>375</v>
      </c>
      <c r="ND320" t="s">
        <v>3930</v>
      </c>
      <c r="NE320" t="s">
        <v>3931</v>
      </c>
      <c r="NG320" t="s">
        <v>3932</v>
      </c>
      <c r="NK320" t="s">
        <v>376</v>
      </c>
    </row>
    <row r="321" spans="1:375" ht="12" customHeight="1" x14ac:dyDescent="0.25">
      <c r="A321">
        <v>1921</v>
      </c>
      <c r="B321" t="s">
        <v>3934</v>
      </c>
      <c r="C321" t="s">
        <v>3935</v>
      </c>
      <c r="D321" t="s">
        <v>1953</v>
      </c>
      <c r="E321">
        <v>3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</v>
      </c>
      <c r="S321">
        <v>17.789333333333001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4</v>
      </c>
      <c r="BL321">
        <v>4</v>
      </c>
      <c r="BM321">
        <v>2</v>
      </c>
      <c r="BN321">
        <v>1</v>
      </c>
      <c r="BO321">
        <v>5</v>
      </c>
      <c r="CD321">
        <v>1</v>
      </c>
      <c r="CE321">
        <v>0</v>
      </c>
      <c r="CF321">
        <v>0</v>
      </c>
      <c r="CG321">
        <v>0</v>
      </c>
      <c r="CH321">
        <v>0</v>
      </c>
      <c r="CI321">
        <v>0</v>
      </c>
      <c r="EK321">
        <v>0</v>
      </c>
      <c r="EZ321">
        <v>0</v>
      </c>
      <c r="FA321">
        <v>1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5</v>
      </c>
      <c r="FY321">
        <v>2</v>
      </c>
      <c r="FZ321">
        <v>2</v>
      </c>
      <c r="GA321">
        <v>2</v>
      </c>
      <c r="GQ321">
        <v>5</v>
      </c>
      <c r="GS321">
        <v>1</v>
      </c>
      <c r="GT321">
        <v>1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1</v>
      </c>
      <c r="HH321">
        <v>1</v>
      </c>
      <c r="HI321">
        <v>0</v>
      </c>
      <c r="HJ321">
        <v>0</v>
      </c>
      <c r="HK321">
        <v>1</v>
      </c>
      <c r="HL321">
        <v>8</v>
      </c>
      <c r="HM321">
        <v>8</v>
      </c>
      <c r="HN321">
        <v>1</v>
      </c>
      <c r="HO321">
        <v>2</v>
      </c>
      <c r="HP321">
        <v>3</v>
      </c>
      <c r="HQ321">
        <v>2</v>
      </c>
      <c r="HR321">
        <v>1</v>
      </c>
      <c r="HS321">
        <v>2</v>
      </c>
      <c r="HT321">
        <v>1</v>
      </c>
      <c r="HU321">
        <v>2</v>
      </c>
      <c r="HV321">
        <v>1</v>
      </c>
      <c r="HW321">
        <v>1</v>
      </c>
      <c r="HX321">
        <v>1</v>
      </c>
      <c r="IK321">
        <v>4</v>
      </c>
      <c r="IL321">
        <v>5</v>
      </c>
      <c r="IM321">
        <v>3</v>
      </c>
      <c r="IN321">
        <v>5</v>
      </c>
      <c r="IO321">
        <v>3</v>
      </c>
      <c r="IP321">
        <v>1</v>
      </c>
      <c r="IQ321">
        <v>1</v>
      </c>
      <c r="IR321">
        <v>3</v>
      </c>
      <c r="IS321">
        <v>1</v>
      </c>
      <c r="IT321">
        <v>25</v>
      </c>
      <c r="IU321">
        <v>20</v>
      </c>
      <c r="IV321">
        <v>25</v>
      </c>
      <c r="IW321">
        <v>30</v>
      </c>
      <c r="IX321">
        <v>0</v>
      </c>
      <c r="IY321">
        <v>23</v>
      </c>
      <c r="IZ321">
        <v>27</v>
      </c>
      <c r="JA321">
        <v>21</v>
      </c>
      <c r="JB321">
        <v>29</v>
      </c>
      <c r="JC321">
        <v>7</v>
      </c>
      <c r="JD321">
        <v>4</v>
      </c>
      <c r="JE321">
        <v>1</v>
      </c>
      <c r="JF321">
        <v>7</v>
      </c>
      <c r="JG321">
        <v>4</v>
      </c>
      <c r="JH321">
        <v>1</v>
      </c>
      <c r="JI321">
        <v>1</v>
      </c>
      <c r="JJ321">
        <v>1</v>
      </c>
      <c r="JK321">
        <v>1</v>
      </c>
      <c r="JL321">
        <v>9</v>
      </c>
      <c r="JM321">
        <v>9</v>
      </c>
      <c r="JN321">
        <v>6</v>
      </c>
      <c r="JO321">
        <v>8</v>
      </c>
      <c r="JP321">
        <v>6</v>
      </c>
      <c r="JQ321">
        <v>9</v>
      </c>
      <c r="JR321">
        <v>10</v>
      </c>
      <c r="JS321">
        <v>5</v>
      </c>
      <c r="JT321">
        <v>6</v>
      </c>
      <c r="JU321">
        <v>9</v>
      </c>
      <c r="JV321">
        <v>8</v>
      </c>
      <c r="JW321">
        <v>5</v>
      </c>
      <c r="JX321">
        <v>10</v>
      </c>
      <c r="JY321">
        <v>0</v>
      </c>
      <c r="KA321">
        <v>2</v>
      </c>
      <c r="KB321">
        <v>2</v>
      </c>
      <c r="KC321">
        <v>3</v>
      </c>
      <c r="KD321">
        <v>2</v>
      </c>
      <c r="KE321">
        <v>1</v>
      </c>
      <c r="KF321">
        <v>2</v>
      </c>
      <c r="KG321">
        <v>3</v>
      </c>
      <c r="KH321">
        <v>2</v>
      </c>
      <c r="KI321">
        <v>2</v>
      </c>
      <c r="KJ321">
        <v>2</v>
      </c>
      <c r="KK321">
        <v>2</v>
      </c>
      <c r="KL321">
        <v>1</v>
      </c>
      <c r="KM321">
        <v>1</v>
      </c>
      <c r="KN321">
        <v>3</v>
      </c>
      <c r="KO321">
        <v>2</v>
      </c>
      <c r="KP321">
        <v>1</v>
      </c>
      <c r="KQ321">
        <v>1</v>
      </c>
      <c r="KT321">
        <v>1</v>
      </c>
      <c r="KV321">
        <v>1</v>
      </c>
      <c r="KY321">
        <v>3</v>
      </c>
      <c r="LC321">
        <v>2</v>
      </c>
      <c r="LM321">
        <v>0</v>
      </c>
      <c r="LN321">
        <v>0</v>
      </c>
      <c r="LO321">
        <v>1</v>
      </c>
      <c r="LP321">
        <v>0</v>
      </c>
      <c r="LQ321">
        <v>1</v>
      </c>
      <c r="LR321">
        <v>3</v>
      </c>
      <c r="LS321">
        <v>2</v>
      </c>
      <c r="LT321">
        <v>3</v>
      </c>
      <c r="LU321">
        <v>3</v>
      </c>
      <c r="LV321">
        <v>4</v>
      </c>
      <c r="LW321">
        <v>4</v>
      </c>
      <c r="LX321">
        <v>72</v>
      </c>
      <c r="LY321">
        <v>0</v>
      </c>
      <c r="LZ321">
        <v>1</v>
      </c>
      <c r="MA321">
        <v>0</v>
      </c>
      <c r="MB321">
        <v>1</v>
      </c>
      <c r="MC321">
        <v>0</v>
      </c>
      <c r="MD321">
        <v>0</v>
      </c>
      <c r="ME321">
        <v>4</v>
      </c>
      <c r="MF321">
        <v>1</v>
      </c>
      <c r="MH321">
        <v>1</v>
      </c>
      <c r="MJ321">
        <v>1067.3599999999999</v>
      </c>
      <c r="MK321">
        <v>1</v>
      </c>
      <c r="ML321" t="s">
        <v>496</v>
      </c>
      <c r="MM321" t="s">
        <v>2308</v>
      </c>
      <c r="MN321" t="s">
        <v>2309</v>
      </c>
      <c r="MP321">
        <v>4</v>
      </c>
      <c r="MR321">
        <v>10</v>
      </c>
      <c r="MT321">
        <v>5</v>
      </c>
      <c r="MU321">
        <v>6</v>
      </c>
      <c r="MV321" t="s">
        <v>3936</v>
      </c>
      <c r="MX321" t="s">
        <v>3937</v>
      </c>
      <c r="MZ321" t="s">
        <v>378</v>
      </c>
      <c r="NA321">
        <v>112</v>
      </c>
      <c r="NB321" t="s">
        <v>1460</v>
      </c>
      <c r="NC321" t="s">
        <v>377</v>
      </c>
      <c r="ND321" t="s">
        <v>3938</v>
      </c>
      <c r="NE321" t="s">
        <v>3939</v>
      </c>
      <c r="NG321" t="s">
        <v>3940</v>
      </c>
      <c r="NK321" t="s">
        <v>376</v>
      </c>
    </row>
    <row r="322" spans="1:375" ht="12" customHeight="1" x14ac:dyDescent="0.25">
      <c r="A322">
        <v>1925</v>
      </c>
      <c r="B322" t="s">
        <v>3941</v>
      </c>
      <c r="C322" t="s">
        <v>3942</v>
      </c>
      <c r="D322" t="s">
        <v>1534</v>
      </c>
      <c r="E322">
        <v>3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65.856933333333004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20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EO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1</v>
      </c>
      <c r="FP322">
        <v>1</v>
      </c>
      <c r="FQ322">
        <v>1</v>
      </c>
      <c r="FR322">
        <v>1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42</v>
      </c>
      <c r="FY322">
        <v>17</v>
      </c>
      <c r="FZ322">
        <v>17</v>
      </c>
      <c r="GA322">
        <v>5</v>
      </c>
      <c r="GQ322">
        <v>2</v>
      </c>
      <c r="GS322">
        <v>1</v>
      </c>
      <c r="GT322">
        <v>1</v>
      </c>
      <c r="GU322">
        <v>1</v>
      </c>
      <c r="GV322">
        <v>1</v>
      </c>
      <c r="GW322">
        <v>0</v>
      </c>
      <c r="GX322">
        <v>1</v>
      </c>
      <c r="GY322">
        <v>0</v>
      </c>
      <c r="GZ322">
        <v>1</v>
      </c>
      <c r="HA322">
        <v>1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1</v>
      </c>
      <c r="HL322">
        <v>4</v>
      </c>
      <c r="HM322">
        <v>7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IK322">
        <v>4</v>
      </c>
      <c r="IL322">
        <v>2</v>
      </c>
      <c r="IM322">
        <v>1</v>
      </c>
      <c r="IN322">
        <v>2</v>
      </c>
      <c r="IO322">
        <v>1</v>
      </c>
      <c r="IP322">
        <v>1</v>
      </c>
      <c r="IQ322">
        <v>1</v>
      </c>
      <c r="IR322">
        <v>3</v>
      </c>
      <c r="IS322">
        <v>1</v>
      </c>
      <c r="IT322">
        <v>25</v>
      </c>
      <c r="IU322">
        <v>35</v>
      </c>
      <c r="IV322">
        <v>25</v>
      </c>
      <c r="IW322">
        <v>15</v>
      </c>
      <c r="IX322">
        <v>0</v>
      </c>
      <c r="IY322">
        <v>45</v>
      </c>
      <c r="IZ322">
        <v>20</v>
      </c>
      <c r="JA322">
        <v>20</v>
      </c>
      <c r="JB322">
        <v>15</v>
      </c>
      <c r="JC322">
        <v>3</v>
      </c>
      <c r="JD322">
        <v>2</v>
      </c>
      <c r="JE322">
        <v>1</v>
      </c>
      <c r="JF322">
        <v>3</v>
      </c>
      <c r="JG322">
        <v>2</v>
      </c>
      <c r="JH322">
        <v>1</v>
      </c>
      <c r="JI322">
        <v>1</v>
      </c>
      <c r="JJ322">
        <v>1</v>
      </c>
      <c r="JK322">
        <v>1</v>
      </c>
      <c r="JL322">
        <v>10</v>
      </c>
      <c r="JM322">
        <v>15</v>
      </c>
      <c r="JN322">
        <v>5</v>
      </c>
      <c r="JO322">
        <v>5</v>
      </c>
      <c r="JP322">
        <v>5</v>
      </c>
      <c r="JQ322">
        <v>5</v>
      </c>
      <c r="JR322">
        <v>5</v>
      </c>
      <c r="JS322">
        <v>10</v>
      </c>
      <c r="JT322">
        <v>5</v>
      </c>
      <c r="JU322">
        <v>5</v>
      </c>
      <c r="JV322">
        <v>5</v>
      </c>
      <c r="JW322">
        <v>10</v>
      </c>
      <c r="JX322">
        <v>15</v>
      </c>
      <c r="JY322">
        <v>0</v>
      </c>
      <c r="KA322">
        <v>1</v>
      </c>
      <c r="KB322">
        <v>1</v>
      </c>
      <c r="KC322">
        <v>2</v>
      </c>
      <c r="KD322">
        <v>1</v>
      </c>
      <c r="KE322">
        <v>1</v>
      </c>
      <c r="KF322">
        <v>2</v>
      </c>
      <c r="KG322">
        <v>2</v>
      </c>
      <c r="KH322">
        <v>1</v>
      </c>
      <c r="KI322">
        <v>2</v>
      </c>
      <c r="KJ322">
        <v>2</v>
      </c>
      <c r="KK322">
        <v>2</v>
      </c>
      <c r="KL322">
        <v>2</v>
      </c>
      <c r="KM322">
        <v>2</v>
      </c>
      <c r="KN322">
        <v>1</v>
      </c>
      <c r="KO322">
        <v>2</v>
      </c>
      <c r="KP322">
        <v>1</v>
      </c>
      <c r="KQ322">
        <v>1</v>
      </c>
      <c r="KT322">
        <v>1</v>
      </c>
      <c r="KV322">
        <v>3</v>
      </c>
      <c r="KZ322">
        <v>1</v>
      </c>
      <c r="LA322">
        <v>2</v>
      </c>
      <c r="LM322">
        <v>0</v>
      </c>
      <c r="LN322">
        <v>1</v>
      </c>
      <c r="LO322">
        <v>1</v>
      </c>
      <c r="LP322">
        <v>0</v>
      </c>
      <c r="LQ322">
        <v>0</v>
      </c>
      <c r="LR322">
        <v>6</v>
      </c>
      <c r="LS322">
        <v>2</v>
      </c>
      <c r="LT322">
        <v>3</v>
      </c>
      <c r="LU322">
        <v>4</v>
      </c>
      <c r="LV322">
        <v>5</v>
      </c>
      <c r="LW322">
        <v>4</v>
      </c>
      <c r="LX322">
        <v>45</v>
      </c>
      <c r="LY322">
        <v>0</v>
      </c>
      <c r="LZ322">
        <v>1</v>
      </c>
      <c r="MA322">
        <v>1</v>
      </c>
      <c r="MB322">
        <v>0</v>
      </c>
      <c r="MC322">
        <v>1</v>
      </c>
      <c r="MD322">
        <v>0</v>
      </c>
      <c r="ME322">
        <v>5</v>
      </c>
      <c r="MF322">
        <v>1</v>
      </c>
      <c r="MH322">
        <v>1</v>
      </c>
      <c r="MJ322">
        <v>3951.4160000000002</v>
      </c>
      <c r="MK322">
        <v>1</v>
      </c>
      <c r="ML322" t="s">
        <v>462</v>
      </c>
      <c r="MM322" t="s">
        <v>3943</v>
      </c>
      <c r="MN322" t="s">
        <v>3944</v>
      </c>
      <c r="MO322">
        <v>551</v>
      </c>
      <c r="MP322">
        <v>14</v>
      </c>
      <c r="MR322">
        <v>10</v>
      </c>
      <c r="MT322">
        <v>1</v>
      </c>
      <c r="MU322">
        <v>2</v>
      </c>
      <c r="MV322" t="s">
        <v>3945</v>
      </c>
      <c r="MX322" t="s">
        <v>3946</v>
      </c>
      <c r="MZ322" t="s">
        <v>378</v>
      </c>
      <c r="NA322">
        <v>112</v>
      </c>
      <c r="NB322" t="s">
        <v>3947</v>
      </c>
      <c r="NC322" t="s">
        <v>1446</v>
      </c>
      <c r="ND322" t="s">
        <v>3948</v>
      </c>
      <c r="NE322" t="s">
        <v>3949</v>
      </c>
      <c r="NG322" t="s">
        <v>3950</v>
      </c>
      <c r="NK322" t="s">
        <v>376</v>
      </c>
    </row>
    <row r="323" spans="1:375" ht="12" customHeight="1" x14ac:dyDescent="0.25">
      <c r="A323">
        <v>1926</v>
      </c>
      <c r="B323" t="s">
        <v>3951</v>
      </c>
      <c r="C323" t="s">
        <v>3952</v>
      </c>
      <c r="D323" t="s">
        <v>1791</v>
      </c>
      <c r="E323">
        <v>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</v>
      </c>
      <c r="S323">
        <v>14.618433333333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5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0</v>
      </c>
      <c r="EK323">
        <v>0</v>
      </c>
      <c r="EZ323">
        <v>0</v>
      </c>
      <c r="FA323">
        <v>1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7</v>
      </c>
      <c r="FY323" s="2">
        <v>2</v>
      </c>
      <c r="FZ323">
        <v>2</v>
      </c>
      <c r="GA323">
        <v>2</v>
      </c>
      <c r="GQ323">
        <v>2</v>
      </c>
      <c r="GS323">
        <v>1</v>
      </c>
      <c r="GT323">
        <v>1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1</v>
      </c>
      <c r="HH323">
        <v>1</v>
      </c>
      <c r="HI323">
        <v>0</v>
      </c>
      <c r="HJ323">
        <v>0</v>
      </c>
      <c r="HK323">
        <v>1</v>
      </c>
      <c r="HL323">
        <v>6</v>
      </c>
      <c r="HM323">
        <v>4</v>
      </c>
      <c r="HN323">
        <v>1</v>
      </c>
      <c r="HO323">
        <v>1</v>
      </c>
      <c r="HP323">
        <v>1</v>
      </c>
      <c r="HQ323">
        <v>1</v>
      </c>
      <c r="HR323">
        <v>1</v>
      </c>
      <c r="HS323">
        <v>1</v>
      </c>
      <c r="HT323">
        <v>1</v>
      </c>
      <c r="HU323">
        <v>1</v>
      </c>
      <c r="HV323">
        <v>1</v>
      </c>
      <c r="HW323">
        <v>1</v>
      </c>
      <c r="HX323">
        <v>1</v>
      </c>
      <c r="IK323">
        <v>4</v>
      </c>
      <c r="IL323">
        <v>6</v>
      </c>
      <c r="IM323">
        <v>7</v>
      </c>
      <c r="IN323">
        <v>6</v>
      </c>
      <c r="IO323">
        <v>7</v>
      </c>
      <c r="IP323">
        <v>1</v>
      </c>
      <c r="IQ323">
        <v>1</v>
      </c>
      <c r="IR323">
        <v>1</v>
      </c>
      <c r="IS323">
        <v>1</v>
      </c>
      <c r="IT323">
        <v>15</v>
      </c>
      <c r="IU323">
        <v>20</v>
      </c>
      <c r="IV323">
        <v>30</v>
      </c>
      <c r="IW323">
        <v>35</v>
      </c>
      <c r="IX323">
        <v>0</v>
      </c>
      <c r="IY323">
        <v>35</v>
      </c>
      <c r="IZ323">
        <v>25</v>
      </c>
      <c r="JA323">
        <v>30</v>
      </c>
      <c r="JB323">
        <v>10</v>
      </c>
      <c r="JC323">
        <v>7</v>
      </c>
      <c r="JD323">
        <v>5</v>
      </c>
      <c r="JE323">
        <v>1</v>
      </c>
      <c r="JF323">
        <v>7</v>
      </c>
      <c r="JG323">
        <v>5</v>
      </c>
      <c r="JH323">
        <v>1</v>
      </c>
      <c r="JI323">
        <v>1</v>
      </c>
      <c r="JJ323">
        <v>1</v>
      </c>
      <c r="JK323">
        <v>1</v>
      </c>
      <c r="JL323">
        <v>5</v>
      </c>
      <c r="JM323">
        <v>5</v>
      </c>
      <c r="JN323">
        <v>10</v>
      </c>
      <c r="JO323">
        <v>5</v>
      </c>
      <c r="JP323">
        <v>5</v>
      </c>
      <c r="JQ323">
        <v>10</v>
      </c>
      <c r="JR323">
        <v>5</v>
      </c>
      <c r="JS323">
        <v>5</v>
      </c>
      <c r="JT323">
        <v>5</v>
      </c>
      <c r="JU323">
        <v>10</v>
      </c>
      <c r="JV323">
        <v>5</v>
      </c>
      <c r="JW323">
        <v>5</v>
      </c>
      <c r="JX323">
        <v>25</v>
      </c>
      <c r="JY323">
        <v>0</v>
      </c>
      <c r="KA323">
        <v>2</v>
      </c>
      <c r="KB323">
        <v>3</v>
      </c>
      <c r="KC323">
        <v>2</v>
      </c>
      <c r="KD323">
        <v>2</v>
      </c>
      <c r="KE323">
        <v>3</v>
      </c>
      <c r="KF323">
        <v>2</v>
      </c>
      <c r="KG323">
        <v>1</v>
      </c>
      <c r="KH323">
        <v>2</v>
      </c>
      <c r="KI323">
        <v>2</v>
      </c>
      <c r="KJ323">
        <v>3</v>
      </c>
      <c r="KK323">
        <v>2</v>
      </c>
      <c r="KL323">
        <v>4</v>
      </c>
      <c r="KM323">
        <v>3</v>
      </c>
      <c r="KN323">
        <v>2</v>
      </c>
      <c r="KO323">
        <v>3</v>
      </c>
      <c r="KP323">
        <v>2</v>
      </c>
      <c r="KQ323">
        <v>3</v>
      </c>
      <c r="KT323">
        <v>1</v>
      </c>
      <c r="KV323">
        <v>1</v>
      </c>
      <c r="LD323">
        <v>2</v>
      </c>
      <c r="LI323">
        <v>3</v>
      </c>
      <c r="LM323">
        <v>0</v>
      </c>
      <c r="LN323">
        <v>1</v>
      </c>
      <c r="LO323">
        <v>0</v>
      </c>
      <c r="LP323">
        <v>1</v>
      </c>
      <c r="LQ323">
        <v>0</v>
      </c>
      <c r="LR323">
        <v>2</v>
      </c>
      <c r="LS323">
        <v>1</v>
      </c>
      <c r="LT323">
        <v>2</v>
      </c>
      <c r="LU323">
        <v>3</v>
      </c>
      <c r="LV323">
        <v>5</v>
      </c>
      <c r="LW323">
        <v>3</v>
      </c>
      <c r="LX323">
        <v>25</v>
      </c>
      <c r="LY323">
        <v>0</v>
      </c>
      <c r="LZ323">
        <v>0</v>
      </c>
      <c r="MA323">
        <v>1</v>
      </c>
      <c r="MB323">
        <v>1</v>
      </c>
      <c r="MC323">
        <v>0</v>
      </c>
      <c r="MD323">
        <v>0</v>
      </c>
      <c r="ME323">
        <v>4</v>
      </c>
      <c r="MF323">
        <v>1</v>
      </c>
      <c r="MH323">
        <v>1</v>
      </c>
      <c r="MJ323">
        <v>877.10599999999999</v>
      </c>
      <c r="MK323">
        <v>1</v>
      </c>
      <c r="ML323" t="s">
        <v>462</v>
      </c>
      <c r="MM323" t="s">
        <v>3953</v>
      </c>
      <c r="MN323" t="s">
        <v>3954</v>
      </c>
      <c r="MO323">
        <v>523</v>
      </c>
      <c r="MP323">
        <v>12</v>
      </c>
      <c r="MR323">
        <v>13</v>
      </c>
      <c r="MT323">
        <v>1</v>
      </c>
      <c r="MU323">
        <v>1</v>
      </c>
      <c r="MV323" t="s">
        <v>3955</v>
      </c>
      <c r="MX323" t="s">
        <v>3956</v>
      </c>
      <c r="MZ323" t="s">
        <v>378</v>
      </c>
      <c r="NA323">
        <v>112</v>
      </c>
      <c r="NB323" t="s">
        <v>3067</v>
      </c>
      <c r="NC323" t="s">
        <v>375</v>
      </c>
      <c r="ND323" t="s">
        <v>3957</v>
      </c>
      <c r="NE323" t="s">
        <v>3958</v>
      </c>
      <c r="NG323" t="s">
        <v>3959</v>
      </c>
      <c r="NK323" t="s">
        <v>376</v>
      </c>
    </row>
    <row r="324" spans="1:375" ht="12" customHeight="1" x14ac:dyDescent="0.25">
      <c r="A324">
        <v>1956</v>
      </c>
      <c r="B324" t="s">
        <v>3960</v>
      </c>
      <c r="C324" t="s">
        <v>3961</v>
      </c>
      <c r="D324" t="s">
        <v>1534</v>
      </c>
      <c r="E324">
        <v>3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5.9882833333332997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15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Y324">
        <v>17</v>
      </c>
      <c r="FZ324">
        <v>17</v>
      </c>
      <c r="GA324">
        <v>5</v>
      </c>
      <c r="GQ324">
        <v>2</v>
      </c>
      <c r="GS324">
        <v>1</v>
      </c>
      <c r="GT324">
        <v>1</v>
      </c>
      <c r="GU324">
        <v>0</v>
      </c>
      <c r="GV324">
        <v>1</v>
      </c>
      <c r="GW324">
        <v>0</v>
      </c>
      <c r="GX324">
        <v>1</v>
      </c>
      <c r="GY324">
        <v>1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1</v>
      </c>
      <c r="HH324">
        <v>0</v>
      </c>
      <c r="HI324">
        <v>0</v>
      </c>
      <c r="HJ324">
        <v>0</v>
      </c>
      <c r="HK324">
        <v>1</v>
      </c>
      <c r="HL324">
        <v>7</v>
      </c>
      <c r="HM324">
        <v>8</v>
      </c>
      <c r="HN324">
        <v>2</v>
      </c>
      <c r="HO324">
        <v>3</v>
      </c>
      <c r="HP324">
        <v>2</v>
      </c>
      <c r="HQ324">
        <v>1</v>
      </c>
      <c r="HR324">
        <v>1</v>
      </c>
      <c r="HS324">
        <v>1</v>
      </c>
      <c r="HT324">
        <v>2</v>
      </c>
      <c r="HU324">
        <v>1</v>
      </c>
      <c r="IK324">
        <v>13</v>
      </c>
      <c r="IL324">
        <v>17</v>
      </c>
      <c r="IM324">
        <v>14</v>
      </c>
      <c r="IN324">
        <v>17</v>
      </c>
      <c r="IO324">
        <v>14</v>
      </c>
      <c r="IP324">
        <v>3</v>
      </c>
      <c r="IQ324">
        <v>3</v>
      </c>
      <c r="IR324">
        <v>3</v>
      </c>
      <c r="IS324">
        <v>1</v>
      </c>
      <c r="JC324">
        <v>4</v>
      </c>
      <c r="JD324">
        <v>5</v>
      </c>
      <c r="JE324">
        <v>1</v>
      </c>
      <c r="JF324">
        <v>4</v>
      </c>
      <c r="JG324">
        <v>5</v>
      </c>
      <c r="JH324">
        <v>1</v>
      </c>
      <c r="JI324">
        <v>1</v>
      </c>
      <c r="JJ324">
        <v>3</v>
      </c>
      <c r="JK324">
        <v>1</v>
      </c>
      <c r="JL324">
        <v>10</v>
      </c>
      <c r="JM324">
        <v>10</v>
      </c>
      <c r="JN324">
        <v>10</v>
      </c>
      <c r="JO324">
        <v>10</v>
      </c>
      <c r="JP324">
        <v>10</v>
      </c>
      <c r="JQ324">
        <v>5</v>
      </c>
      <c r="JR324">
        <v>5</v>
      </c>
      <c r="JS324">
        <v>5</v>
      </c>
      <c r="JT324">
        <v>5</v>
      </c>
      <c r="JU324">
        <v>5</v>
      </c>
      <c r="JV324">
        <v>5</v>
      </c>
      <c r="JW324">
        <v>5</v>
      </c>
      <c r="JX324">
        <v>10</v>
      </c>
      <c r="JY324">
        <v>5</v>
      </c>
      <c r="JZ324" t="s">
        <v>3962</v>
      </c>
      <c r="KA324">
        <v>1</v>
      </c>
      <c r="KB324">
        <v>3</v>
      </c>
      <c r="KC324">
        <v>2</v>
      </c>
      <c r="KD324">
        <v>2</v>
      </c>
      <c r="KE324">
        <v>2</v>
      </c>
      <c r="KF324">
        <v>2</v>
      </c>
      <c r="KG324">
        <v>2</v>
      </c>
      <c r="KH324">
        <v>2</v>
      </c>
      <c r="KI324">
        <v>2</v>
      </c>
      <c r="KJ324">
        <v>2</v>
      </c>
      <c r="KK324">
        <v>2</v>
      </c>
      <c r="KL324">
        <v>1</v>
      </c>
      <c r="KM324">
        <v>1</v>
      </c>
      <c r="KN324">
        <v>1</v>
      </c>
      <c r="KO324">
        <v>1</v>
      </c>
      <c r="KP324">
        <v>1</v>
      </c>
      <c r="KQ324">
        <v>1</v>
      </c>
      <c r="KR324">
        <v>4</v>
      </c>
      <c r="KS324" t="s">
        <v>3963</v>
      </c>
      <c r="KT324">
        <v>1</v>
      </c>
      <c r="KZ324">
        <v>1</v>
      </c>
      <c r="LA324">
        <v>3</v>
      </c>
      <c r="LD324">
        <v>2</v>
      </c>
      <c r="LM324">
        <v>0</v>
      </c>
      <c r="LN324">
        <v>1</v>
      </c>
      <c r="LO324">
        <v>1</v>
      </c>
      <c r="LP324">
        <v>0</v>
      </c>
      <c r="LQ324">
        <v>0</v>
      </c>
      <c r="LR324">
        <v>3</v>
      </c>
      <c r="LS324">
        <v>2</v>
      </c>
      <c r="LT324">
        <v>3</v>
      </c>
      <c r="LU324">
        <v>2</v>
      </c>
      <c r="LV324">
        <v>4</v>
      </c>
      <c r="LW324">
        <v>3</v>
      </c>
      <c r="LX324">
        <v>50</v>
      </c>
      <c r="LY324">
        <v>0</v>
      </c>
      <c r="LZ324">
        <v>1</v>
      </c>
      <c r="MA324">
        <v>1</v>
      </c>
      <c r="MB324">
        <v>0</v>
      </c>
      <c r="MC324">
        <v>0</v>
      </c>
      <c r="MD324">
        <v>0</v>
      </c>
      <c r="ME324">
        <v>4</v>
      </c>
      <c r="MF324">
        <v>1</v>
      </c>
      <c r="MH324">
        <v>1</v>
      </c>
      <c r="MJ324">
        <v>359.29700000000003</v>
      </c>
      <c r="MK324">
        <v>1</v>
      </c>
      <c r="ML324" t="s">
        <v>3964</v>
      </c>
      <c r="MM324" t="s">
        <v>3965</v>
      </c>
      <c r="MN324" t="s">
        <v>3966</v>
      </c>
      <c r="MP324">
        <v>4</v>
      </c>
      <c r="MR324">
        <v>10</v>
      </c>
      <c r="MT324">
        <v>5</v>
      </c>
      <c r="MU324">
        <v>6</v>
      </c>
      <c r="MV324" t="s">
        <v>3967</v>
      </c>
      <c r="MX324" t="s">
        <v>3968</v>
      </c>
      <c r="MZ324" t="s">
        <v>378</v>
      </c>
      <c r="NA324">
        <v>112</v>
      </c>
      <c r="NB324" t="s">
        <v>1460</v>
      </c>
      <c r="NC324" t="s">
        <v>377</v>
      </c>
      <c r="ND324" t="s">
        <v>3969</v>
      </c>
      <c r="NE324" t="s">
        <v>3970</v>
      </c>
      <c r="NG324" t="s">
        <v>3971</v>
      </c>
      <c r="NK324" t="s">
        <v>376</v>
      </c>
    </row>
    <row r="325" spans="1:375" ht="12" customHeight="1" x14ac:dyDescent="0.25">
      <c r="A325">
        <v>1968</v>
      </c>
      <c r="B325" t="s">
        <v>3973</v>
      </c>
      <c r="C325" t="s">
        <v>3974</v>
      </c>
      <c r="D325" t="s">
        <v>1534</v>
      </c>
      <c r="E325">
        <v>3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29.132666666666999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0</v>
      </c>
      <c r="AR325">
        <v>1</v>
      </c>
      <c r="AS325">
        <v>1</v>
      </c>
      <c r="AT325">
        <v>1</v>
      </c>
      <c r="AU325">
        <v>0</v>
      </c>
      <c r="AV325">
        <v>1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15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0</v>
      </c>
      <c r="BW325">
        <v>1</v>
      </c>
      <c r="BX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Y325">
        <v>17</v>
      </c>
      <c r="FZ325">
        <v>17</v>
      </c>
      <c r="GA325">
        <v>5</v>
      </c>
      <c r="GQ325">
        <v>2</v>
      </c>
      <c r="GS325">
        <v>1</v>
      </c>
      <c r="GT325">
        <v>1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1</v>
      </c>
      <c r="HB325">
        <v>0</v>
      </c>
      <c r="HC325">
        <v>0</v>
      </c>
      <c r="HD325">
        <v>1</v>
      </c>
      <c r="HE325">
        <v>0</v>
      </c>
      <c r="HF325">
        <v>1</v>
      </c>
      <c r="HG325">
        <v>0</v>
      </c>
      <c r="HH325">
        <v>0</v>
      </c>
      <c r="HI325">
        <v>0</v>
      </c>
      <c r="HJ325">
        <v>0</v>
      </c>
      <c r="HK325">
        <v>1</v>
      </c>
      <c r="HL325">
        <v>6</v>
      </c>
      <c r="HM325">
        <v>5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IK325">
        <v>4</v>
      </c>
      <c r="IL325">
        <v>5</v>
      </c>
      <c r="IM325">
        <v>4</v>
      </c>
      <c r="IN325">
        <v>5</v>
      </c>
      <c r="IO325">
        <v>4</v>
      </c>
      <c r="IP325">
        <v>1</v>
      </c>
      <c r="IQ325">
        <v>1</v>
      </c>
      <c r="IR325">
        <v>3</v>
      </c>
      <c r="IS325">
        <v>1</v>
      </c>
      <c r="IT325">
        <v>25</v>
      </c>
      <c r="IU325">
        <v>30</v>
      </c>
      <c r="IV325">
        <v>20</v>
      </c>
      <c r="IW325">
        <v>20</v>
      </c>
      <c r="IX325">
        <v>5</v>
      </c>
      <c r="IY325">
        <v>25</v>
      </c>
      <c r="IZ325">
        <v>25</v>
      </c>
      <c r="JA325">
        <v>30</v>
      </c>
      <c r="JB325">
        <v>20</v>
      </c>
      <c r="JC325">
        <v>4</v>
      </c>
      <c r="JD325">
        <v>4</v>
      </c>
      <c r="JE325">
        <v>1</v>
      </c>
      <c r="JF325">
        <v>4</v>
      </c>
      <c r="JG325">
        <v>4</v>
      </c>
      <c r="JH325">
        <v>1</v>
      </c>
      <c r="JI325">
        <v>1</v>
      </c>
      <c r="JJ325">
        <v>2</v>
      </c>
      <c r="JK325">
        <v>1</v>
      </c>
      <c r="JL325">
        <v>10</v>
      </c>
      <c r="JM325">
        <v>10</v>
      </c>
      <c r="JN325">
        <v>5</v>
      </c>
      <c r="JO325">
        <v>10</v>
      </c>
      <c r="JP325">
        <v>5</v>
      </c>
      <c r="JQ325">
        <v>10</v>
      </c>
      <c r="JR325">
        <v>5</v>
      </c>
      <c r="JS325">
        <v>10</v>
      </c>
      <c r="JT325">
        <v>5</v>
      </c>
      <c r="JU325">
        <v>5</v>
      </c>
      <c r="JV325">
        <v>5</v>
      </c>
      <c r="JW325">
        <v>10</v>
      </c>
      <c r="JX325">
        <v>10</v>
      </c>
      <c r="JY325">
        <v>0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1</v>
      </c>
      <c r="KI325">
        <v>1</v>
      </c>
      <c r="KJ325">
        <v>1</v>
      </c>
      <c r="KK325">
        <v>1</v>
      </c>
      <c r="KL325">
        <v>1</v>
      </c>
      <c r="KM325">
        <v>1</v>
      </c>
      <c r="KN325">
        <v>1</v>
      </c>
      <c r="KO325">
        <v>1</v>
      </c>
      <c r="KP325">
        <v>1</v>
      </c>
      <c r="KQ325">
        <v>2</v>
      </c>
      <c r="KT325">
        <v>1</v>
      </c>
      <c r="KU325">
        <v>1</v>
      </c>
      <c r="KZ325">
        <v>2</v>
      </c>
      <c r="LI325">
        <v>3</v>
      </c>
      <c r="LM325">
        <v>0</v>
      </c>
      <c r="LN325">
        <v>1</v>
      </c>
      <c r="LO325">
        <v>1</v>
      </c>
      <c r="LP325">
        <v>0</v>
      </c>
      <c r="LQ325">
        <v>0</v>
      </c>
      <c r="LR325">
        <v>2</v>
      </c>
      <c r="LS325">
        <v>4</v>
      </c>
      <c r="LT325">
        <v>3</v>
      </c>
      <c r="LU325">
        <v>4</v>
      </c>
      <c r="LV325">
        <v>5</v>
      </c>
      <c r="LW325">
        <v>4</v>
      </c>
      <c r="LX325">
        <v>35</v>
      </c>
      <c r="LY325">
        <v>0</v>
      </c>
      <c r="LZ325">
        <v>1</v>
      </c>
      <c r="MA325">
        <v>1</v>
      </c>
      <c r="MB325">
        <v>0</v>
      </c>
      <c r="MC325">
        <v>1</v>
      </c>
      <c r="MD325">
        <v>0</v>
      </c>
      <c r="ME325">
        <v>5</v>
      </c>
      <c r="MF325">
        <v>1</v>
      </c>
      <c r="MH325">
        <v>1</v>
      </c>
      <c r="MJ325">
        <v>1747.96</v>
      </c>
      <c r="MK325">
        <v>1</v>
      </c>
      <c r="ML325" t="s">
        <v>462</v>
      </c>
      <c r="MM325" t="s">
        <v>3341</v>
      </c>
      <c r="MN325" t="s">
        <v>1459</v>
      </c>
      <c r="MO325">
        <v>501</v>
      </c>
      <c r="MP325">
        <v>14</v>
      </c>
      <c r="MR325">
        <v>10</v>
      </c>
      <c r="MT325">
        <v>1</v>
      </c>
      <c r="MU325">
        <v>2</v>
      </c>
      <c r="MV325" t="s">
        <v>3975</v>
      </c>
      <c r="MX325" t="s">
        <v>3976</v>
      </c>
      <c r="MZ325" t="s">
        <v>378</v>
      </c>
      <c r="NA325">
        <v>112</v>
      </c>
      <c r="NB325" t="s">
        <v>1479</v>
      </c>
      <c r="NC325" t="s">
        <v>1446</v>
      </c>
      <c r="ND325" t="s">
        <v>3977</v>
      </c>
      <c r="NE325" t="s">
        <v>3978</v>
      </c>
      <c r="NG325" t="s">
        <v>3979</v>
      </c>
      <c r="NK325" t="s">
        <v>376</v>
      </c>
    </row>
    <row r="326" spans="1:375" ht="12" customHeight="1" x14ac:dyDescent="0.25">
      <c r="A326">
        <v>2000</v>
      </c>
      <c r="B326" t="s">
        <v>3980</v>
      </c>
      <c r="C326" t="s">
        <v>3981</v>
      </c>
      <c r="D326" t="s">
        <v>1534</v>
      </c>
      <c r="E326">
        <v>3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39.90005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20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EO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1</v>
      </c>
      <c r="FP326">
        <v>1</v>
      </c>
      <c r="FQ326">
        <v>1</v>
      </c>
      <c r="FR326">
        <v>1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42</v>
      </c>
      <c r="FY326" s="2">
        <v>17</v>
      </c>
      <c r="FZ326">
        <v>17</v>
      </c>
      <c r="GA326">
        <v>5</v>
      </c>
      <c r="GQ326">
        <v>2</v>
      </c>
      <c r="GS326">
        <v>1</v>
      </c>
      <c r="GT326">
        <v>1</v>
      </c>
      <c r="GU326">
        <v>1</v>
      </c>
      <c r="GV326">
        <v>1</v>
      </c>
      <c r="GW326">
        <v>0</v>
      </c>
      <c r="GX326">
        <v>1</v>
      </c>
      <c r="GY326">
        <v>0</v>
      </c>
      <c r="GZ326">
        <v>1</v>
      </c>
      <c r="HA326">
        <v>1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1</v>
      </c>
      <c r="HL326">
        <v>4</v>
      </c>
      <c r="HM326">
        <v>7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IK326">
        <v>2</v>
      </c>
      <c r="IL326">
        <v>3</v>
      </c>
      <c r="IM326">
        <v>4</v>
      </c>
      <c r="IN326">
        <v>3</v>
      </c>
      <c r="IO326">
        <v>4</v>
      </c>
      <c r="IP326">
        <v>1</v>
      </c>
      <c r="IQ326">
        <v>1</v>
      </c>
      <c r="IR326">
        <v>1</v>
      </c>
      <c r="IS326">
        <v>1</v>
      </c>
      <c r="IT326">
        <v>25</v>
      </c>
      <c r="IU326">
        <v>35</v>
      </c>
      <c r="IV326">
        <v>20</v>
      </c>
      <c r="IW326">
        <v>20</v>
      </c>
      <c r="IX326">
        <v>0</v>
      </c>
      <c r="IY326">
        <v>35</v>
      </c>
      <c r="IZ326">
        <v>25</v>
      </c>
      <c r="JA326">
        <v>20</v>
      </c>
      <c r="JB326">
        <v>20</v>
      </c>
      <c r="JC326">
        <v>3</v>
      </c>
      <c r="JD326">
        <v>1</v>
      </c>
      <c r="JE326">
        <v>1</v>
      </c>
      <c r="JF326">
        <v>3</v>
      </c>
      <c r="JG326">
        <v>1</v>
      </c>
      <c r="JH326">
        <v>1</v>
      </c>
      <c r="JI326">
        <v>1</v>
      </c>
      <c r="JJ326">
        <v>1</v>
      </c>
      <c r="JK326">
        <v>1</v>
      </c>
      <c r="JL326">
        <v>10</v>
      </c>
      <c r="JM326">
        <v>15</v>
      </c>
      <c r="JN326">
        <v>10</v>
      </c>
      <c r="JO326">
        <v>15</v>
      </c>
      <c r="JP326">
        <v>5</v>
      </c>
      <c r="JQ326">
        <v>10</v>
      </c>
      <c r="JR326">
        <v>5</v>
      </c>
      <c r="JS326">
        <v>10</v>
      </c>
      <c r="JT326">
        <v>5</v>
      </c>
      <c r="JU326">
        <v>2</v>
      </c>
      <c r="JV326">
        <v>3</v>
      </c>
      <c r="JW326">
        <v>10</v>
      </c>
      <c r="JX326">
        <v>0</v>
      </c>
      <c r="JY326">
        <v>0</v>
      </c>
      <c r="KA326">
        <v>2</v>
      </c>
      <c r="KB326">
        <v>1</v>
      </c>
      <c r="KC326">
        <v>2</v>
      </c>
      <c r="KD326">
        <v>1</v>
      </c>
      <c r="KE326">
        <v>1</v>
      </c>
      <c r="KF326">
        <v>1</v>
      </c>
      <c r="KG326">
        <v>2</v>
      </c>
      <c r="KH326">
        <v>1</v>
      </c>
      <c r="KI326">
        <v>2</v>
      </c>
      <c r="KJ326">
        <v>2</v>
      </c>
      <c r="KK326">
        <v>2</v>
      </c>
      <c r="KL326">
        <v>1</v>
      </c>
      <c r="KM326">
        <v>2</v>
      </c>
      <c r="KN326">
        <v>1</v>
      </c>
      <c r="KO326">
        <v>2</v>
      </c>
      <c r="KP326">
        <v>1</v>
      </c>
      <c r="KQ326">
        <v>1</v>
      </c>
      <c r="KT326">
        <v>1</v>
      </c>
      <c r="KU326">
        <v>1</v>
      </c>
      <c r="KY326">
        <v>3</v>
      </c>
      <c r="LD326">
        <v>2</v>
      </c>
      <c r="LM326">
        <v>0</v>
      </c>
      <c r="LN326">
        <v>1</v>
      </c>
      <c r="LO326">
        <v>0</v>
      </c>
      <c r="LP326">
        <v>1</v>
      </c>
      <c r="LQ326">
        <v>0</v>
      </c>
      <c r="LR326">
        <v>6</v>
      </c>
      <c r="LS326">
        <v>2</v>
      </c>
      <c r="LT326">
        <v>3</v>
      </c>
      <c r="LU326">
        <v>4</v>
      </c>
      <c r="LV326">
        <v>5</v>
      </c>
      <c r="LW326">
        <v>4</v>
      </c>
      <c r="LX326">
        <v>45</v>
      </c>
      <c r="LY326">
        <v>0</v>
      </c>
      <c r="LZ326">
        <v>1</v>
      </c>
      <c r="MA326">
        <v>0</v>
      </c>
      <c r="MB326">
        <v>0</v>
      </c>
      <c r="MC326">
        <v>1</v>
      </c>
      <c r="MD326">
        <v>0</v>
      </c>
      <c r="ME326">
        <v>5</v>
      </c>
      <c r="MF326">
        <v>1</v>
      </c>
      <c r="MH326">
        <v>1</v>
      </c>
      <c r="MJ326">
        <v>2394.0030000000002</v>
      </c>
      <c r="MK326">
        <v>1</v>
      </c>
      <c r="ML326" t="s">
        <v>462</v>
      </c>
      <c r="MM326" t="s">
        <v>3982</v>
      </c>
      <c r="MN326" t="s">
        <v>1451</v>
      </c>
      <c r="MO326">
        <v>575</v>
      </c>
      <c r="MP326">
        <v>14</v>
      </c>
      <c r="MR326">
        <v>10</v>
      </c>
      <c r="MT326">
        <v>1</v>
      </c>
      <c r="MU326">
        <v>2</v>
      </c>
      <c r="MV326" t="s">
        <v>3983</v>
      </c>
      <c r="MX326" t="s">
        <v>3984</v>
      </c>
      <c r="MZ326" t="s">
        <v>378</v>
      </c>
      <c r="NA326">
        <v>112</v>
      </c>
      <c r="NB326" t="s">
        <v>3947</v>
      </c>
      <c r="NC326" t="s">
        <v>1446</v>
      </c>
      <c r="ND326" t="s">
        <v>3985</v>
      </c>
      <c r="NE326" t="s">
        <v>3986</v>
      </c>
      <c r="NG326" t="s">
        <v>3987</v>
      </c>
      <c r="NK326" t="s">
        <v>376</v>
      </c>
    </row>
    <row r="327" spans="1:375" ht="12" customHeight="1" x14ac:dyDescent="0.25">
      <c r="A327">
        <v>2012</v>
      </c>
      <c r="B327" t="s">
        <v>3988</v>
      </c>
      <c r="C327" t="s">
        <v>3989</v>
      </c>
      <c r="D327" t="s">
        <v>2256</v>
      </c>
      <c r="E327">
        <v>3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8.5478000000000005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10</v>
      </c>
      <c r="EC327">
        <v>0</v>
      </c>
      <c r="ED327">
        <v>1</v>
      </c>
      <c r="EE327">
        <v>0</v>
      </c>
      <c r="EF327">
        <v>0</v>
      </c>
      <c r="EG327">
        <v>0</v>
      </c>
      <c r="EH327">
        <v>0</v>
      </c>
      <c r="EI327">
        <v>0</v>
      </c>
      <c r="EQ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1</v>
      </c>
      <c r="FV327">
        <v>0</v>
      </c>
      <c r="FW327">
        <v>0</v>
      </c>
      <c r="FX327">
        <v>57</v>
      </c>
      <c r="FY327">
        <v>23</v>
      </c>
      <c r="FZ327">
        <v>23</v>
      </c>
      <c r="GA327">
        <v>6</v>
      </c>
      <c r="GQ327">
        <v>2</v>
      </c>
      <c r="GS327">
        <v>1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0</v>
      </c>
      <c r="GZ327">
        <v>0</v>
      </c>
      <c r="HA327">
        <v>1</v>
      </c>
      <c r="HB327">
        <v>0</v>
      </c>
      <c r="HC327">
        <v>0</v>
      </c>
      <c r="HD327">
        <v>1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1</v>
      </c>
      <c r="HL327">
        <v>10</v>
      </c>
      <c r="HM327">
        <v>11</v>
      </c>
      <c r="HN327">
        <v>1</v>
      </c>
      <c r="HO327">
        <v>1</v>
      </c>
      <c r="HP327">
        <v>3</v>
      </c>
      <c r="HQ327">
        <v>3</v>
      </c>
      <c r="HR327">
        <v>2</v>
      </c>
      <c r="HS327">
        <v>1</v>
      </c>
      <c r="HT327">
        <v>2</v>
      </c>
      <c r="HU327">
        <v>1</v>
      </c>
      <c r="IK327">
        <v>4</v>
      </c>
      <c r="IL327">
        <v>2</v>
      </c>
      <c r="IM327">
        <v>1</v>
      </c>
      <c r="IN327">
        <v>2</v>
      </c>
      <c r="IO327">
        <v>1</v>
      </c>
      <c r="IP327">
        <v>1</v>
      </c>
      <c r="IQ327">
        <v>1</v>
      </c>
      <c r="IR327">
        <v>3</v>
      </c>
      <c r="IS327">
        <v>1</v>
      </c>
      <c r="IT327">
        <v>25</v>
      </c>
      <c r="IU327">
        <v>20</v>
      </c>
      <c r="IV327">
        <v>15</v>
      </c>
      <c r="IW327">
        <v>35</v>
      </c>
      <c r="IX327">
        <v>5</v>
      </c>
      <c r="IY327">
        <v>25</v>
      </c>
      <c r="IZ327">
        <v>35</v>
      </c>
      <c r="JA327">
        <v>15</v>
      </c>
      <c r="JB327">
        <v>25</v>
      </c>
      <c r="JC327">
        <v>2</v>
      </c>
      <c r="JD327">
        <v>7</v>
      </c>
      <c r="JE327">
        <v>1</v>
      </c>
      <c r="JF327">
        <v>2</v>
      </c>
      <c r="JG327">
        <v>7</v>
      </c>
      <c r="JH327">
        <v>1</v>
      </c>
      <c r="JI327">
        <v>1</v>
      </c>
      <c r="JJ327">
        <v>3</v>
      </c>
      <c r="JK327">
        <v>1</v>
      </c>
      <c r="JL327">
        <v>15</v>
      </c>
      <c r="JM327">
        <v>5</v>
      </c>
      <c r="JN327">
        <v>5</v>
      </c>
      <c r="JO327">
        <v>5</v>
      </c>
      <c r="JP327">
        <v>10</v>
      </c>
      <c r="JQ327">
        <v>10</v>
      </c>
      <c r="JR327">
        <v>10</v>
      </c>
      <c r="JS327">
        <v>15</v>
      </c>
      <c r="JT327">
        <v>5</v>
      </c>
      <c r="JU327">
        <v>5</v>
      </c>
      <c r="JV327">
        <v>5</v>
      </c>
      <c r="JW327">
        <v>5</v>
      </c>
      <c r="JX327">
        <v>5</v>
      </c>
      <c r="JY327">
        <v>0</v>
      </c>
      <c r="KA327">
        <v>1</v>
      </c>
      <c r="KB327">
        <v>3</v>
      </c>
      <c r="KC327">
        <v>1</v>
      </c>
      <c r="KD327">
        <v>2</v>
      </c>
      <c r="KE327">
        <v>2</v>
      </c>
      <c r="KF327">
        <v>5</v>
      </c>
      <c r="KG327">
        <v>1</v>
      </c>
      <c r="KH327">
        <v>2</v>
      </c>
      <c r="KI327">
        <v>1</v>
      </c>
      <c r="KJ327">
        <v>3</v>
      </c>
      <c r="KK327">
        <v>1</v>
      </c>
      <c r="KL327">
        <v>2</v>
      </c>
      <c r="KM327">
        <v>4</v>
      </c>
      <c r="KN327">
        <v>1</v>
      </c>
      <c r="KO327">
        <v>3</v>
      </c>
      <c r="KP327">
        <v>1</v>
      </c>
      <c r="KQ327">
        <v>2</v>
      </c>
      <c r="KT327">
        <v>1</v>
      </c>
      <c r="KV327">
        <v>1</v>
      </c>
      <c r="KX327">
        <v>2</v>
      </c>
      <c r="LC327">
        <v>3</v>
      </c>
      <c r="LM327">
        <v>1</v>
      </c>
      <c r="LN327">
        <v>0</v>
      </c>
      <c r="LO327">
        <v>1</v>
      </c>
      <c r="LP327">
        <v>0</v>
      </c>
      <c r="LQ327">
        <v>0</v>
      </c>
      <c r="LR327">
        <v>4</v>
      </c>
      <c r="LS327">
        <v>2</v>
      </c>
      <c r="LT327">
        <v>4</v>
      </c>
      <c r="LU327">
        <v>5</v>
      </c>
      <c r="LV327">
        <v>4</v>
      </c>
      <c r="LW327">
        <v>2</v>
      </c>
      <c r="LX327">
        <v>75</v>
      </c>
      <c r="LY327">
        <v>0</v>
      </c>
      <c r="LZ327">
        <v>1</v>
      </c>
      <c r="MA327">
        <v>0</v>
      </c>
      <c r="MB327">
        <v>0</v>
      </c>
      <c r="MC327">
        <v>0</v>
      </c>
      <c r="MD327">
        <v>0</v>
      </c>
      <c r="ME327">
        <v>5</v>
      </c>
      <c r="MF327">
        <v>1</v>
      </c>
      <c r="MH327">
        <v>1</v>
      </c>
      <c r="MJ327">
        <v>512.86800000000005</v>
      </c>
      <c r="MK327">
        <v>1</v>
      </c>
      <c r="ML327" t="s">
        <v>462</v>
      </c>
      <c r="MM327" t="s">
        <v>1459</v>
      </c>
      <c r="MN327" t="s">
        <v>1459</v>
      </c>
      <c r="MO327">
        <v>501</v>
      </c>
      <c r="MP327">
        <v>14</v>
      </c>
      <c r="MR327">
        <v>10</v>
      </c>
      <c r="MT327">
        <v>1</v>
      </c>
      <c r="MU327">
        <v>2</v>
      </c>
      <c r="MV327" t="s">
        <v>3990</v>
      </c>
      <c r="MX327" t="s">
        <v>3991</v>
      </c>
      <c r="MZ327" t="s">
        <v>378</v>
      </c>
      <c r="NA327">
        <v>112</v>
      </c>
      <c r="NB327" t="s">
        <v>3425</v>
      </c>
      <c r="NC327" t="s">
        <v>1446</v>
      </c>
      <c r="ND327" t="s">
        <v>3992</v>
      </c>
      <c r="NE327" t="s">
        <v>3993</v>
      </c>
      <c r="NG327" t="s">
        <v>3994</v>
      </c>
      <c r="NK327" t="s">
        <v>376</v>
      </c>
    </row>
    <row r="328" spans="1:375" ht="12" customHeight="1" x14ac:dyDescent="0.25">
      <c r="A328">
        <v>2018</v>
      </c>
      <c r="B328" t="s">
        <v>3995</v>
      </c>
      <c r="C328" t="s">
        <v>3996</v>
      </c>
      <c r="D328" t="s">
        <v>1801</v>
      </c>
      <c r="E328">
        <v>3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14.578083333333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10</v>
      </c>
      <c r="EC328">
        <v>0</v>
      </c>
      <c r="ED328">
        <v>0</v>
      </c>
      <c r="EE328">
        <v>0</v>
      </c>
      <c r="EF328">
        <v>0</v>
      </c>
      <c r="EG328">
        <v>1</v>
      </c>
      <c r="EH328">
        <v>0</v>
      </c>
      <c r="EI328">
        <v>0</v>
      </c>
      <c r="EQ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1</v>
      </c>
      <c r="FW328">
        <v>0</v>
      </c>
      <c r="FX328">
        <v>60</v>
      </c>
      <c r="FY328">
        <v>24</v>
      </c>
      <c r="FZ328">
        <v>24</v>
      </c>
      <c r="GA328">
        <v>6</v>
      </c>
      <c r="GQ328">
        <v>1</v>
      </c>
      <c r="GS328">
        <v>1</v>
      </c>
      <c r="GT328">
        <v>0</v>
      </c>
      <c r="GU328">
        <v>0</v>
      </c>
      <c r="GV328">
        <v>0</v>
      </c>
      <c r="GW328">
        <v>0</v>
      </c>
      <c r="GX328">
        <v>1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3</v>
      </c>
      <c r="HL328">
        <v>7</v>
      </c>
      <c r="HM328">
        <v>6</v>
      </c>
      <c r="HN328">
        <v>3</v>
      </c>
      <c r="HO328">
        <v>3</v>
      </c>
      <c r="HP328">
        <v>2</v>
      </c>
      <c r="HQ328">
        <v>2</v>
      </c>
      <c r="HR328">
        <v>1</v>
      </c>
      <c r="HS328">
        <v>3</v>
      </c>
      <c r="HT328">
        <v>3</v>
      </c>
      <c r="HU328">
        <v>4</v>
      </c>
      <c r="IK328">
        <v>5</v>
      </c>
      <c r="IL328">
        <v>5</v>
      </c>
      <c r="IM328">
        <v>7</v>
      </c>
      <c r="IN328">
        <v>5</v>
      </c>
      <c r="IO328">
        <v>7</v>
      </c>
      <c r="IP328">
        <v>1</v>
      </c>
      <c r="IQ328">
        <v>1</v>
      </c>
      <c r="IR328">
        <v>1</v>
      </c>
      <c r="IS328">
        <v>1</v>
      </c>
      <c r="IT328">
        <v>50</v>
      </c>
      <c r="IU328">
        <v>40</v>
      </c>
      <c r="IV328">
        <v>10</v>
      </c>
      <c r="IW328">
        <v>0</v>
      </c>
      <c r="IX328">
        <v>0</v>
      </c>
      <c r="IY328">
        <v>40</v>
      </c>
      <c r="IZ328">
        <v>30</v>
      </c>
      <c r="JA328">
        <v>30</v>
      </c>
      <c r="JB328">
        <v>0</v>
      </c>
      <c r="JC328">
        <v>7</v>
      </c>
      <c r="JD328">
        <v>6</v>
      </c>
      <c r="JE328">
        <v>2</v>
      </c>
      <c r="JF328">
        <v>7</v>
      </c>
      <c r="JG328">
        <v>6</v>
      </c>
      <c r="JH328">
        <v>1</v>
      </c>
      <c r="JI328">
        <v>1</v>
      </c>
      <c r="JJ328">
        <v>1</v>
      </c>
      <c r="JK328">
        <v>1</v>
      </c>
      <c r="JL328">
        <v>45</v>
      </c>
      <c r="JM328">
        <v>0</v>
      </c>
      <c r="JN328">
        <v>15</v>
      </c>
      <c r="JO328">
        <v>0</v>
      </c>
      <c r="JP328">
        <v>20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20</v>
      </c>
      <c r="JW328">
        <v>0</v>
      </c>
      <c r="JX328">
        <v>0</v>
      </c>
      <c r="JY328">
        <v>0</v>
      </c>
      <c r="KA328">
        <v>2</v>
      </c>
      <c r="KB328">
        <v>2</v>
      </c>
      <c r="KC328">
        <v>2</v>
      </c>
      <c r="KD328">
        <v>3</v>
      </c>
      <c r="KE328">
        <v>2</v>
      </c>
      <c r="KF328">
        <v>2</v>
      </c>
      <c r="KG328">
        <v>2</v>
      </c>
      <c r="KH328">
        <v>3</v>
      </c>
      <c r="KI328">
        <v>3</v>
      </c>
      <c r="KJ328">
        <v>2</v>
      </c>
      <c r="KK328">
        <v>2</v>
      </c>
      <c r="KL328">
        <v>3</v>
      </c>
      <c r="KM328">
        <v>3</v>
      </c>
      <c r="KN328">
        <v>2</v>
      </c>
      <c r="KO328">
        <v>2</v>
      </c>
      <c r="KP328">
        <v>2</v>
      </c>
      <c r="KQ328">
        <v>3</v>
      </c>
      <c r="KR328">
        <v>3</v>
      </c>
      <c r="KS328" t="s">
        <v>3997</v>
      </c>
      <c r="KT328">
        <v>2</v>
      </c>
      <c r="LM328">
        <v>0</v>
      </c>
      <c r="LN328">
        <v>1</v>
      </c>
      <c r="LO328">
        <v>0</v>
      </c>
      <c r="LP328">
        <v>0</v>
      </c>
      <c r="LQ328">
        <v>1</v>
      </c>
      <c r="LR328">
        <v>6</v>
      </c>
      <c r="LS328">
        <v>1</v>
      </c>
      <c r="LT328">
        <v>2</v>
      </c>
      <c r="LU328">
        <v>1</v>
      </c>
      <c r="LV328">
        <v>2</v>
      </c>
      <c r="LW328">
        <v>2</v>
      </c>
      <c r="LX328">
        <v>10</v>
      </c>
      <c r="LY328">
        <v>0</v>
      </c>
      <c r="LZ328">
        <v>0</v>
      </c>
      <c r="MA328">
        <v>0</v>
      </c>
      <c r="MB328">
        <v>1</v>
      </c>
      <c r="MC328">
        <v>0</v>
      </c>
      <c r="MD328">
        <v>0</v>
      </c>
      <c r="ME328">
        <v>4</v>
      </c>
      <c r="MF328">
        <v>1</v>
      </c>
      <c r="MH328">
        <v>1</v>
      </c>
      <c r="MJ328">
        <v>874.68499999999995</v>
      </c>
      <c r="MK328">
        <v>1</v>
      </c>
      <c r="ML328" t="s">
        <v>462</v>
      </c>
      <c r="MM328" t="s">
        <v>3998</v>
      </c>
      <c r="MN328" t="s">
        <v>2258</v>
      </c>
      <c r="MO328">
        <v>602</v>
      </c>
      <c r="MP328">
        <v>12</v>
      </c>
      <c r="MR328">
        <v>13</v>
      </c>
      <c r="MT328">
        <v>1</v>
      </c>
      <c r="MU328">
        <v>1</v>
      </c>
      <c r="MV328" t="s">
        <v>3999</v>
      </c>
      <c r="MX328" t="s">
        <v>4000</v>
      </c>
      <c r="MZ328" t="s">
        <v>378</v>
      </c>
      <c r="NA328">
        <v>112</v>
      </c>
      <c r="NB328" t="s">
        <v>4001</v>
      </c>
      <c r="NC328" t="s">
        <v>375</v>
      </c>
      <c r="ND328" t="s">
        <v>4002</v>
      </c>
      <c r="NE328" t="s">
        <v>4003</v>
      </c>
      <c r="NG328" t="s">
        <v>4004</v>
      </c>
      <c r="NK328" t="s">
        <v>376</v>
      </c>
    </row>
    <row r="329" spans="1:375" ht="12" customHeight="1" x14ac:dyDescent="0.25">
      <c r="A329">
        <v>2049</v>
      </c>
      <c r="B329" t="s">
        <v>4005</v>
      </c>
      <c r="C329" t="s">
        <v>4006</v>
      </c>
      <c r="D329" t="s">
        <v>1847</v>
      </c>
      <c r="E329">
        <v>3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12.743233333333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4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Y329">
        <v>14</v>
      </c>
      <c r="FZ329">
        <v>14</v>
      </c>
      <c r="GA329">
        <v>3</v>
      </c>
      <c r="GQ329">
        <v>1</v>
      </c>
      <c r="GS329">
        <v>1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1</v>
      </c>
      <c r="HH329">
        <v>0</v>
      </c>
      <c r="HI329">
        <v>0</v>
      </c>
      <c r="HJ329">
        <v>0</v>
      </c>
      <c r="HK329">
        <v>3</v>
      </c>
      <c r="HL329">
        <v>3</v>
      </c>
      <c r="HM329">
        <v>3</v>
      </c>
      <c r="HN329">
        <v>1</v>
      </c>
      <c r="HO329">
        <v>1</v>
      </c>
      <c r="HP329">
        <v>1</v>
      </c>
      <c r="HQ329">
        <v>1</v>
      </c>
      <c r="HR329">
        <v>2</v>
      </c>
      <c r="HS329">
        <v>1</v>
      </c>
      <c r="HT329">
        <v>1</v>
      </c>
      <c r="HU329">
        <v>1</v>
      </c>
      <c r="IK329">
        <v>6</v>
      </c>
      <c r="IL329">
        <v>5</v>
      </c>
      <c r="IM329">
        <v>6</v>
      </c>
      <c r="IN329">
        <v>5</v>
      </c>
      <c r="IO329">
        <v>6</v>
      </c>
      <c r="IP329">
        <v>1</v>
      </c>
      <c r="IQ329">
        <v>1</v>
      </c>
      <c r="IR329">
        <v>1</v>
      </c>
      <c r="IS329">
        <v>1</v>
      </c>
      <c r="IT329">
        <v>20</v>
      </c>
      <c r="IU329">
        <v>40</v>
      </c>
      <c r="IV329">
        <v>20</v>
      </c>
      <c r="IW329">
        <v>10</v>
      </c>
      <c r="IX329">
        <v>10</v>
      </c>
      <c r="IY329">
        <v>20</v>
      </c>
      <c r="IZ329">
        <v>25</v>
      </c>
      <c r="JA329">
        <v>20</v>
      </c>
      <c r="JB329">
        <v>35</v>
      </c>
      <c r="JC329">
        <v>5</v>
      </c>
      <c r="JD329">
        <v>7</v>
      </c>
      <c r="JE329">
        <v>1</v>
      </c>
      <c r="JF329">
        <v>5</v>
      </c>
      <c r="JG329">
        <v>7</v>
      </c>
      <c r="JH329">
        <v>1</v>
      </c>
      <c r="JI329">
        <v>1</v>
      </c>
      <c r="JJ329">
        <v>3</v>
      </c>
      <c r="JK329">
        <v>1</v>
      </c>
      <c r="JL329">
        <v>10</v>
      </c>
      <c r="JM329">
        <v>10</v>
      </c>
      <c r="JN329">
        <v>5</v>
      </c>
      <c r="JO329">
        <v>5</v>
      </c>
      <c r="JP329">
        <v>5</v>
      </c>
      <c r="JQ329">
        <v>15</v>
      </c>
      <c r="JR329">
        <v>5</v>
      </c>
      <c r="JS329">
        <v>10</v>
      </c>
      <c r="JT329">
        <v>15</v>
      </c>
      <c r="JU329">
        <v>5</v>
      </c>
      <c r="JV329">
        <v>5</v>
      </c>
      <c r="JW329">
        <v>5</v>
      </c>
      <c r="JX329">
        <v>5</v>
      </c>
      <c r="JY329">
        <v>0</v>
      </c>
      <c r="KA329">
        <v>2</v>
      </c>
      <c r="KB329">
        <v>1</v>
      </c>
      <c r="KC329">
        <v>3</v>
      </c>
      <c r="KD329">
        <v>2</v>
      </c>
      <c r="KE329">
        <v>2</v>
      </c>
      <c r="KF329">
        <v>3</v>
      </c>
      <c r="KG329">
        <v>1</v>
      </c>
      <c r="KH329">
        <v>2</v>
      </c>
      <c r="KI329">
        <v>3</v>
      </c>
      <c r="KJ329">
        <v>2</v>
      </c>
      <c r="KK329">
        <v>2</v>
      </c>
      <c r="KL329">
        <v>1</v>
      </c>
      <c r="KM329">
        <v>3</v>
      </c>
      <c r="KN329">
        <v>2</v>
      </c>
      <c r="KO329">
        <v>3</v>
      </c>
      <c r="KP329">
        <v>3</v>
      </c>
      <c r="KQ329">
        <v>2</v>
      </c>
      <c r="KT329">
        <v>1</v>
      </c>
      <c r="KU329">
        <v>1</v>
      </c>
      <c r="LA329">
        <v>2</v>
      </c>
      <c r="LD329">
        <v>3</v>
      </c>
      <c r="LM329">
        <v>0</v>
      </c>
      <c r="LN329">
        <v>1</v>
      </c>
      <c r="LO329">
        <v>1</v>
      </c>
      <c r="LP329">
        <v>0</v>
      </c>
      <c r="LQ329">
        <v>0</v>
      </c>
      <c r="LR329">
        <v>3</v>
      </c>
      <c r="LS329">
        <v>6</v>
      </c>
      <c r="LT329">
        <v>2</v>
      </c>
      <c r="LU329">
        <v>3</v>
      </c>
      <c r="LV329">
        <v>4</v>
      </c>
      <c r="LW329">
        <v>2</v>
      </c>
      <c r="LX329">
        <v>25</v>
      </c>
      <c r="LY329">
        <v>0</v>
      </c>
      <c r="LZ329">
        <v>1</v>
      </c>
      <c r="MA329">
        <v>0</v>
      </c>
      <c r="MB329">
        <v>1</v>
      </c>
      <c r="MC329">
        <v>0</v>
      </c>
      <c r="MD329">
        <v>0</v>
      </c>
      <c r="ME329">
        <v>4</v>
      </c>
      <c r="MF329">
        <v>1</v>
      </c>
      <c r="MH329">
        <v>1</v>
      </c>
      <c r="MJ329">
        <v>764.59400000000005</v>
      </c>
      <c r="MK329">
        <v>1</v>
      </c>
      <c r="ML329" t="s">
        <v>462</v>
      </c>
      <c r="MM329" t="s">
        <v>4007</v>
      </c>
      <c r="MN329" t="s">
        <v>1831</v>
      </c>
      <c r="MO329">
        <v>813</v>
      </c>
      <c r="MP329">
        <v>4</v>
      </c>
      <c r="MR329">
        <v>10</v>
      </c>
      <c r="MT329">
        <v>5</v>
      </c>
      <c r="MU329">
        <v>6</v>
      </c>
      <c r="MV329" t="s">
        <v>4008</v>
      </c>
      <c r="MX329" t="s">
        <v>4009</v>
      </c>
      <c r="MZ329" t="s">
        <v>378</v>
      </c>
      <c r="NA329">
        <v>112</v>
      </c>
      <c r="NB329" t="s">
        <v>1460</v>
      </c>
      <c r="NC329" t="s">
        <v>377</v>
      </c>
      <c r="ND329" t="s">
        <v>4010</v>
      </c>
      <c r="NE329" t="s">
        <v>4011</v>
      </c>
      <c r="NG329" t="s">
        <v>4012</v>
      </c>
      <c r="NK329" t="s">
        <v>376</v>
      </c>
    </row>
    <row r="330" spans="1:375" ht="12" customHeight="1" x14ac:dyDescent="0.25">
      <c r="A330">
        <v>2053</v>
      </c>
      <c r="B330" t="s">
        <v>4014</v>
      </c>
      <c r="C330" t="s">
        <v>4015</v>
      </c>
      <c r="D330" t="s">
        <v>1534</v>
      </c>
      <c r="E330">
        <v>3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</v>
      </c>
      <c r="S330">
        <v>32.411149999999999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0</v>
      </c>
      <c r="AR330">
        <v>1</v>
      </c>
      <c r="AS330">
        <v>1</v>
      </c>
      <c r="AT330">
        <v>1</v>
      </c>
      <c r="AU330">
        <v>0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15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0</v>
      </c>
      <c r="BW330">
        <v>1</v>
      </c>
      <c r="BX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Y330">
        <v>17</v>
      </c>
      <c r="FZ330">
        <v>17</v>
      </c>
      <c r="GA330">
        <v>5</v>
      </c>
      <c r="GQ330">
        <v>2</v>
      </c>
      <c r="GS330">
        <v>1</v>
      </c>
      <c r="GT330">
        <v>1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1</v>
      </c>
      <c r="HB330">
        <v>0</v>
      </c>
      <c r="HC330">
        <v>0</v>
      </c>
      <c r="HD330">
        <v>1</v>
      </c>
      <c r="HE330">
        <v>0</v>
      </c>
      <c r="HF330">
        <v>0</v>
      </c>
      <c r="HG330">
        <v>1</v>
      </c>
      <c r="HH330">
        <v>0</v>
      </c>
      <c r="HI330">
        <v>0</v>
      </c>
      <c r="HJ330">
        <v>0</v>
      </c>
      <c r="HK330">
        <v>1</v>
      </c>
      <c r="HL330">
        <v>5</v>
      </c>
      <c r="HM330">
        <v>5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IK330">
        <v>4</v>
      </c>
      <c r="IL330">
        <v>5</v>
      </c>
      <c r="IM330">
        <v>4</v>
      </c>
      <c r="IN330">
        <v>5</v>
      </c>
      <c r="IO330">
        <v>4</v>
      </c>
      <c r="IP330">
        <v>1</v>
      </c>
      <c r="IQ330">
        <v>1</v>
      </c>
      <c r="IR330">
        <v>3</v>
      </c>
      <c r="IS330">
        <v>1</v>
      </c>
      <c r="IT330">
        <v>25</v>
      </c>
      <c r="IU330">
        <v>35</v>
      </c>
      <c r="IV330">
        <v>25</v>
      </c>
      <c r="IW330">
        <v>15</v>
      </c>
      <c r="IX330">
        <v>0</v>
      </c>
      <c r="IY330">
        <v>25</v>
      </c>
      <c r="IZ330">
        <v>25</v>
      </c>
      <c r="JA330">
        <v>25</v>
      </c>
      <c r="JB330">
        <v>25</v>
      </c>
      <c r="JC330">
        <v>4</v>
      </c>
      <c r="JD330">
        <v>4</v>
      </c>
      <c r="JE330">
        <v>1</v>
      </c>
      <c r="JF330">
        <v>4</v>
      </c>
      <c r="JG330">
        <v>4</v>
      </c>
      <c r="JH330">
        <v>1</v>
      </c>
      <c r="JI330">
        <v>1</v>
      </c>
      <c r="JJ330">
        <v>2</v>
      </c>
      <c r="JK330">
        <v>1</v>
      </c>
      <c r="JL330">
        <v>10</v>
      </c>
      <c r="JM330">
        <v>10</v>
      </c>
      <c r="JN330">
        <v>5</v>
      </c>
      <c r="JO330">
        <v>10</v>
      </c>
      <c r="JP330">
        <v>5</v>
      </c>
      <c r="JQ330">
        <v>5</v>
      </c>
      <c r="JR330">
        <v>10</v>
      </c>
      <c r="JS330">
        <v>5</v>
      </c>
      <c r="JT330">
        <v>10</v>
      </c>
      <c r="JU330">
        <v>5</v>
      </c>
      <c r="JV330">
        <v>5</v>
      </c>
      <c r="JW330">
        <v>10</v>
      </c>
      <c r="JX330">
        <v>10</v>
      </c>
      <c r="JY330">
        <v>0</v>
      </c>
      <c r="KA330">
        <v>1</v>
      </c>
      <c r="KB330">
        <v>1</v>
      </c>
      <c r="KC330">
        <v>1</v>
      </c>
      <c r="KD330">
        <v>1</v>
      </c>
      <c r="KE330">
        <v>1</v>
      </c>
      <c r="KF330">
        <v>1</v>
      </c>
      <c r="KG330">
        <v>1</v>
      </c>
      <c r="KH330">
        <v>1</v>
      </c>
      <c r="KI330">
        <v>1</v>
      </c>
      <c r="KJ330">
        <v>1</v>
      </c>
      <c r="KK330">
        <v>1</v>
      </c>
      <c r="KL330">
        <v>1</v>
      </c>
      <c r="KM330">
        <v>2</v>
      </c>
      <c r="KN330">
        <v>1</v>
      </c>
      <c r="KO330">
        <v>1</v>
      </c>
      <c r="KP330">
        <v>2</v>
      </c>
      <c r="KQ330">
        <v>1</v>
      </c>
      <c r="KT330">
        <v>1</v>
      </c>
      <c r="KU330">
        <v>1</v>
      </c>
      <c r="KZ330">
        <v>2</v>
      </c>
      <c r="LH330">
        <v>3</v>
      </c>
      <c r="LM330">
        <v>0</v>
      </c>
      <c r="LN330">
        <v>1</v>
      </c>
      <c r="LO330">
        <v>1</v>
      </c>
      <c r="LP330">
        <v>0</v>
      </c>
      <c r="LQ330">
        <v>0</v>
      </c>
      <c r="LR330">
        <v>2</v>
      </c>
      <c r="LS330">
        <v>4</v>
      </c>
      <c r="LT330">
        <v>3</v>
      </c>
      <c r="LU330">
        <v>4</v>
      </c>
      <c r="LV330">
        <v>5</v>
      </c>
      <c r="LW330">
        <v>4</v>
      </c>
      <c r="LX330">
        <v>35</v>
      </c>
      <c r="LY330">
        <v>0</v>
      </c>
      <c r="LZ330">
        <v>1</v>
      </c>
      <c r="MA330">
        <v>1</v>
      </c>
      <c r="MB330">
        <v>1</v>
      </c>
      <c r="MC330">
        <v>0</v>
      </c>
      <c r="MD330">
        <v>0</v>
      </c>
      <c r="ME330">
        <v>5</v>
      </c>
      <c r="MF330">
        <v>1</v>
      </c>
      <c r="MH330">
        <v>1</v>
      </c>
      <c r="MJ330">
        <v>1944.6690000000001</v>
      </c>
      <c r="MK330">
        <v>1</v>
      </c>
      <c r="ML330" t="s">
        <v>462</v>
      </c>
      <c r="MM330" t="s">
        <v>2257</v>
      </c>
      <c r="MN330" t="s">
        <v>2258</v>
      </c>
      <c r="MO330">
        <v>602</v>
      </c>
      <c r="MP330">
        <v>14</v>
      </c>
      <c r="MR330">
        <v>10</v>
      </c>
      <c r="MT330">
        <v>1</v>
      </c>
      <c r="MU330">
        <v>2</v>
      </c>
      <c r="MV330" t="s">
        <v>4016</v>
      </c>
      <c r="MX330" t="s">
        <v>4017</v>
      </c>
      <c r="MZ330" t="s">
        <v>378</v>
      </c>
      <c r="NA330">
        <v>112</v>
      </c>
      <c r="NB330" t="s">
        <v>4018</v>
      </c>
      <c r="NC330" t="s">
        <v>1446</v>
      </c>
      <c r="ND330" t="s">
        <v>4019</v>
      </c>
      <c r="NE330" t="s">
        <v>4020</v>
      </c>
      <c r="NG330" t="s">
        <v>4021</v>
      </c>
      <c r="NK330" t="s">
        <v>376</v>
      </c>
    </row>
    <row r="331" spans="1:375" ht="12" customHeight="1" x14ac:dyDescent="0.25">
      <c r="A331">
        <v>2065</v>
      </c>
      <c r="B331" t="s">
        <v>4023</v>
      </c>
      <c r="C331" t="s">
        <v>4024</v>
      </c>
      <c r="D331" t="s">
        <v>1864</v>
      </c>
      <c r="E331">
        <v>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12.635199999999999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1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6</v>
      </c>
      <c r="BL331">
        <v>5</v>
      </c>
      <c r="BM331">
        <v>2</v>
      </c>
      <c r="BN331">
        <v>1</v>
      </c>
      <c r="BO331">
        <v>13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EN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1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30</v>
      </c>
      <c r="FY331">
        <v>13</v>
      </c>
      <c r="FZ331">
        <v>13</v>
      </c>
      <c r="GA331">
        <v>2</v>
      </c>
      <c r="GQ331">
        <v>2</v>
      </c>
      <c r="GS331">
        <v>1</v>
      </c>
      <c r="GT331">
        <v>1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1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1</v>
      </c>
      <c r="HL331">
        <v>3</v>
      </c>
      <c r="HM331">
        <v>7</v>
      </c>
      <c r="HN331">
        <v>1</v>
      </c>
      <c r="HO331">
        <v>1</v>
      </c>
      <c r="HP331">
        <v>1</v>
      </c>
      <c r="HQ331">
        <v>2</v>
      </c>
      <c r="HR331">
        <v>2</v>
      </c>
      <c r="HS331">
        <v>1</v>
      </c>
      <c r="HT331">
        <v>1</v>
      </c>
      <c r="HU331">
        <v>1</v>
      </c>
      <c r="HV331">
        <v>1</v>
      </c>
      <c r="HW331">
        <v>1</v>
      </c>
      <c r="HX331">
        <v>0</v>
      </c>
      <c r="IK331">
        <v>5</v>
      </c>
      <c r="IL331">
        <v>7</v>
      </c>
      <c r="IM331">
        <v>8</v>
      </c>
      <c r="IN331">
        <v>7</v>
      </c>
      <c r="IO331">
        <v>8</v>
      </c>
      <c r="IP331">
        <v>1</v>
      </c>
      <c r="IQ331">
        <v>1</v>
      </c>
      <c r="IR331">
        <v>1</v>
      </c>
      <c r="IS331">
        <v>1</v>
      </c>
      <c r="IT331">
        <v>25</v>
      </c>
      <c r="IU331">
        <v>35</v>
      </c>
      <c r="IV331">
        <v>10</v>
      </c>
      <c r="IW331">
        <v>10</v>
      </c>
      <c r="IX331">
        <v>20</v>
      </c>
      <c r="IY331">
        <v>25</v>
      </c>
      <c r="IZ331">
        <v>30</v>
      </c>
      <c r="JA331">
        <v>30</v>
      </c>
      <c r="JB331">
        <v>15</v>
      </c>
      <c r="JC331">
        <v>5</v>
      </c>
      <c r="JD331">
        <v>6</v>
      </c>
      <c r="JE331">
        <v>2</v>
      </c>
      <c r="JF331">
        <v>5</v>
      </c>
      <c r="JG331">
        <v>6</v>
      </c>
      <c r="JH331">
        <v>1</v>
      </c>
      <c r="JI331">
        <v>1</v>
      </c>
      <c r="JJ331">
        <v>3</v>
      </c>
      <c r="JK331">
        <v>1</v>
      </c>
      <c r="JL331">
        <v>20</v>
      </c>
      <c r="JM331">
        <v>10</v>
      </c>
      <c r="JN331">
        <v>10</v>
      </c>
      <c r="JO331">
        <v>0</v>
      </c>
      <c r="JP331">
        <v>10</v>
      </c>
      <c r="JQ331">
        <v>10</v>
      </c>
      <c r="JR331">
        <v>10</v>
      </c>
      <c r="JS331">
        <v>0</v>
      </c>
      <c r="JT331">
        <v>0</v>
      </c>
      <c r="JU331">
        <v>0</v>
      </c>
      <c r="JV331">
        <v>0</v>
      </c>
      <c r="JW331">
        <v>20</v>
      </c>
      <c r="JX331">
        <v>10</v>
      </c>
      <c r="JY331">
        <v>0</v>
      </c>
      <c r="KA331">
        <v>2</v>
      </c>
      <c r="KB331">
        <v>2</v>
      </c>
      <c r="KC331">
        <v>2</v>
      </c>
      <c r="KD331">
        <v>2</v>
      </c>
      <c r="KE331">
        <v>2</v>
      </c>
      <c r="KF331">
        <v>2</v>
      </c>
      <c r="KG331">
        <v>2</v>
      </c>
      <c r="KH331">
        <v>2</v>
      </c>
      <c r="KI331">
        <v>2</v>
      </c>
      <c r="KJ331">
        <v>2</v>
      </c>
      <c r="KK331">
        <v>2</v>
      </c>
      <c r="KL331">
        <v>2</v>
      </c>
      <c r="KM331">
        <v>2</v>
      </c>
      <c r="KN331">
        <v>2</v>
      </c>
      <c r="KO331">
        <v>2</v>
      </c>
      <c r="KP331">
        <v>2</v>
      </c>
      <c r="KQ331">
        <v>2</v>
      </c>
      <c r="KT331">
        <v>1</v>
      </c>
      <c r="KV331">
        <v>1</v>
      </c>
      <c r="KZ331">
        <v>2</v>
      </c>
      <c r="LG331">
        <v>3</v>
      </c>
      <c r="LM331">
        <v>0</v>
      </c>
      <c r="LN331">
        <v>1</v>
      </c>
      <c r="LO331">
        <v>0</v>
      </c>
      <c r="LP331">
        <v>0</v>
      </c>
      <c r="LQ331">
        <v>0</v>
      </c>
      <c r="LR331">
        <v>2</v>
      </c>
      <c r="LS331">
        <v>2</v>
      </c>
      <c r="LT331">
        <v>3</v>
      </c>
      <c r="LU331">
        <v>4</v>
      </c>
      <c r="LV331">
        <v>3</v>
      </c>
      <c r="LW331">
        <v>4</v>
      </c>
      <c r="LX331">
        <v>45</v>
      </c>
      <c r="LY331">
        <v>0</v>
      </c>
      <c r="LZ331">
        <v>0</v>
      </c>
      <c r="MA331">
        <v>0</v>
      </c>
      <c r="MB331">
        <v>1</v>
      </c>
      <c r="MC331">
        <v>0</v>
      </c>
      <c r="MD331">
        <v>0</v>
      </c>
      <c r="ME331">
        <v>4</v>
      </c>
      <c r="MF331">
        <v>1</v>
      </c>
      <c r="MH331">
        <v>1</v>
      </c>
      <c r="MJ331">
        <v>758.11199999999997</v>
      </c>
      <c r="MK331">
        <v>1</v>
      </c>
      <c r="ML331" t="s">
        <v>472</v>
      </c>
      <c r="MM331" t="s">
        <v>4025</v>
      </c>
      <c r="MN331" t="s">
        <v>1820</v>
      </c>
      <c r="MP331">
        <v>14</v>
      </c>
      <c r="MR331">
        <v>10</v>
      </c>
      <c r="MT331">
        <v>1</v>
      </c>
      <c r="MU331">
        <v>2</v>
      </c>
      <c r="MV331" t="s">
        <v>4022</v>
      </c>
      <c r="MX331" t="s">
        <v>4026</v>
      </c>
      <c r="MZ331" t="s">
        <v>378</v>
      </c>
      <c r="NA331">
        <v>112</v>
      </c>
      <c r="NB331" t="s">
        <v>4027</v>
      </c>
      <c r="NC331" t="s">
        <v>1446</v>
      </c>
      <c r="ND331" t="s">
        <v>4028</v>
      </c>
      <c r="NE331" t="s">
        <v>4029</v>
      </c>
      <c r="NG331" t="s">
        <v>4030</v>
      </c>
      <c r="NK331" t="s">
        <v>376</v>
      </c>
    </row>
    <row r="332" spans="1:375" ht="12" customHeight="1" x14ac:dyDescent="0.25">
      <c r="A332">
        <v>2072</v>
      </c>
      <c r="B332" t="s">
        <v>4031</v>
      </c>
      <c r="C332" t="s">
        <v>4032</v>
      </c>
      <c r="D332" t="s">
        <v>1791</v>
      </c>
      <c r="E332">
        <v>3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28.944933333333001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5</v>
      </c>
      <c r="CD332">
        <v>0</v>
      </c>
      <c r="CE332">
        <v>0</v>
      </c>
      <c r="CF332">
        <v>1</v>
      </c>
      <c r="CG332">
        <v>0</v>
      </c>
      <c r="CH332">
        <v>0</v>
      </c>
      <c r="CI332">
        <v>0</v>
      </c>
      <c r="EK332">
        <v>0</v>
      </c>
      <c r="EZ332">
        <v>0</v>
      </c>
      <c r="FA332">
        <v>1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7</v>
      </c>
      <c r="FY332" s="2">
        <v>2</v>
      </c>
      <c r="FZ332">
        <v>2</v>
      </c>
      <c r="GA332">
        <v>2</v>
      </c>
      <c r="GQ332">
        <v>2</v>
      </c>
      <c r="GS332">
        <v>1</v>
      </c>
      <c r="GT332">
        <v>1</v>
      </c>
      <c r="GU332">
        <v>1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1</v>
      </c>
      <c r="HH332">
        <v>1</v>
      </c>
      <c r="HI332">
        <v>0</v>
      </c>
      <c r="HJ332">
        <v>0</v>
      </c>
      <c r="HK332">
        <v>1</v>
      </c>
      <c r="HL332">
        <v>5</v>
      </c>
      <c r="HM332">
        <v>4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1</v>
      </c>
      <c r="IK332">
        <v>12</v>
      </c>
      <c r="IL332">
        <v>12</v>
      </c>
      <c r="IM332">
        <v>7</v>
      </c>
      <c r="IN332">
        <v>12</v>
      </c>
      <c r="IO332">
        <v>7</v>
      </c>
      <c r="IP332">
        <v>3</v>
      </c>
      <c r="IQ332">
        <v>1</v>
      </c>
      <c r="IR332">
        <v>3</v>
      </c>
      <c r="IS332">
        <v>1</v>
      </c>
      <c r="JC332">
        <v>6</v>
      </c>
      <c r="JD332">
        <v>6</v>
      </c>
      <c r="JE332">
        <v>1</v>
      </c>
      <c r="JF332">
        <v>6</v>
      </c>
      <c r="JG332">
        <v>6</v>
      </c>
      <c r="JH332">
        <v>1</v>
      </c>
      <c r="JI332">
        <v>1</v>
      </c>
      <c r="JJ332">
        <v>2</v>
      </c>
      <c r="JK332">
        <v>1</v>
      </c>
      <c r="JL332">
        <v>10</v>
      </c>
      <c r="JM332">
        <v>5</v>
      </c>
      <c r="JN332">
        <v>10</v>
      </c>
      <c r="JO332">
        <v>0</v>
      </c>
      <c r="JP332">
        <v>10</v>
      </c>
      <c r="JQ332">
        <v>15</v>
      </c>
      <c r="JR332">
        <v>10</v>
      </c>
      <c r="JS332">
        <v>15</v>
      </c>
      <c r="JT332">
        <v>0</v>
      </c>
      <c r="JU332">
        <v>0</v>
      </c>
      <c r="JV332">
        <v>0</v>
      </c>
      <c r="JW332">
        <v>10</v>
      </c>
      <c r="JX332">
        <v>15</v>
      </c>
      <c r="JY332">
        <v>0</v>
      </c>
      <c r="KA332">
        <v>3</v>
      </c>
      <c r="KB332">
        <v>2</v>
      </c>
      <c r="KC332">
        <v>2</v>
      </c>
      <c r="KD332">
        <v>2</v>
      </c>
      <c r="KE332">
        <v>2</v>
      </c>
      <c r="KF332">
        <v>2</v>
      </c>
      <c r="KG332">
        <v>3</v>
      </c>
      <c r="KH332">
        <v>2</v>
      </c>
      <c r="KI332">
        <v>3</v>
      </c>
      <c r="KJ332">
        <v>3</v>
      </c>
      <c r="KK332">
        <v>2</v>
      </c>
      <c r="KL332">
        <v>3</v>
      </c>
      <c r="KM332">
        <v>3</v>
      </c>
      <c r="KN332">
        <v>3</v>
      </c>
      <c r="KO332">
        <v>3</v>
      </c>
      <c r="KP332">
        <v>3</v>
      </c>
      <c r="KQ332">
        <v>3</v>
      </c>
      <c r="KT332">
        <v>1</v>
      </c>
      <c r="KZ332">
        <v>3</v>
      </c>
      <c r="LA332">
        <v>1</v>
      </c>
      <c r="LB332">
        <v>2</v>
      </c>
      <c r="LM332">
        <v>0</v>
      </c>
      <c r="LN332">
        <v>0</v>
      </c>
      <c r="LO332">
        <v>0</v>
      </c>
      <c r="LP332">
        <v>1</v>
      </c>
      <c r="LQ332">
        <v>1</v>
      </c>
      <c r="LR332">
        <v>6</v>
      </c>
      <c r="LS332">
        <v>6</v>
      </c>
      <c r="LT332">
        <v>2</v>
      </c>
      <c r="LU332">
        <v>3</v>
      </c>
      <c r="LV332">
        <v>4</v>
      </c>
      <c r="LW332">
        <v>4</v>
      </c>
      <c r="LX332">
        <v>50</v>
      </c>
      <c r="LY332">
        <v>0</v>
      </c>
      <c r="LZ332">
        <v>1</v>
      </c>
      <c r="MA332">
        <v>1</v>
      </c>
      <c r="MB332">
        <v>1</v>
      </c>
      <c r="MC332">
        <v>0</v>
      </c>
      <c r="MD332">
        <v>0</v>
      </c>
      <c r="ME332">
        <v>5</v>
      </c>
      <c r="MF332">
        <v>1</v>
      </c>
      <c r="MH332">
        <v>1</v>
      </c>
      <c r="MJ332">
        <v>1736.6959999999999</v>
      </c>
      <c r="MK332">
        <v>1</v>
      </c>
      <c r="ML332" t="s">
        <v>462</v>
      </c>
      <c r="MM332" t="s">
        <v>4033</v>
      </c>
      <c r="MN332" t="s">
        <v>1464</v>
      </c>
      <c r="MO332">
        <v>862</v>
      </c>
      <c r="MP332">
        <v>14</v>
      </c>
      <c r="MR332">
        <v>10</v>
      </c>
      <c r="MT332">
        <v>1</v>
      </c>
      <c r="MU332">
        <v>2</v>
      </c>
      <c r="MV332" t="s">
        <v>4034</v>
      </c>
      <c r="MX332" t="s">
        <v>4035</v>
      </c>
      <c r="MZ332" t="s">
        <v>378</v>
      </c>
      <c r="NA332">
        <v>112</v>
      </c>
      <c r="NB332" t="s">
        <v>4036</v>
      </c>
      <c r="NC332" t="s">
        <v>1446</v>
      </c>
      <c r="ND332" t="s">
        <v>4037</v>
      </c>
      <c r="NE332" t="s">
        <v>4038</v>
      </c>
      <c r="NG332" t="s">
        <v>4039</v>
      </c>
      <c r="NK332" t="s">
        <v>376</v>
      </c>
    </row>
    <row r="333" spans="1:375" ht="12" customHeight="1" x14ac:dyDescent="0.25">
      <c r="A333">
        <v>2093</v>
      </c>
      <c r="B333" t="s">
        <v>4040</v>
      </c>
      <c r="C333" t="s">
        <v>4041</v>
      </c>
      <c r="D333" t="s">
        <v>1791</v>
      </c>
      <c r="E333">
        <v>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</v>
      </c>
      <c r="S333">
        <v>12.107049999999999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5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0</v>
      </c>
      <c r="EK333">
        <v>0</v>
      </c>
      <c r="EZ333">
        <v>0</v>
      </c>
      <c r="FA333">
        <v>1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7</v>
      </c>
      <c r="FY333">
        <v>2</v>
      </c>
      <c r="FZ333">
        <v>2</v>
      </c>
      <c r="GA333">
        <v>2</v>
      </c>
      <c r="GQ333">
        <v>2</v>
      </c>
      <c r="GS333">
        <v>1</v>
      </c>
      <c r="GT333">
        <v>1</v>
      </c>
      <c r="GU333">
        <v>1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1</v>
      </c>
      <c r="HH333">
        <v>1</v>
      </c>
      <c r="HI333">
        <v>0</v>
      </c>
      <c r="HJ333">
        <v>0</v>
      </c>
      <c r="HK333">
        <v>1</v>
      </c>
      <c r="HL333">
        <v>6</v>
      </c>
      <c r="HM333">
        <v>4</v>
      </c>
      <c r="HN333">
        <v>1</v>
      </c>
      <c r="HO333">
        <v>1</v>
      </c>
      <c r="HP333">
        <v>1</v>
      </c>
      <c r="HQ333">
        <v>1</v>
      </c>
      <c r="HR333">
        <v>1</v>
      </c>
      <c r="HS333">
        <v>1</v>
      </c>
      <c r="HT333">
        <v>1</v>
      </c>
      <c r="HU333">
        <v>1</v>
      </c>
      <c r="HV333">
        <v>1</v>
      </c>
      <c r="HW333">
        <v>1</v>
      </c>
      <c r="HX333">
        <v>1</v>
      </c>
      <c r="IK333">
        <v>4</v>
      </c>
      <c r="IL333">
        <v>6</v>
      </c>
      <c r="IM333">
        <v>6</v>
      </c>
      <c r="IN333">
        <v>6</v>
      </c>
      <c r="IO333">
        <v>6</v>
      </c>
      <c r="IP333">
        <v>1</v>
      </c>
      <c r="IQ333">
        <v>1</v>
      </c>
      <c r="IR333">
        <v>2</v>
      </c>
      <c r="IS333">
        <v>1</v>
      </c>
      <c r="IT333">
        <v>50</v>
      </c>
      <c r="IU333">
        <v>20</v>
      </c>
      <c r="IV333">
        <v>10</v>
      </c>
      <c r="IW333">
        <v>20</v>
      </c>
      <c r="IX333">
        <v>0</v>
      </c>
      <c r="IY333">
        <v>30</v>
      </c>
      <c r="IZ333">
        <v>30</v>
      </c>
      <c r="JA333">
        <v>20</v>
      </c>
      <c r="JB333">
        <v>20</v>
      </c>
      <c r="JC333">
        <v>4</v>
      </c>
      <c r="JD333">
        <v>4</v>
      </c>
      <c r="JE333">
        <v>1</v>
      </c>
      <c r="JF333">
        <v>4</v>
      </c>
      <c r="JG333">
        <v>4</v>
      </c>
      <c r="JH333">
        <v>1</v>
      </c>
      <c r="JI333">
        <v>1</v>
      </c>
      <c r="JJ333">
        <v>2</v>
      </c>
      <c r="JK333">
        <v>1</v>
      </c>
      <c r="JL333">
        <v>10</v>
      </c>
      <c r="JM333">
        <v>0</v>
      </c>
      <c r="JN333">
        <v>0</v>
      </c>
      <c r="JO333">
        <v>5</v>
      </c>
      <c r="JP333">
        <v>10</v>
      </c>
      <c r="JQ333">
        <v>10</v>
      </c>
      <c r="JR333">
        <v>5</v>
      </c>
      <c r="JS333">
        <v>20</v>
      </c>
      <c r="JT333">
        <v>15</v>
      </c>
      <c r="JU333">
        <v>0</v>
      </c>
      <c r="JV333">
        <v>5</v>
      </c>
      <c r="JW333">
        <v>10</v>
      </c>
      <c r="JX333">
        <v>10</v>
      </c>
      <c r="JY333">
        <v>0</v>
      </c>
      <c r="KA333">
        <v>2</v>
      </c>
      <c r="KB333">
        <v>2</v>
      </c>
      <c r="KC333">
        <v>3</v>
      </c>
      <c r="KD333">
        <v>3</v>
      </c>
      <c r="KE333">
        <v>3</v>
      </c>
      <c r="KF333">
        <v>2</v>
      </c>
      <c r="KG333">
        <v>2</v>
      </c>
      <c r="KH333">
        <v>3</v>
      </c>
      <c r="KI333">
        <v>2</v>
      </c>
      <c r="KJ333">
        <v>3</v>
      </c>
      <c r="KK333">
        <v>3</v>
      </c>
      <c r="KL333">
        <v>3</v>
      </c>
      <c r="KM333">
        <v>2</v>
      </c>
      <c r="KN333">
        <v>2</v>
      </c>
      <c r="KO333">
        <v>2</v>
      </c>
      <c r="KP333">
        <v>3</v>
      </c>
      <c r="KQ333">
        <v>3</v>
      </c>
      <c r="KT333">
        <v>1</v>
      </c>
      <c r="KY333">
        <v>2</v>
      </c>
      <c r="LA333">
        <v>1</v>
      </c>
      <c r="LB333">
        <v>3</v>
      </c>
      <c r="LM333">
        <v>0</v>
      </c>
      <c r="LN333">
        <v>0</v>
      </c>
      <c r="LO333">
        <v>0</v>
      </c>
      <c r="LP333">
        <v>1</v>
      </c>
      <c r="LQ333">
        <v>1</v>
      </c>
      <c r="LR333">
        <v>6</v>
      </c>
      <c r="LS333">
        <v>6</v>
      </c>
      <c r="LT333">
        <v>2</v>
      </c>
      <c r="LU333">
        <v>3</v>
      </c>
      <c r="LV333">
        <v>4</v>
      </c>
      <c r="LW333">
        <v>4</v>
      </c>
      <c r="LX333">
        <v>60</v>
      </c>
      <c r="LY333">
        <v>0</v>
      </c>
      <c r="LZ333">
        <v>1</v>
      </c>
      <c r="MA333">
        <v>1</v>
      </c>
      <c r="MB333">
        <v>0</v>
      </c>
      <c r="MC333">
        <v>1</v>
      </c>
      <c r="MD333">
        <v>0</v>
      </c>
      <c r="ME333">
        <v>5</v>
      </c>
      <c r="MF333">
        <v>1</v>
      </c>
      <c r="MH333">
        <v>1</v>
      </c>
      <c r="MJ333">
        <v>726.423</v>
      </c>
      <c r="MK333">
        <v>1</v>
      </c>
      <c r="ML333" t="s">
        <v>462</v>
      </c>
      <c r="MM333" t="s">
        <v>4042</v>
      </c>
      <c r="MN333" t="s">
        <v>4043</v>
      </c>
      <c r="MO333">
        <v>693</v>
      </c>
      <c r="MP333">
        <v>14</v>
      </c>
      <c r="MR333">
        <v>10</v>
      </c>
      <c r="MT333">
        <v>1</v>
      </c>
      <c r="MU333">
        <v>2</v>
      </c>
      <c r="MV333" t="s">
        <v>4044</v>
      </c>
      <c r="MX333" t="s">
        <v>4045</v>
      </c>
      <c r="MZ333" t="s">
        <v>378</v>
      </c>
      <c r="NA333">
        <v>112</v>
      </c>
      <c r="NB333" t="s">
        <v>4036</v>
      </c>
      <c r="NC333" t="s">
        <v>1446</v>
      </c>
      <c r="ND333" t="s">
        <v>4046</v>
      </c>
      <c r="NE333" t="s">
        <v>4047</v>
      </c>
      <c r="NG333" t="s">
        <v>4048</v>
      </c>
      <c r="NK333" t="s">
        <v>376</v>
      </c>
    </row>
    <row r="334" spans="1:375" ht="12" customHeight="1" x14ac:dyDescent="0.25">
      <c r="A334">
        <v>2103</v>
      </c>
      <c r="B334" t="s">
        <v>4049</v>
      </c>
      <c r="C334" t="s">
        <v>4050</v>
      </c>
      <c r="D334" t="s">
        <v>1557</v>
      </c>
      <c r="E334">
        <v>3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15.795133333333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2</v>
      </c>
      <c r="BZ334">
        <v>1</v>
      </c>
      <c r="CA334">
        <v>1</v>
      </c>
      <c r="CB334">
        <v>1</v>
      </c>
      <c r="CC334">
        <v>1</v>
      </c>
      <c r="EJ334">
        <v>0</v>
      </c>
      <c r="EZ334">
        <v>1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2</v>
      </c>
      <c r="FY334" s="2">
        <v>1</v>
      </c>
      <c r="FZ334">
        <v>1</v>
      </c>
      <c r="GA334">
        <v>3</v>
      </c>
      <c r="GQ334">
        <v>5</v>
      </c>
      <c r="GS334">
        <v>1</v>
      </c>
      <c r="GT334">
        <v>1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1</v>
      </c>
      <c r="HH334">
        <v>1</v>
      </c>
      <c r="HI334">
        <v>0</v>
      </c>
      <c r="HJ334">
        <v>0</v>
      </c>
      <c r="HK334">
        <v>2</v>
      </c>
      <c r="HL334">
        <v>5</v>
      </c>
      <c r="HM334">
        <v>5</v>
      </c>
      <c r="HN334">
        <v>1</v>
      </c>
      <c r="HO334">
        <v>1</v>
      </c>
      <c r="HP334">
        <v>2</v>
      </c>
      <c r="HQ334">
        <v>1</v>
      </c>
      <c r="HR334">
        <v>2</v>
      </c>
      <c r="HS334">
        <v>2</v>
      </c>
      <c r="HT334">
        <v>1</v>
      </c>
      <c r="HU334">
        <v>2</v>
      </c>
      <c r="IK334">
        <v>7</v>
      </c>
      <c r="IL334">
        <v>8</v>
      </c>
      <c r="IM334">
        <v>9</v>
      </c>
      <c r="IN334">
        <v>8</v>
      </c>
      <c r="IO334">
        <v>9</v>
      </c>
      <c r="IP334">
        <v>1</v>
      </c>
      <c r="IQ334">
        <v>2</v>
      </c>
      <c r="IR334">
        <v>1</v>
      </c>
      <c r="IS334">
        <v>1</v>
      </c>
      <c r="IT334">
        <v>30</v>
      </c>
      <c r="IU334">
        <v>20</v>
      </c>
      <c r="IV334">
        <v>10</v>
      </c>
      <c r="IW334">
        <v>20</v>
      </c>
      <c r="IX334">
        <v>20</v>
      </c>
      <c r="IY334">
        <v>30</v>
      </c>
      <c r="IZ334">
        <v>20</v>
      </c>
      <c r="JA334">
        <v>10</v>
      </c>
      <c r="JB334">
        <v>40</v>
      </c>
      <c r="JC334">
        <v>8</v>
      </c>
      <c r="JD334">
        <v>9</v>
      </c>
      <c r="JE334">
        <v>1</v>
      </c>
      <c r="JF334">
        <v>8</v>
      </c>
      <c r="JG334">
        <v>9</v>
      </c>
      <c r="JH334">
        <v>2</v>
      </c>
      <c r="JI334">
        <v>1</v>
      </c>
      <c r="JJ334">
        <v>3</v>
      </c>
      <c r="JK334">
        <v>1</v>
      </c>
      <c r="JL334">
        <v>10</v>
      </c>
      <c r="JM334">
        <v>10</v>
      </c>
      <c r="JN334">
        <v>10</v>
      </c>
      <c r="JO334">
        <v>10</v>
      </c>
      <c r="JP334">
        <v>10</v>
      </c>
      <c r="JQ334">
        <v>10</v>
      </c>
      <c r="JR334">
        <v>10</v>
      </c>
      <c r="JS334">
        <v>10</v>
      </c>
      <c r="JT334">
        <v>10</v>
      </c>
      <c r="JU334">
        <v>10</v>
      </c>
      <c r="JV334">
        <v>0</v>
      </c>
      <c r="JW334">
        <v>0</v>
      </c>
      <c r="JX334">
        <v>0</v>
      </c>
      <c r="JY334">
        <v>0</v>
      </c>
      <c r="KA334">
        <v>1</v>
      </c>
      <c r="KB334">
        <v>3</v>
      </c>
      <c r="KC334">
        <v>2</v>
      </c>
      <c r="KD334">
        <v>1</v>
      </c>
      <c r="KE334">
        <v>3</v>
      </c>
      <c r="KF334">
        <v>2</v>
      </c>
      <c r="KG334">
        <v>1</v>
      </c>
      <c r="KH334">
        <v>3</v>
      </c>
      <c r="KI334">
        <v>2</v>
      </c>
      <c r="KJ334">
        <v>1</v>
      </c>
      <c r="KK334">
        <v>2</v>
      </c>
      <c r="KL334">
        <v>1</v>
      </c>
      <c r="KM334">
        <v>2</v>
      </c>
      <c r="KN334">
        <v>1</v>
      </c>
      <c r="KO334">
        <v>2</v>
      </c>
      <c r="KP334">
        <v>3</v>
      </c>
      <c r="KQ334">
        <v>1</v>
      </c>
      <c r="KT334">
        <v>1</v>
      </c>
      <c r="KV334">
        <v>1</v>
      </c>
      <c r="KW334">
        <v>2</v>
      </c>
      <c r="KZ334">
        <v>3</v>
      </c>
      <c r="LM334">
        <v>0</v>
      </c>
      <c r="LN334">
        <v>1</v>
      </c>
      <c r="LO334">
        <v>1</v>
      </c>
      <c r="LP334">
        <v>0</v>
      </c>
      <c r="LQ334">
        <v>0</v>
      </c>
      <c r="LR334">
        <v>1</v>
      </c>
      <c r="LS334">
        <v>1</v>
      </c>
      <c r="LT334">
        <v>2</v>
      </c>
      <c r="LU334">
        <v>3</v>
      </c>
      <c r="LV334">
        <v>3</v>
      </c>
      <c r="LW334">
        <v>3</v>
      </c>
      <c r="LX334">
        <v>40</v>
      </c>
      <c r="LY334">
        <v>0</v>
      </c>
      <c r="LZ334">
        <v>0</v>
      </c>
      <c r="MA334">
        <v>1</v>
      </c>
      <c r="MB334">
        <v>0</v>
      </c>
      <c r="MC334">
        <v>0</v>
      </c>
      <c r="MD334">
        <v>0</v>
      </c>
      <c r="ME334">
        <v>5</v>
      </c>
      <c r="MF334">
        <v>1</v>
      </c>
      <c r="MH334">
        <v>1</v>
      </c>
      <c r="MJ334">
        <v>947.70799999999997</v>
      </c>
      <c r="MK334">
        <v>1</v>
      </c>
      <c r="ML334" t="s">
        <v>462</v>
      </c>
      <c r="MM334" t="s">
        <v>4051</v>
      </c>
      <c r="MN334" t="s">
        <v>2056</v>
      </c>
      <c r="MO334">
        <v>635</v>
      </c>
      <c r="MP334">
        <v>4</v>
      </c>
      <c r="MR334">
        <v>10</v>
      </c>
      <c r="MT334">
        <v>5</v>
      </c>
      <c r="MU334">
        <v>6</v>
      </c>
      <c r="MV334" t="s">
        <v>4052</v>
      </c>
      <c r="MX334" t="s">
        <v>4053</v>
      </c>
      <c r="MZ334" t="s">
        <v>378</v>
      </c>
      <c r="NA334">
        <v>112</v>
      </c>
      <c r="NB334" t="s">
        <v>1543</v>
      </c>
      <c r="NC334" t="s">
        <v>377</v>
      </c>
      <c r="ND334" t="s">
        <v>4054</v>
      </c>
      <c r="NE334" t="s">
        <v>4055</v>
      </c>
      <c r="NG334" t="s">
        <v>4056</v>
      </c>
      <c r="NK334" t="s">
        <v>376</v>
      </c>
    </row>
    <row r="335" spans="1:375" ht="12" customHeight="1" x14ac:dyDescent="0.25">
      <c r="A335">
        <v>2105</v>
      </c>
      <c r="B335" t="s">
        <v>4057</v>
      </c>
      <c r="C335" t="s">
        <v>4058</v>
      </c>
      <c r="D335" t="s">
        <v>1557</v>
      </c>
      <c r="E335">
        <v>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16.928000000000001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2</v>
      </c>
      <c r="BZ335">
        <v>1</v>
      </c>
      <c r="CA335">
        <v>1</v>
      </c>
      <c r="CB335">
        <v>1</v>
      </c>
      <c r="CC335">
        <v>1</v>
      </c>
      <c r="EJ335">
        <v>0</v>
      </c>
      <c r="EZ335">
        <v>1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2</v>
      </c>
      <c r="FY335">
        <v>1</v>
      </c>
      <c r="FZ335">
        <v>1</v>
      </c>
      <c r="GA335">
        <v>3</v>
      </c>
      <c r="GQ335">
        <v>5</v>
      </c>
      <c r="GS335">
        <v>1</v>
      </c>
      <c r="GT335">
        <v>1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1</v>
      </c>
      <c r="HH335">
        <v>1</v>
      </c>
      <c r="HI335">
        <v>0</v>
      </c>
      <c r="HJ335">
        <v>0</v>
      </c>
      <c r="HK335">
        <v>3</v>
      </c>
      <c r="HL335">
        <v>4</v>
      </c>
      <c r="HM335">
        <v>7</v>
      </c>
      <c r="HN335">
        <v>1</v>
      </c>
      <c r="HO335">
        <v>2</v>
      </c>
      <c r="HP335">
        <v>1</v>
      </c>
      <c r="HQ335">
        <v>1</v>
      </c>
      <c r="HR335">
        <v>2</v>
      </c>
      <c r="HS335">
        <v>1</v>
      </c>
      <c r="HT335">
        <v>1</v>
      </c>
      <c r="HU335">
        <v>1</v>
      </c>
      <c r="IK335">
        <v>10</v>
      </c>
      <c r="IL335">
        <v>7</v>
      </c>
      <c r="IM335">
        <v>6</v>
      </c>
      <c r="IN335">
        <v>7</v>
      </c>
      <c r="IO335">
        <v>6</v>
      </c>
      <c r="IP335">
        <v>1</v>
      </c>
      <c r="IQ335">
        <v>1</v>
      </c>
      <c r="IR335">
        <v>3</v>
      </c>
      <c r="IS335">
        <v>1</v>
      </c>
      <c r="IT335">
        <v>30</v>
      </c>
      <c r="IU335">
        <v>35</v>
      </c>
      <c r="IV335">
        <v>25</v>
      </c>
      <c r="IW335">
        <v>10</v>
      </c>
      <c r="IX335">
        <v>0</v>
      </c>
      <c r="IY335">
        <v>25</v>
      </c>
      <c r="IZ335">
        <v>25</v>
      </c>
      <c r="JA335">
        <v>30</v>
      </c>
      <c r="JB335">
        <v>20</v>
      </c>
      <c r="JC335">
        <v>6</v>
      </c>
      <c r="JD335">
        <v>5</v>
      </c>
      <c r="JE335">
        <v>1</v>
      </c>
      <c r="JF335">
        <v>6</v>
      </c>
      <c r="JG335">
        <v>5</v>
      </c>
      <c r="JH335">
        <v>1</v>
      </c>
      <c r="JI335">
        <v>1</v>
      </c>
      <c r="JJ335">
        <v>1</v>
      </c>
      <c r="JK335">
        <v>1</v>
      </c>
      <c r="JL335">
        <v>20</v>
      </c>
      <c r="JM335">
        <v>0</v>
      </c>
      <c r="JN335">
        <v>0</v>
      </c>
      <c r="JO335">
        <v>0</v>
      </c>
      <c r="JP335">
        <v>20</v>
      </c>
      <c r="JQ335">
        <v>0</v>
      </c>
      <c r="JR335">
        <v>0</v>
      </c>
      <c r="JS335">
        <v>30</v>
      </c>
      <c r="JT335">
        <v>0</v>
      </c>
      <c r="JU335">
        <v>0</v>
      </c>
      <c r="JV335">
        <v>30</v>
      </c>
      <c r="JW335">
        <v>0</v>
      </c>
      <c r="JX335">
        <v>0</v>
      </c>
      <c r="JY335">
        <v>0</v>
      </c>
      <c r="KA335">
        <v>4</v>
      </c>
      <c r="KB335">
        <v>2</v>
      </c>
      <c r="KC335">
        <v>1</v>
      </c>
      <c r="KD335">
        <v>3</v>
      </c>
      <c r="KE335">
        <v>2</v>
      </c>
      <c r="KF335">
        <v>3</v>
      </c>
      <c r="KG335">
        <v>2</v>
      </c>
      <c r="KH335">
        <v>2</v>
      </c>
      <c r="KI335">
        <v>1</v>
      </c>
      <c r="KJ335">
        <v>2</v>
      </c>
      <c r="KK335">
        <v>3</v>
      </c>
      <c r="KL335">
        <v>2</v>
      </c>
      <c r="KM335">
        <v>3</v>
      </c>
      <c r="KN335">
        <v>2</v>
      </c>
      <c r="KO335">
        <v>2</v>
      </c>
      <c r="KP335">
        <v>3</v>
      </c>
      <c r="KQ335">
        <v>2</v>
      </c>
      <c r="KT335">
        <v>1</v>
      </c>
      <c r="KX335">
        <v>3</v>
      </c>
      <c r="LC335">
        <v>1</v>
      </c>
      <c r="LD335">
        <v>2</v>
      </c>
      <c r="LM335">
        <v>0</v>
      </c>
      <c r="LN335">
        <v>1</v>
      </c>
      <c r="LO335">
        <v>1</v>
      </c>
      <c r="LP335">
        <v>0</v>
      </c>
      <c r="LQ335">
        <v>0</v>
      </c>
      <c r="LR335">
        <v>2</v>
      </c>
      <c r="LS335">
        <v>2</v>
      </c>
      <c r="LT335">
        <v>2</v>
      </c>
      <c r="LU335">
        <v>3</v>
      </c>
      <c r="LV335">
        <v>4</v>
      </c>
      <c r="LW335">
        <v>3</v>
      </c>
      <c r="LX335">
        <v>40</v>
      </c>
      <c r="LY335">
        <v>0</v>
      </c>
      <c r="LZ335">
        <v>1</v>
      </c>
      <c r="MA335">
        <v>0</v>
      </c>
      <c r="MB335">
        <v>1</v>
      </c>
      <c r="MC335">
        <v>0</v>
      </c>
      <c r="MD335">
        <v>0</v>
      </c>
      <c r="ME335">
        <v>4</v>
      </c>
      <c r="MF335">
        <v>1</v>
      </c>
      <c r="MH335">
        <v>1</v>
      </c>
      <c r="MJ335">
        <v>1015.68</v>
      </c>
      <c r="MK335">
        <v>1</v>
      </c>
      <c r="ML335" t="s">
        <v>462</v>
      </c>
      <c r="MM335" t="s">
        <v>3972</v>
      </c>
      <c r="MN335" t="s">
        <v>1459</v>
      </c>
      <c r="MO335">
        <v>501</v>
      </c>
      <c r="MP335">
        <v>4</v>
      </c>
      <c r="MR335">
        <v>10</v>
      </c>
      <c r="MT335">
        <v>5</v>
      </c>
      <c r="MU335">
        <v>6</v>
      </c>
      <c r="MV335" t="s">
        <v>4052</v>
      </c>
      <c r="MX335" t="s">
        <v>4059</v>
      </c>
      <c r="MZ335" t="s">
        <v>378</v>
      </c>
      <c r="NA335">
        <v>112</v>
      </c>
      <c r="NB335" t="s">
        <v>1543</v>
      </c>
      <c r="NC335" t="s">
        <v>377</v>
      </c>
      <c r="ND335" t="s">
        <v>4060</v>
      </c>
      <c r="NE335" t="s">
        <v>4061</v>
      </c>
      <c r="NG335" t="s">
        <v>4062</v>
      </c>
      <c r="NK335" t="s">
        <v>376</v>
      </c>
    </row>
    <row r="336" spans="1:375" ht="12" customHeight="1" x14ac:dyDescent="0.25">
      <c r="A336">
        <v>2109</v>
      </c>
      <c r="B336" t="s">
        <v>4063</v>
      </c>
      <c r="C336" t="s">
        <v>4058</v>
      </c>
      <c r="D336" t="s">
        <v>1756</v>
      </c>
      <c r="E336">
        <v>3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15.48705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11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EM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1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15</v>
      </c>
      <c r="FY336">
        <v>10</v>
      </c>
      <c r="FZ336">
        <v>10</v>
      </c>
      <c r="GA336">
        <v>4</v>
      </c>
      <c r="GQ336">
        <v>5</v>
      </c>
      <c r="GS336">
        <v>1</v>
      </c>
      <c r="GT336">
        <v>1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1</v>
      </c>
      <c r="HH336">
        <v>1</v>
      </c>
      <c r="HI336">
        <v>0</v>
      </c>
      <c r="HJ336">
        <v>0</v>
      </c>
      <c r="HK336">
        <v>2</v>
      </c>
      <c r="HL336">
        <v>5</v>
      </c>
      <c r="HM336">
        <v>5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IK336">
        <v>6</v>
      </c>
      <c r="IL336">
        <v>7</v>
      </c>
      <c r="IM336">
        <v>7</v>
      </c>
      <c r="IN336">
        <v>7</v>
      </c>
      <c r="IO336">
        <v>7</v>
      </c>
      <c r="IP336">
        <v>1</v>
      </c>
      <c r="IQ336">
        <v>1</v>
      </c>
      <c r="IR336">
        <v>2</v>
      </c>
      <c r="IS336">
        <v>1</v>
      </c>
      <c r="IT336">
        <v>30</v>
      </c>
      <c r="IU336">
        <v>30</v>
      </c>
      <c r="IV336">
        <v>20</v>
      </c>
      <c r="IW336">
        <v>20</v>
      </c>
      <c r="IX336">
        <v>0</v>
      </c>
      <c r="IY336">
        <v>30</v>
      </c>
      <c r="IZ336">
        <v>30</v>
      </c>
      <c r="JA336">
        <v>20</v>
      </c>
      <c r="JB336">
        <v>20</v>
      </c>
      <c r="JC336">
        <v>7</v>
      </c>
      <c r="JD336">
        <v>7</v>
      </c>
      <c r="JE336">
        <v>1</v>
      </c>
      <c r="JF336">
        <v>7</v>
      </c>
      <c r="JG336">
        <v>7</v>
      </c>
      <c r="JH336">
        <v>1</v>
      </c>
      <c r="JI336">
        <v>1</v>
      </c>
      <c r="JJ336">
        <v>2</v>
      </c>
      <c r="JK336">
        <v>1</v>
      </c>
      <c r="KA336">
        <v>2</v>
      </c>
      <c r="KB336">
        <v>1</v>
      </c>
      <c r="KC336">
        <v>2</v>
      </c>
      <c r="KD336">
        <v>2</v>
      </c>
      <c r="KE336">
        <v>1</v>
      </c>
      <c r="KF336">
        <v>3</v>
      </c>
      <c r="KG336">
        <v>2</v>
      </c>
      <c r="KH336">
        <v>1</v>
      </c>
      <c r="KI336">
        <v>2</v>
      </c>
      <c r="KJ336">
        <v>2</v>
      </c>
      <c r="KK336">
        <v>3</v>
      </c>
      <c r="KL336">
        <v>1</v>
      </c>
      <c r="KM336">
        <v>2</v>
      </c>
      <c r="KN336">
        <v>2</v>
      </c>
      <c r="KO336">
        <v>3</v>
      </c>
      <c r="KP336">
        <v>2</v>
      </c>
      <c r="KQ336">
        <v>1</v>
      </c>
      <c r="KT336">
        <v>1</v>
      </c>
      <c r="KV336">
        <v>1</v>
      </c>
      <c r="LA336">
        <v>2</v>
      </c>
      <c r="LD336">
        <v>3</v>
      </c>
      <c r="LM336">
        <v>0</v>
      </c>
      <c r="LN336">
        <v>0</v>
      </c>
      <c r="LO336">
        <v>0</v>
      </c>
      <c r="LP336">
        <v>1</v>
      </c>
      <c r="LQ336">
        <v>1</v>
      </c>
      <c r="LR336">
        <v>2</v>
      </c>
      <c r="LS336">
        <v>2</v>
      </c>
      <c r="LT336">
        <v>2</v>
      </c>
      <c r="LU336">
        <v>2</v>
      </c>
      <c r="LV336">
        <v>4</v>
      </c>
      <c r="LW336">
        <v>2</v>
      </c>
      <c r="LX336">
        <v>40</v>
      </c>
      <c r="LY336">
        <v>0</v>
      </c>
      <c r="MF336">
        <v>1</v>
      </c>
      <c r="MH336">
        <v>1</v>
      </c>
      <c r="MJ336">
        <v>929.22299999999996</v>
      </c>
      <c r="MK336">
        <v>1</v>
      </c>
      <c r="ML336" t="s">
        <v>462</v>
      </c>
      <c r="MM336" t="s">
        <v>4064</v>
      </c>
      <c r="MN336" t="s">
        <v>1464</v>
      </c>
      <c r="MO336">
        <v>803</v>
      </c>
      <c r="MP336">
        <v>4</v>
      </c>
      <c r="MR336">
        <v>10</v>
      </c>
      <c r="MT336">
        <v>5</v>
      </c>
      <c r="MU336">
        <v>6</v>
      </c>
      <c r="MV336" t="s">
        <v>4065</v>
      </c>
      <c r="MX336" t="s">
        <v>4066</v>
      </c>
      <c r="MZ336" t="s">
        <v>378</v>
      </c>
      <c r="NA336">
        <v>112</v>
      </c>
      <c r="NB336" t="s">
        <v>1543</v>
      </c>
      <c r="NC336" t="s">
        <v>377</v>
      </c>
      <c r="ND336" t="s">
        <v>4067</v>
      </c>
      <c r="NE336" t="s">
        <v>4068</v>
      </c>
      <c r="NG336" t="s">
        <v>4069</v>
      </c>
      <c r="NK336" t="s">
        <v>376</v>
      </c>
    </row>
    <row r="337" spans="1:375" ht="12" customHeight="1" x14ac:dyDescent="0.25">
      <c r="A337">
        <v>2113</v>
      </c>
      <c r="B337" t="s">
        <v>4070</v>
      </c>
      <c r="C337" t="s">
        <v>4071</v>
      </c>
      <c r="D337" t="s">
        <v>1756</v>
      </c>
      <c r="E337">
        <v>3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10.235833333333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11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EM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1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15</v>
      </c>
      <c r="FY337">
        <v>10</v>
      </c>
      <c r="FZ337">
        <v>10</v>
      </c>
      <c r="GA337">
        <v>4</v>
      </c>
      <c r="GQ337">
        <v>1</v>
      </c>
      <c r="GS337">
        <v>1</v>
      </c>
      <c r="GT337">
        <v>1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1</v>
      </c>
      <c r="HH337">
        <v>1</v>
      </c>
      <c r="HI337">
        <v>0</v>
      </c>
      <c r="HJ337">
        <v>0</v>
      </c>
      <c r="HK337">
        <v>2</v>
      </c>
      <c r="HL337">
        <v>6</v>
      </c>
      <c r="HM337">
        <v>6</v>
      </c>
      <c r="HN337">
        <v>1</v>
      </c>
      <c r="HO337">
        <v>2</v>
      </c>
      <c r="HP337">
        <v>1</v>
      </c>
      <c r="HQ337">
        <v>1</v>
      </c>
      <c r="HR337">
        <v>2</v>
      </c>
      <c r="HS337">
        <v>1</v>
      </c>
      <c r="HT337">
        <v>2</v>
      </c>
      <c r="HU337">
        <v>1</v>
      </c>
      <c r="IK337">
        <v>7</v>
      </c>
      <c r="IL337">
        <v>10</v>
      </c>
      <c r="IM337">
        <v>9</v>
      </c>
      <c r="IN337">
        <v>10</v>
      </c>
      <c r="IO337">
        <v>9</v>
      </c>
      <c r="IP337">
        <v>3</v>
      </c>
      <c r="IQ337">
        <v>2</v>
      </c>
      <c r="IR337">
        <v>3</v>
      </c>
      <c r="IS337">
        <v>1</v>
      </c>
      <c r="JC337">
        <v>8</v>
      </c>
      <c r="JD337">
        <v>8</v>
      </c>
      <c r="JE337">
        <v>1</v>
      </c>
      <c r="JF337">
        <v>8</v>
      </c>
      <c r="JG337">
        <v>8</v>
      </c>
      <c r="JH337">
        <v>1</v>
      </c>
      <c r="JI337">
        <v>1</v>
      </c>
      <c r="JJ337">
        <v>2</v>
      </c>
      <c r="JK337">
        <v>1</v>
      </c>
      <c r="KA337">
        <v>1</v>
      </c>
      <c r="KB337">
        <v>3</v>
      </c>
      <c r="KC337">
        <v>2</v>
      </c>
      <c r="KD337">
        <v>3</v>
      </c>
      <c r="KE337">
        <v>1</v>
      </c>
      <c r="KF337">
        <v>2</v>
      </c>
      <c r="KG337">
        <v>1</v>
      </c>
      <c r="KH337">
        <v>2</v>
      </c>
      <c r="KI337">
        <v>1</v>
      </c>
      <c r="KJ337">
        <v>2</v>
      </c>
      <c r="KK337">
        <v>1</v>
      </c>
      <c r="KL337">
        <v>2</v>
      </c>
      <c r="KM337">
        <v>2</v>
      </c>
      <c r="KN337">
        <v>3</v>
      </c>
      <c r="KO337">
        <v>3</v>
      </c>
      <c r="KP337">
        <v>2</v>
      </c>
      <c r="KQ337">
        <v>3</v>
      </c>
      <c r="KT337">
        <v>1</v>
      </c>
      <c r="KU337">
        <v>3</v>
      </c>
      <c r="KV337">
        <v>2</v>
      </c>
      <c r="KX337">
        <v>1</v>
      </c>
      <c r="LM337">
        <v>1</v>
      </c>
      <c r="LN337">
        <v>0</v>
      </c>
      <c r="LO337">
        <v>0</v>
      </c>
      <c r="LP337">
        <v>0</v>
      </c>
      <c r="LQ337">
        <v>0</v>
      </c>
      <c r="LR337">
        <v>1</v>
      </c>
      <c r="LS337">
        <v>1</v>
      </c>
      <c r="LT337">
        <v>2</v>
      </c>
      <c r="LU337">
        <v>3</v>
      </c>
      <c r="LV337">
        <v>4</v>
      </c>
      <c r="LW337">
        <v>3</v>
      </c>
      <c r="LX337">
        <v>40</v>
      </c>
      <c r="LY337">
        <v>0</v>
      </c>
      <c r="MF337">
        <v>1</v>
      </c>
      <c r="MH337">
        <v>1</v>
      </c>
      <c r="MJ337">
        <v>614.15</v>
      </c>
      <c r="MK337">
        <v>1</v>
      </c>
      <c r="ML337" t="s">
        <v>462</v>
      </c>
      <c r="MM337" t="s">
        <v>4072</v>
      </c>
      <c r="MN337" t="s">
        <v>3944</v>
      </c>
      <c r="MO337">
        <v>505</v>
      </c>
      <c r="MP337">
        <v>4</v>
      </c>
      <c r="MR337">
        <v>10</v>
      </c>
      <c r="MT337">
        <v>5</v>
      </c>
      <c r="MU337">
        <v>6</v>
      </c>
      <c r="MV337" t="s">
        <v>4073</v>
      </c>
      <c r="MX337" t="s">
        <v>4074</v>
      </c>
      <c r="MZ337" t="s">
        <v>378</v>
      </c>
      <c r="NA337">
        <v>112</v>
      </c>
      <c r="NB337" t="s">
        <v>1543</v>
      </c>
      <c r="NC337" t="s">
        <v>377</v>
      </c>
      <c r="ND337" t="s">
        <v>4075</v>
      </c>
      <c r="NE337" t="s">
        <v>4076</v>
      </c>
      <c r="NG337" t="s">
        <v>4077</v>
      </c>
      <c r="NK337" t="s">
        <v>376</v>
      </c>
    </row>
    <row r="338" spans="1:375" ht="12" customHeight="1" x14ac:dyDescent="0.25">
      <c r="A338">
        <v>2116</v>
      </c>
      <c r="B338" t="s">
        <v>4078</v>
      </c>
      <c r="C338" t="s">
        <v>4058</v>
      </c>
      <c r="D338" t="s">
        <v>1756</v>
      </c>
      <c r="E338">
        <v>3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10.363483333333001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11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EM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1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15</v>
      </c>
      <c r="FY338">
        <v>10</v>
      </c>
      <c r="FZ338">
        <v>10</v>
      </c>
      <c r="GA338">
        <v>4</v>
      </c>
      <c r="GQ338">
        <v>5</v>
      </c>
      <c r="GS338">
        <v>1</v>
      </c>
      <c r="GT338">
        <v>1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1</v>
      </c>
      <c r="HH338">
        <v>1</v>
      </c>
      <c r="HI338">
        <v>0</v>
      </c>
      <c r="HJ338">
        <v>0</v>
      </c>
      <c r="HK338">
        <v>3</v>
      </c>
      <c r="HL338">
        <v>5</v>
      </c>
      <c r="HM338">
        <v>6</v>
      </c>
      <c r="HN338">
        <v>1</v>
      </c>
      <c r="HO338">
        <v>1</v>
      </c>
      <c r="HP338">
        <v>1</v>
      </c>
      <c r="HQ338">
        <v>1</v>
      </c>
      <c r="HR338">
        <v>2</v>
      </c>
      <c r="HS338">
        <v>2</v>
      </c>
      <c r="HT338">
        <v>1</v>
      </c>
      <c r="HU338">
        <v>1</v>
      </c>
      <c r="IK338">
        <v>6</v>
      </c>
      <c r="IL338">
        <v>7</v>
      </c>
      <c r="IM338">
        <v>7</v>
      </c>
      <c r="IN338">
        <v>7</v>
      </c>
      <c r="IO338">
        <v>7</v>
      </c>
      <c r="IP338">
        <v>1</v>
      </c>
      <c r="IQ338">
        <v>1</v>
      </c>
      <c r="IR338">
        <v>2</v>
      </c>
      <c r="IS338">
        <v>1</v>
      </c>
      <c r="IT338">
        <v>20</v>
      </c>
      <c r="IU338">
        <v>30</v>
      </c>
      <c r="IV338">
        <v>15</v>
      </c>
      <c r="IW338">
        <v>35</v>
      </c>
      <c r="IX338">
        <v>0</v>
      </c>
      <c r="IY338">
        <v>15</v>
      </c>
      <c r="IZ338">
        <v>20</v>
      </c>
      <c r="JA338">
        <v>30</v>
      </c>
      <c r="JB338">
        <v>35</v>
      </c>
      <c r="JC338">
        <v>7</v>
      </c>
      <c r="JD338">
        <v>7</v>
      </c>
      <c r="JE338">
        <v>1</v>
      </c>
      <c r="JF338">
        <v>7</v>
      </c>
      <c r="JG338">
        <v>7</v>
      </c>
      <c r="JH338">
        <v>1</v>
      </c>
      <c r="JI338">
        <v>1</v>
      </c>
      <c r="JJ338">
        <v>2</v>
      </c>
      <c r="JK338">
        <v>1</v>
      </c>
      <c r="KA338">
        <v>2</v>
      </c>
      <c r="KB338">
        <v>3</v>
      </c>
      <c r="KC338">
        <v>2</v>
      </c>
      <c r="KD338">
        <v>2</v>
      </c>
      <c r="KE338">
        <v>3</v>
      </c>
      <c r="KF338">
        <v>2</v>
      </c>
      <c r="KG338">
        <v>2</v>
      </c>
      <c r="KH338">
        <v>3</v>
      </c>
      <c r="KI338">
        <v>2</v>
      </c>
      <c r="KJ338">
        <v>1</v>
      </c>
      <c r="KK338">
        <v>2</v>
      </c>
      <c r="KL338">
        <v>3</v>
      </c>
      <c r="KM338">
        <v>2</v>
      </c>
      <c r="KN338">
        <v>3</v>
      </c>
      <c r="KO338">
        <v>2</v>
      </c>
      <c r="KP338">
        <v>3</v>
      </c>
      <c r="KQ338">
        <v>2</v>
      </c>
      <c r="KT338">
        <v>1</v>
      </c>
      <c r="KV338">
        <v>1</v>
      </c>
      <c r="LA338">
        <v>2</v>
      </c>
      <c r="LB338">
        <v>3</v>
      </c>
      <c r="LM338">
        <v>0</v>
      </c>
      <c r="LN338">
        <v>1</v>
      </c>
      <c r="LO338">
        <v>0</v>
      </c>
      <c r="LP338">
        <v>1</v>
      </c>
      <c r="LQ338">
        <v>0</v>
      </c>
      <c r="LR338">
        <v>3</v>
      </c>
      <c r="LS338">
        <v>2</v>
      </c>
      <c r="LT338">
        <v>2</v>
      </c>
      <c r="LU338">
        <v>3</v>
      </c>
      <c r="LV338">
        <v>3</v>
      </c>
      <c r="LW338">
        <v>3</v>
      </c>
      <c r="LX338">
        <v>45</v>
      </c>
      <c r="LY338">
        <v>0</v>
      </c>
      <c r="MF338">
        <v>1</v>
      </c>
      <c r="MH338">
        <v>1</v>
      </c>
      <c r="MJ338">
        <v>621.80899999999997</v>
      </c>
      <c r="MK338">
        <v>1</v>
      </c>
      <c r="ML338" t="s">
        <v>462</v>
      </c>
      <c r="MM338" t="s">
        <v>4079</v>
      </c>
      <c r="MN338" t="s">
        <v>2014</v>
      </c>
      <c r="MO338">
        <v>534</v>
      </c>
      <c r="MP338">
        <v>4</v>
      </c>
      <c r="MR338">
        <v>10</v>
      </c>
      <c r="MT338">
        <v>5</v>
      </c>
      <c r="MU338">
        <v>6</v>
      </c>
      <c r="MV338" t="s">
        <v>4080</v>
      </c>
      <c r="MX338" t="s">
        <v>4081</v>
      </c>
      <c r="MZ338" t="s">
        <v>378</v>
      </c>
      <c r="NA338">
        <v>112</v>
      </c>
      <c r="NB338" t="s">
        <v>1543</v>
      </c>
      <c r="NC338" t="s">
        <v>377</v>
      </c>
      <c r="ND338" t="s">
        <v>4082</v>
      </c>
      <c r="NE338" t="s">
        <v>4083</v>
      </c>
      <c r="NG338" t="s">
        <v>4084</v>
      </c>
      <c r="NK338" t="s">
        <v>376</v>
      </c>
    </row>
    <row r="339" spans="1:375" ht="12" customHeight="1" x14ac:dyDescent="0.25">
      <c r="A339">
        <v>2118</v>
      </c>
      <c r="B339" t="s">
        <v>4085</v>
      </c>
      <c r="C339" t="s">
        <v>4086</v>
      </c>
      <c r="D339" t="s">
        <v>4087</v>
      </c>
      <c r="E339">
        <v>3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23.475999999999999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4</v>
      </c>
      <c r="BL339">
        <v>4</v>
      </c>
      <c r="BM339">
        <v>2</v>
      </c>
      <c r="BN339">
        <v>1</v>
      </c>
      <c r="BO339">
        <v>20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0</v>
      </c>
      <c r="EO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1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48</v>
      </c>
      <c r="FY339">
        <v>20</v>
      </c>
      <c r="FZ339">
        <v>20</v>
      </c>
      <c r="GA339">
        <v>5</v>
      </c>
      <c r="GQ339">
        <v>5</v>
      </c>
      <c r="GS339">
        <v>1</v>
      </c>
      <c r="GT339">
        <v>1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1</v>
      </c>
      <c r="HH339">
        <v>1</v>
      </c>
      <c r="HI339">
        <v>0</v>
      </c>
      <c r="HJ339">
        <v>0</v>
      </c>
      <c r="HK339">
        <v>3</v>
      </c>
      <c r="HL339">
        <v>3</v>
      </c>
      <c r="HM339">
        <v>6</v>
      </c>
      <c r="HN339">
        <v>2</v>
      </c>
      <c r="HO339">
        <v>1</v>
      </c>
      <c r="HP339">
        <v>1</v>
      </c>
      <c r="HQ339">
        <v>1</v>
      </c>
      <c r="HR339">
        <v>2</v>
      </c>
      <c r="HS339">
        <v>2</v>
      </c>
      <c r="HT339">
        <v>2</v>
      </c>
      <c r="HU339">
        <v>2</v>
      </c>
      <c r="IK339">
        <v>6</v>
      </c>
      <c r="IL339">
        <v>8</v>
      </c>
      <c r="IM339">
        <v>9</v>
      </c>
      <c r="IN339">
        <v>8</v>
      </c>
      <c r="IO339">
        <v>9</v>
      </c>
      <c r="IP339">
        <v>1</v>
      </c>
      <c r="IQ339">
        <v>2</v>
      </c>
      <c r="IR339">
        <v>1</v>
      </c>
      <c r="IS339">
        <v>1</v>
      </c>
      <c r="IT339">
        <v>27</v>
      </c>
      <c r="IU339">
        <v>35</v>
      </c>
      <c r="IV339">
        <v>20</v>
      </c>
      <c r="IW339">
        <v>18</v>
      </c>
      <c r="IX339">
        <v>0</v>
      </c>
      <c r="IY339">
        <v>28</v>
      </c>
      <c r="IZ339">
        <v>26</v>
      </c>
      <c r="JA339">
        <v>18</v>
      </c>
      <c r="JB339">
        <v>28</v>
      </c>
      <c r="JC339">
        <v>7</v>
      </c>
      <c r="JD339">
        <v>6</v>
      </c>
      <c r="JE339">
        <v>2</v>
      </c>
      <c r="JF339">
        <v>7</v>
      </c>
      <c r="JG339">
        <v>6</v>
      </c>
      <c r="JH339">
        <v>1</v>
      </c>
      <c r="JI339">
        <v>1</v>
      </c>
      <c r="JJ339">
        <v>1</v>
      </c>
      <c r="JK339">
        <v>1</v>
      </c>
      <c r="JL339">
        <v>0</v>
      </c>
      <c r="JM339">
        <v>18</v>
      </c>
      <c r="JN339">
        <v>0</v>
      </c>
      <c r="JO339">
        <v>12</v>
      </c>
      <c r="JP339">
        <v>5</v>
      </c>
      <c r="JQ339">
        <v>9</v>
      </c>
      <c r="JR339">
        <v>10</v>
      </c>
      <c r="JS339">
        <v>0</v>
      </c>
      <c r="JT339">
        <v>12</v>
      </c>
      <c r="JU339">
        <v>10</v>
      </c>
      <c r="JV339">
        <v>12</v>
      </c>
      <c r="JW339">
        <v>8</v>
      </c>
      <c r="JX339">
        <v>4</v>
      </c>
      <c r="JY339">
        <v>0</v>
      </c>
      <c r="KA339">
        <v>1</v>
      </c>
      <c r="KB339">
        <v>2</v>
      </c>
      <c r="KC339">
        <v>2</v>
      </c>
      <c r="KD339">
        <v>3</v>
      </c>
      <c r="KE339">
        <v>4</v>
      </c>
      <c r="KF339">
        <v>1</v>
      </c>
      <c r="KG339">
        <v>2</v>
      </c>
      <c r="KH339">
        <v>3</v>
      </c>
      <c r="KI339">
        <v>2</v>
      </c>
      <c r="KJ339">
        <v>1</v>
      </c>
      <c r="KK339">
        <v>3</v>
      </c>
      <c r="KL339">
        <v>3</v>
      </c>
      <c r="KM339">
        <v>2</v>
      </c>
      <c r="KN339">
        <v>3</v>
      </c>
      <c r="KO339">
        <v>4</v>
      </c>
      <c r="KP339">
        <v>3</v>
      </c>
      <c r="KQ339">
        <v>4</v>
      </c>
      <c r="KT339">
        <v>1</v>
      </c>
      <c r="KU339">
        <v>3</v>
      </c>
      <c r="KY339">
        <v>1</v>
      </c>
      <c r="LD339">
        <v>2</v>
      </c>
      <c r="LM339">
        <v>0</v>
      </c>
      <c r="LN339">
        <v>0</v>
      </c>
      <c r="LO339">
        <v>1</v>
      </c>
      <c r="LP339">
        <v>0</v>
      </c>
      <c r="LQ339">
        <v>0</v>
      </c>
      <c r="LR339">
        <v>2</v>
      </c>
      <c r="LS339">
        <v>3</v>
      </c>
      <c r="LT339">
        <v>2</v>
      </c>
      <c r="LU339">
        <v>3</v>
      </c>
      <c r="LV339">
        <v>4</v>
      </c>
      <c r="LW339">
        <v>3</v>
      </c>
      <c r="LX339">
        <v>23</v>
      </c>
      <c r="LY339">
        <v>0</v>
      </c>
      <c r="LZ339">
        <v>1</v>
      </c>
      <c r="MA339">
        <v>0</v>
      </c>
      <c r="MB339">
        <v>1</v>
      </c>
      <c r="MC339">
        <v>0</v>
      </c>
      <c r="MD339">
        <v>0</v>
      </c>
      <c r="ME339">
        <v>4</v>
      </c>
      <c r="MF339">
        <v>1</v>
      </c>
      <c r="MH339">
        <v>1</v>
      </c>
      <c r="MJ339">
        <v>1408.56</v>
      </c>
      <c r="MK339">
        <v>1</v>
      </c>
      <c r="ML339" t="s">
        <v>468</v>
      </c>
      <c r="MM339" t="s">
        <v>4088</v>
      </c>
      <c r="MN339" t="s">
        <v>2088</v>
      </c>
      <c r="MP339">
        <v>4</v>
      </c>
      <c r="MR339">
        <v>10</v>
      </c>
      <c r="MT339">
        <v>5</v>
      </c>
      <c r="MU339">
        <v>6</v>
      </c>
      <c r="MV339" t="s">
        <v>4080</v>
      </c>
      <c r="MX339" t="s">
        <v>4089</v>
      </c>
      <c r="MZ339" t="s">
        <v>378</v>
      </c>
      <c r="NA339">
        <v>112</v>
      </c>
      <c r="NB339" t="s">
        <v>1543</v>
      </c>
      <c r="NC339" t="s">
        <v>377</v>
      </c>
      <c r="ND339" t="s">
        <v>4090</v>
      </c>
      <c r="NE339" t="s">
        <v>4091</v>
      </c>
      <c r="NG339" t="s">
        <v>4092</v>
      </c>
      <c r="NK339" t="s">
        <v>376</v>
      </c>
    </row>
    <row r="340" spans="1:375" ht="12" customHeight="1" x14ac:dyDescent="0.25">
      <c r="A340">
        <v>2119</v>
      </c>
      <c r="B340" t="s">
        <v>4093</v>
      </c>
      <c r="C340" t="s">
        <v>4094</v>
      </c>
      <c r="D340" t="s">
        <v>1534</v>
      </c>
      <c r="E340">
        <v>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14.146266666667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15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0</v>
      </c>
      <c r="BW340">
        <v>1</v>
      </c>
      <c r="BX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Y340" s="2">
        <v>17</v>
      </c>
      <c r="FZ340">
        <v>17</v>
      </c>
      <c r="GA340">
        <v>5</v>
      </c>
      <c r="GQ340">
        <v>2</v>
      </c>
      <c r="GS340">
        <v>1</v>
      </c>
      <c r="GT340">
        <v>1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1</v>
      </c>
      <c r="HB340">
        <v>0</v>
      </c>
      <c r="HC340">
        <v>0</v>
      </c>
      <c r="HD340">
        <v>1</v>
      </c>
      <c r="HE340">
        <v>0</v>
      </c>
      <c r="HF340">
        <v>1</v>
      </c>
      <c r="HG340">
        <v>0</v>
      </c>
      <c r="HH340">
        <v>0</v>
      </c>
      <c r="HI340">
        <v>0</v>
      </c>
      <c r="HJ340">
        <v>0</v>
      </c>
      <c r="HK340">
        <v>1</v>
      </c>
      <c r="HL340">
        <v>6</v>
      </c>
      <c r="HM340">
        <v>5</v>
      </c>
      <c r="HN340">
        <v>1</v>
      </c>
      <c r="HO340">
        <v>1</v>
      </c>
      <c r="HP340">
        <v>1</v>
      </c>
      <c r="HQ340">
        <v>1</v>
      </c>
      <c r="HR340">
        <v>1</v>
      </c>
      <c r="HS340">
        <v>1</v>
      </c>
      <c r="HT340">
        <v>1</v>
      </c>
      <c r="HU340">
        <v>1</v>
      </c>
      <c r="IK340">
        <v>4</v>
      </c>
      <c r="IL340">
        <v>5</v>
      </c>
      <c r="IM340">
        <v>4</v>
      </c>
      <c r="IN340">
        <v>5</v>
      </c>
      <c r="IO340">
        <v>4</v>
      </c>
      <c r="IP340">
        <v>1</v>
      </c>
      <c r="IQ340">
        <v>1</v>
      </c>
      <c r="IR340">
        <v>3</v>
      </c>
      <c r="IS340">
        <v>1</v>
      </c>
      <c r="IT340">
        <v>20</v>
      </c>
      <c r="IU340">
        <v>35</v>
      </c>
      <c r="IV340">
        <v>15</v>
      </c>
      <c r="IW340">
        <v>30</v>
      </c>
      <c r="IX340">
        <v>0</v>
      </c>
      <c r="IY340">
        <v>30</v>
      </c>
      <c r="IZ340">
        <v>25</v>
      </c>
      <c r="JA340">
        <v>35</v>
      </c>
      <c r="JB340">
        <v>10</v>
      </c>
      <c r="JC340">
        <v>5</v>
      </c>
      <c r="JD340">
        <v>4</v>
      </c>
      <c r="JE340">
        <v>1</v>
      </c>
      <c r="JF340">
        <v>5</v>
      </c>
      <c r="JG340">
        <v>4</v>
      </c>
      <c r="JH340">
        <v>1</v>
      </c>
      <c r="JI340">
        <v>1</v>
      </c>
      <c r="JJ340">
        <v>1</v>
      </c>
      <c r="JK340">
        <v>1</v>
      </c>
      <c r="JL340">
        <v>10</v>
      </c>
      <c r="JM340">
        <v>10</v>
      </c>
      <c r="JN340">
        <v>5</v>
      </c>
      <c r="JO340">
        <v>10</v>
      </c>
      <c r="JP340">
        <v>5</v>
      </c>
      <c r="JQ340">
        <v>5</v>
      </c>
      <c r="JR340">
        <v>5</v>
      </c>
      <c r="JS340">
        <v>10</v>
      </c>
      <c r="JT340">
        <v>5</v>
      </c>
      <c r="JU340">
        <v>10</v>
      </c>
      <c r="JV340">
        <v>15</v>
      </c>
      <c r="JW340">
        <v>5</v>
      </c>
      <c r="JX340">
        <v>5</v>
      </c>
      <c r="JY340">
        <v>0</v>
      </c>
      <c r="KA340">
        <v>2</v>
      </c>
      <c r="KB340">
        <v>1</v>
      </c>
      <c r="KC340">
        <v>2</v>
      </c>
      <c r="KD340">
        <v>1</v>
      </c>
      <c r="KE340">
        <v>1</v>
      </c>
      <c r="KF340">
        <v>2</v>
      </c>
      <c r="KG340">
        <v>2</v>
      </c>
      <c r="KH340">
        <v>2</v>
      </c>
      <c r="KI340">
        <v>1</v>
      </c>
      <c r="KJ340">
        <v>2</v>
      </c>
      <c r="KK340">
        <v>3</v>
      </c>
      <c r="KL340">
        <v>2</v>
      </c>
      <c r="KM340">
        <v>1</v>
      </c>
      <c r="KN340">
        <v>2</v>
      </c>
      <c r="KO340">
        <v>2</v>
      </c>
      <c r="KP340">
        <v>1</v>
      </c>
      <c r="KQ340">
        <v>2</v>
      </c>
      <c r="KT340">
        <v>1</v>
      </c>
      <c r="KU340">
        <v>1</v>
      </c>
      <c r="KY340">
        <v>2</v>
      </c>
      <c r="LG340">
        <v>3</v>
      </c>
      <c r="LM340">
        <v>1</v>
      </c>
      <c r="LN340">
        <v>0</v>
      </c>
      <c r="LO340">
        <v>0</v>
      </c>
      <c r="LP340">
        <v>1</v>
      </c>
      <c r="LQ340">
        <v>0</v>
      </c>
      <c r="LR340">
        <v>4</v>
      </c>
      <c r="LS340">
        <v>4</v>
      </c>
      <c r="LT340">
        <v>3</v>
      </c>
      <c r="LU340">
        <v>3</v>
      </c>
      <c r="LV340">
        <v>4</v>
      </c>
      <c r="LW340">
        <v>3</v>
      </c>
      <c r="LX340">
        <v>40</v>
      </c>
      <c r="LY340">
        <v>0</v>
      </c>
      <c r="LZ340">
        <v>1</v>
      </c>
      <c r="MA340">
        <v>1</v>
      </c>
      <c r="MB340">
        <v>0</v>
      </c>
      <c r="MC340">
        <v>0</v>
      </c>
      <c r="MD340">
        <v>0</v>
      </c>
      <c r="ME340">
        <v>4</v>
      </c>
      <c r="MF340">
        <v>1</v>
      </c>
      <c r="MH340">
        <v>1</v>
      </c>
      <c r="MJ340">
        <v>848.77599999999995</v>
      </c>
      <c r="MK340">
        <v>1</v>
      </c>
      <c r="ML340" t="s">
        <v>462</v>
      </c>
      <c r="MM340" t="s">
        <v>4095</v>
      </c>
      <c r="MN340" t="s">
        <v>3088</v>
      </c>
      <c r="MO340">
        <v>671</v>
      </c>
      <c r="MP340">
        <v>14</v>
      </c>
      <c r="MR340">
        <v>10</v>
      </c>
      <c r="MT340">
        <v>1</v>
      </c>
      <c r="MU340">
        <v>2</v>
      </c>
      <c r="MV340" t="s">
        <v>4080</v>
      </c>
      <c r="MX340" t="s">
        <v>4096</v>
      </c>
      <c r="MZ340" t="s">
        <v>378</v>
      </c>
      <c r="NA340">
        <v>112</v>
      </c>
      <c r="NB340" t="s">
        <v>4097</v>
      </c>
      <c r="NC340" t="s">
        <v>1446</v>
      </c>
      <c r="ND340" t="s">
        <v>4098</v>
      </c>
      <c r="NE340" t="s">
        <v>4099</v>
      </c>
      <c r="NG340" t="s">
        <v>4100</v>
      </c>
      <c r="NK340" t="s">
        <v>376</v>
      </c>
    </row>
    <row r="341" spans="1:375" ht="12" customHeight="1" x14ac:dyDescent="0.25">
      <c r="A341">
        <v>2121</v>
      </c>
      <c r="B341" t="s">
        <v>4101</v>
      </c>
      <c r="C341" t="s">
        <v>4102</v>
      </c>
      <c r="D341" t="s">
        <v>3207</v>
      </c>
      <c r="E341">
        <v>3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</v>
      </c>
      <c r="S341">
        <v>15.544033333332999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</v>
      </c>
      <c r="BL341">
        <v>4</v>
      </c>
      <c r="BM341">
        <v>2</v>
      </c>
      <c r="BN341">
        <v>1</v>
      </c>
      <c r="BO341">
        <v>13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EN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1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31</v>
      </c>
      <c r="FY341" s="2">
        <v>13</v>
      </c>
      <c r="FZ341">
        <v>13</v>
      </c>
      <c r="GA341">
        <v>2</v>
      </c>
      <c r="GQ341">
        <v>2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1</v>
      </c>
      <c r="HH341">
        <v>1</v>
      </c>
      <c r="HI341">
        <v>0</v>
      </c>
      <c r="HJ341">
        <v>0</v>
      </c>
      <c r="HK341">
        <v>3</v>
      </c>
      <c r="HL341">
        <v>5</v>
      </c>
      <c r="HM341">
        <v>7</v>
      </c>
      <c r="HN341">
        <v>3</v>
      </c>
      <c r="HO341">
        <v>1</v>
      </c>
      <c r="HP341">
        <v>1</v>
      </c>
      <c r="HQ341">
        <v>1</v>
      </c>
      <c r="HR341">
        <v>2</v>
      </c>
      <c r="HS341">
        <v>3</v>
      </c>
      <c r="HT341">
        <v>1</v>
      </c>
      <c r="HU341">
        <v>3</v>
      </c>
      <c r="HV341">
        <v>1</v>
      </c>
      <c r="HW341">
        <v>0</v>
      </c>
      <c r="HX341">
        <v>1</v>
      </c>
      <c r="IK341">
        <v>7</v>
      </c>
      <c r="IL341">
        <v>9</v>
      </c>
      <c r="IM341">
        <v>9</v>
      </c>
      <c r="IN341">
        <v>9</v>
      </c>
      <c r="IO341">
        <v>9</v>
      </c>
      <c r="IP341">
        <v>2</v>
      </c>
      <c r="IQ341">
        <v>2</v>
      </c>
      <c r="IR341">
        <v>2</v>
      </c>
      <c r="IS341">
        <v>1</v>
      </c>
      <c r="JC341">
        <v>9</v>
      </c>
      <c r="JD341">
        <v>9</v>
      </c>
      <c r="JE341">
        <v>2</v>
      </c>
      <c r="JF341">
        <v>9</v>
      </c>
      <c r="JG341">
        <v>9</v>
      </c>
      <c r="JH341">
        <v>2</v>
      </c>
      <c r="JI341">
        <v>2</v>
      </c>
      <c r="JJ341">
        <v>2</v>
      </c>
      <c r="JK341">
        <v>1</v>
      </c>
      <c r="JL341">
        <v>15</v>
      </c>
      <c r="JM341">
        <v>25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15</v>
      </c>
      <c r="JU341">
        <v>0</v>
      </c>
      <c r="JV341">
        <v>10</v>
      </c>
      <c r="JW341">
        <v>35</v>
      </c>
      <c r="JX341">
        <v>0</v>
      </c>
      <c r="JY341">
        <v>0</v>
      </c>
      <c r="KA341">
        <v>3</v>
      </c>
      <c r="KB341">
        <v>4</v>
      </c>
      <c r="KC341">
        <v>2</v>
      </c>
      <c r="KD341">
        <v>2</v>
      </c>
      <c r="KE341">
        <v>2</v>
      </c>
      <c r="KF341">
        <v>3</v>
      </c>
      <c r="KG341">
        <v>4</v>
      </c>
      <c r="KH341">
        <v>3</v>
      </c>
      <c r="KI341">
        <v>2</v>
      </c>
      <c r="KJ341">
        <v>4</v>
      </c>
      <c r="KK341">
        <v>2</v>
      </c>
      <c r="KL341">
        <v>4</v>
      </c>
      <c r="KM341">
        <v>3</v>
      </c>
      <c r="KN341">
        <v>3</v>
      </c>
      <c r="KO341">
        <v>2</v>
      </c>
      <c r="KP341">
        <v>1</v>
      </c>
      <c r="KQ341">
        <v>2</v>
      </c>
      <c r="KT341">
        <v>1</v>
      </c>
      <c r="KU341">
        <v>2</v>
      </c>
      <c r="KV341">
        <v>3</v>
      </c>
      <c r="LD341">
        <v>1</v>
      </c>
      <c r="LM341">
        <v>0</v>
      </c>
      <c r="LN341">
        <v>1</v>
      </c>
      <c r="LO341">
        <v>1</v>
      </c>
      <c r="LP341">
        <v>0</v>
      </c>
      <c r="LQ341">
        <v>0</v>
      </c>
      <c r="LR341">
        <v>4</v>
      </c>
      <c r="LS341">
        <v>4</v>
      </c>
      <c r="LT341">
        <v>1</v>
      </c>
      <c r="LU341">
        <v>3</v>
      </c>
      <c r="LV341">
        <v>3</v>
      </c>
      <c r="LW341">
        <v>3</v>
      </c>
      <c r="LX341">
        <v>15</v>
      </c>
      <c r="LY341">
        <v>0</v>
      </c>
      <c r="LZ341">
        <v>0</v>
      </c>
      <c r="MA341">
        <v>0</v>
      </c>
      <c r="MB341">
        <v>1</v>
      </c>
      <c r="MC341">
        <v>1</v>
      </c>
      <c r="MD341">
        <v>0</v>
      </c>
      <c r="ME341">
        <v>4</v>
      </c>
      <c r="MF341">
        <v>1</v>
      </c>
      <c r="MH341">
        <v>1</v>
      </c>
      <c r="MJ341">
        <v>932.64200000000005</v>
      </c>
      <c r="MK341">
        <v>1</v>
      </c>
      <c r="ML341" t="s">
        <v>468</v>
      </c>
      <c r="MM341" t="s">
        <v>4103</v>
      </c>
      <c r="MN341" t="s">
        <v>1445</v>
      </c>
      <c r="MP341">
        <v>4</v>
      </c>
      <c r="MR341">
        <v>10</v>
      </c>
      <c r="MT341">
        <v>5</v>
      </c>
      <c r="MU341">
        <v>6</v>
      </c>
      <c r="MV341" t="s">
        <v>4104</v>
      </c>
      <c r="MX341" t="s">
        <v>4105</v>
      </c>
      <c r="MZ341" t="s">
        <v>378</v>
      </c>
      <c r="NA341">
        <v>112</v>
      </c>
      <c r="NB341" t="s">
        <v>1543</v>
      </c>
      <c r="NC341" t="s">
        <v>377</v>
      </c>
      <c r="ND341" t="s">
        <v>4106</v>
      </c>
      <c r="NE341" t="s">
        <v>4107</v>
      </c>
      <c r="NG341" t="s">
        <v>4108</v>
      </c>
      <c r="NK341" t="s">
        <v>376</v>
      </c>
    </row>
    <row r="342" spans="1:375" ht="12" customHeight="1" x14ac:dyDescent="0.25">
      <c r="A342">
        <v>2125</v>
      </c>
      <c r="B342" t="s">
        <v>4111</v>
      </c>
      <c r="C342" t="s">
        <v>4112</v>
      </c>
      <c r="D342" t="s">
        <v>1534</v>
      </c>
      <c r="E342">
        <v>3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</v>
      </c>
      <c r="S342">
        <v>27.732633333332998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15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0</v>
      </c>
      <c r="BW342">
        <v>1</v>
      </c>
      <c r="BX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Y342" s="2">
        <v>17</v>
      </c>
      <c r="FZ342">
        <v>17</v>
      </c>
      <c r="GA342">
        <v>5</v>
      </c>
      <c r="GQ342">
        <v>2</v>
      </c>
      <c r="GS342">
        <v>1</v>
      </c>
      <c r="GT342">
        <v>1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1</v>
      </c>
      <c r="HB342">
        <v>0</v>
      </c>
      <c r="HC342">
        <v>0</v>
      </c>
      <c r="HD342">
        <v>1</v>
      </c>
      <c r="HE342">
        <v>0</v>
      </c>
      <c r="HF342">
        <v>1</v>
      </c>
      <c r="HG342">
        <v>0</v>
      </c>
      <c r="HH342">
        <v>0</v>
      </c>
      <c r="HI342">
        <v>0</v>
      </c>
      <c r="HJ342">
        <v>0</v>
      </c>
      <c r="HK342">
        <v>1</v>
      </c>
      <c r="HL342">
        <v>6</v>
      </c>
      <c r="HM342">
        <v>5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IK342">
        <v>4</v>
      </c>
      <c r="IL342">
        <v>6</v>
      </c>
      <c r="IM342">
        <v>4</v>
      </c>
      <c r="IN342">
        <v>6</v>
      </c>
      <c r="IO342">
        <v>4</v>
      </c>
      <c r="IP342">
        <v>1</v>
      </c>
      <c r="IQ342">
        <v>1</v>
      </c>
      <c r="IR342">
        <v>3</v>
      </c>
      <c r="IS342">
        <v>1</v>
      </c>
      <c r="IT342">
        <v>20</v>
      </c>
      <c r="IU342">
        <v>25</v>
      </c>
      <c r="IV342">
        <v>35</v>
      </c>
      <c r="IW342">
        <v>20</v>
      </c>
      <c r="IX342">
        <v>0</v>
      </c>
      <c r="IY342">
        <v>25</v>
      </c>
      <c r="IZ342">
        <v>35</v>
      </c>
      <c r="JA342">
        <v>25</v>
      </c>
      <c r="JB342">
        <v>15</v>
      </c>
      <c r="JC342">
        <v>4</v>
      </c>
      <c r="JD342">
        <v>6</v>
      </c>
      <c r="JE342">
        <v>1</v>
      </c>
      <c r="JF342">
        <v>4</v>
      </c>
      <c r="JG342">
        <v>6</v>
      </c>
      <c r="JH342">
        <v>1</v>
      </c>
      <c r="JI342">
        <v>1</v>
      </c>
      <c r="JJ342">
        <v>3</v>
      </c>
      <c r="JK342">
        <v>1</v>
      </c>
      <c r="JL342">
        <v>15</v>
      </c>
      <c r="JM342">
        <v>0</v>
      </c>
      <c r="JN342">
        <v>15</v>
      </c>
      <c r="JO342">
        <v>0</v>
      </c>
      <c r="JP342">
        <v>20</v>
      </c>
      <c r="JQ342">
        <v>10</v>
      </c>
      <c r="JR342">
        <v>15</v>
      </c>
      <c r="JS342">
        <v>5</v>
      </c>
      <c r="JT342">
        <v>0</v>
      </c>
      <c r="JU342">
        <v>10</v>
      </c>
      <c r="JV342">
        <v>0</v>
      </c>
      <c r="JW342">
        <v>5</v>
      </c>
      <c r="JX342">
        <v>5</v>
      </c>
      <c r="JY342">
        <v>0</v>
      </c>
      <c r="KA342">
        <v>3</v>
      </c>
      <c r="KB342">
        <v>2</v>
      </c>
      <c r="KC342">
        <v>2</v>
      </c>
      <c r="KD342">
        <v>1</v>
      </c>
      <c r="KE342">
        <v>2</v>
      </c>
      <c r="KF342">
        <v>1</v>
      </c>
      <c r="KG342">
        <v>2</v>
      </c>
      <c r="KH342">
        <v>1</v>
      </c>
      <c r="KI342">
        <v>3</v>
      </c>
      <c r="KJ342">
        <v>3</v>
      </c>
      <c r="KK342">
        <v>1</v>
      </c>
      <c r="KL342">
        <v>2</v>
      </c>
      <c r="KM342">
        <v>2</v>
      </c>
      <c r="KN342">
        <v>2</v>
      </c>
      <c r="KO342">
        <v>3</v>
      </c>
      <c r="KP342">
        <v>1</v>
      </c>
      <c r="KQ342">
        <v>2</v>
      </c>
      <c r="KT342">
        <v>1</v>
      </c>
      <c r="KY342">
        <v>3</v>
      </c>
      <c r="KZ342">
        <v>1</v>
      </c>
      <c r="LH342">
        <v>2</v>
      </c>
      <c r="LM342">
        <v>0</v>
      </c>
      <c r="LN342">
        <v>1</v>
      </c>
      <c r="LO342">
        <v>0</v>
      </c>
      <c r="LP342">
        <v>1</v>
      </c>
      <c r="LQ342">
        <v>0</v>
      </c>
      <c r="LR342">
        <v>5</v>
      </c>
      <c r="LS342">
        <v>2</v>
      </c>
      <c r="LT342">
        <v>3</v>
      </c>
      <c r="LU342">
        <v>2</v>
      </c>
      <c r="LV342">
        <v>3</v>
      </c>
      <c r="LW342">
        <v>3</v>
      </c>
      <c r="LX342">
        <v>15</v>
      </c>
      <c r="LY342">
        <v>0</v>
      </c>
      <c r="LZ342">
        <v>0</v>
      </c>
      <c r="MA342">
        <v>1</v>
      </c>
      <c r="MB342">
        <v>0</v>
      </c>
      <c r="MC342">
        <v>1</v>
      </c>
      <c r="MD342">
        <v>0</v>
      </c>
      <c r="ME342">
        <v>4</v>
      </c>
      <c r="MF342">
        <v>1</v>
      </c>
      <c r="MH342">
        <v>1</v>
      </c>
      <c r="MJ342">
        <v>1663.9580000000001</v>
      </c>
      <c r="MK342">
        <v>1</v>
      </c>
      <c r="ML342" t="s">
        <v>462</v>
      </c>
      <c r="MM342" t="s">
        <v>4113</v>
      </c>
      <c r="MN342" t="s">
        <v>2278</v>
      </c>
      <c r="MO342">
        <v>839</v>
      </c>
      <c r="MP342">
        <v>14</v>
      </c>
      <c r="MR342">
        <v>10</v>
      </c>
      <c r="MT342">
        <v>1</v>
      </c>
      <c r="MU342">
        <v>2</v>
      </c>
      <c r="MV342" t="s">
        <v>4114</v>
      </c>
      <c r="MX342" t="s">
        <v>4115</v>
      </c>
      <c r="MZ342" t="s">
        <v>378</v>
      </c>
      <c r="NA342">
        <v>112</v>
      </c>
      <c r="NB342" t="s">
        <v>4116</v>
      </c>
      <c r="NC342" t="s">
        <v>1446</v>
      </c>
      <c r="ND342" t="s">
        <v>4117</v>
      </c>
      <c r="NE342" t="s">
        <v>4118</v>
      </c>
      <c r="NG342" t="s">
        <v>4119</v>
      </c>
      <c r="NK342" t="s">
        <v>376</v>
      </c>
    </row>
    <row r="343" spans="1:375" ht="12" customHeight="1" x14ac:dyDescent="0.25">
      <c r="A343">
        <v>2127</v>
      </c>
      <c r="B343" t="s">
        <v>4120</v>
      </c>
      <c r="C343" t="s">
        <v>4121</v>
      </c>
      <c r="D343" t="s">
        <v>1987</v>
      </c>
      <c r="E343">
        <v>3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29.425116666667002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7</v>
      </c>
      <c r="BL343">
        <v>5</v>
      </c>
      <c r="BM343">
        <v>2</v>
      </c>
      <c r="BN343">
        <v>1</v>
      </c>
      <c r="BO343">
        <v>11</v>
      </c>
      <c r="CN343">
        <v>0</v>
      </c>
      <c r="CO343">
        <v>0</v>
      </c>
      <c r="CP343">
        <v>1</v>
      </c>
      <c r="CQ343">
        <v>0</v>
      </c>
      <c r="CR343">
        <v>0</v>
      </c>
      <c r="CS343">
        <v>0</v>
      </c>
      <c r="CT343">
        <v>0</v>
      </c>
      <c r="CU343">
        <v>0</v>
      </c>
      <c r="EM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17</v>
      </c>
      <c r="FY343" s="2">
        <v>9</v>
      </c>
      <c r="FZ343">
        <v>9</v>
      </c>
      <c r="GA343">
        <v>4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1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Q343">
        <v>2</v>
      </c>
      <c r="GS343">
        <v>1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1</v>
      </c>
      <c r="HH343">
        <v>0</v>
      </c>
      <c r="HI343">
        <v>0</v>
      </c>
      <c r="HJ343">
        <v>0</v>
      </c>
      <c r="HK343">
        <v>3</v>
      </c>
      <c r="HL343">
        <v>5</v>
      </c>
      <c r="HM343">
        <v>7</v>
      </c>
      <c r="HN343">
        <v>3</v>
      </c>
      <c r="HO343">
        <v>3</v>
      </c>
      <c r="HP343">
        <v>3</v>
      </c>
      <c r="HQ343">
        <v>1</v>
      </c>
      <c r="HR343">
        <v>3</v>
      </c>
      <c r="HS343">
        <v>3</v>
      </c>
      <c r="HT343">
        <v>3</v>
      </c>
      <c r="HU343">
        <v>2</v>
      </c>
      <c r="IK343">
        <v>6</v>
      </c>
      <c r="IL343">
        <v>7</v>
      </c>
      <c r="IM343">
        <v>7</v>
      </c>
      <c r="IN343">
        <v>7</v>
      </c>
      <c r="IO343">
        <v>7</v>
      </c>
      <c r="IP343">
        <v>1</v>
      </c>
      <c r="IQ343">
        <v>1</v>
      </c>
      <c r="IR343">
        <v>2</v>
      </c>
      <c r="IS343">
        <v>1</v>
      </c>
      <c r="IT343">
        <v>30</v>
      </c>
      <c r="IU343">
        <v>20</v>
      </c>
      <c r="IV343">
        <v>40</v>
      </c>
      <c r="IW343">
        <v>10</v>
      </c>
      <c r="IX343">
        <v>0</v>
      </c>
      <c r="IY343">
        <v>30</v>
      </c>
      <c r="IZ343">
        <v>20</v>
      </c>
      <c r="JA343">
        <v>30</v>
      </c>
      <c r="JB343">
        <v>20</v>
      </c>
      <c r="JC343">
        <v>6</v>
      </c>
      <c r="JD343">
        <v>6</v>
      </c>
      <c r="JE343">
        <v>1</v>
      </c>
      <c r="JF343">
        <v>6</v>
      </c>
      <c r="JG343">
        <v>6</v>
      </c>
      <c r="JH343">
        <v>1</v>
      </c>
      <c r="JI343">
        <v>1</v>
      </c>
      <c r="JJ343">
        <v>2</v>
      </c>
      <c r="JK343">
        <v>1</v>
      </c>
      <c r="JL343">
        <v>20</v>
      </c>
      <c r="JM343">
        <v>10</v>
      </c>
      <c r="JN343">
        <v>0</v>
      </c>
      <c r="JO343">
        <v>20</v>
      </c>
      <c r="JP343">
        <v>20</v>
      </c>
      <c r="JQ343">
        <v>10</v>
      </c>
      <c r="JR343">
        <v>0</v>
      </c>
      <c r="JS343">
        <v>0</v>
      </c>
      <c r="JT343">
        <v>20</v>
      </c>
      <c r="JU343">
        <v>0</v>
      </c>
      <c r="JV343">
        <v>0</v>
      </c>
      <c r="JW343">
        <v>0</v>
      </c>
      <c r="JX343">
        <v>0</v>
      </c>
      <c r="JY343">
        <v>0</v>
      </c>
      <c r="KA343">
        <v>2</v>
      </c>
      <c r="KB343">
        <v>2</v>
      </c>
      <c r="KC343">
        <v>1</v>
      </c>
      <c r="KD343">
        <v>2</v>
      </c>
      <c r="KE343">
        <v>1</v>
      </c>
      <c r="KF343">
        <v>2</v>
      </c>
      <c r="KG343">
        <v>3</v>
      </c>
      <c r="KH343">
        <v>1</v>
      </c>
      <c r="KI343">
        <v>2</v>
      </c>
      <c r="KJ343">
        <v>2</v>
      </c>
      <c r="KK343">
        <v>1</v>
      </c>
      <c r="KL343">
        <v>2</v>
      </c>
      <c r="KM343">
        <v>2</v>
      </c>
      <c r="KN343">
        <v>1</v>
      </c>
      <c r="KO343">
        <v>1</v>
      </c>
      <c r="KP343">
        <v>1</v>
      </c>
      <c r="KQ343">
        <v>2</v>
      </c>
      <c r="KT343">
        <v>1</v>
      </c>
      <c r="KV343">
        <v>1</v>
      </c>
      <c r="LA343">
        <v>2</v>
      </c>
      <c r="LF343">
        <v>3</v>
      </c>
      <c r="LM343">
        <v>0</v>
      </c>
      <c r="LN343">
        <v>0</v>
      </c>
      <c r="LO343">
        <v>1</v>
      </c>
      <c r="LP343">
        <v>0</v>
      </c>
      <c r="LQ343">
        <v>1</v>
      </c>
      <c r="LR343">
        <v>1</v>
      </c>
      <c r="LS343">
        <v>2</v>
      </c>
      <c r="LT343">
        <v>3</v>
      </c>
      <c r="LU343">
        <v>4</v>
      </c>
      <c r="LV343">
        <v>4</v>
      </c>
      <c r="LW343">
        <v>4</v>
      </c>
      <c r="LX343">
        <v>20</v>
      </c>
      <c r="LY343">
        <v>0</v>
      </c>
      <c r="LZ343">
        <v>1</v>
      </c>
      <c r="MA343">
        <v>1</v>
      </c>
      <c r="MB343">
        <v>0</v>
      </c>
      <c r="MC343">
        <v>1</v>
      </c>
      <c r="MD343">
        <v>0</v>
      </c>
      <c r="ME343">
        <v>5</v>
      </c>
      <c r="MF343">
        <v>1</v>
      </c>
      <c r="MH343">
        <v>1</v>
      </c>
      <c r="MJ343">
        <v>1765.5070000000001</v>
      </c>
      <c r="MK343">
        <v>1</v>
      </c>
      <c r="ML343" t="s">
        <v>474</v>
      </c>
      <c r="MP343">
        <v>4</v>
      </c>
      <c r="MR343">
        <v>10</v>
      </c>
      <c r="MT343">
        <v>5</v>
      </c>
      <c r="MU343">
        <v>6</v>
      </c>
      <c r="MV343" t="s">
        <v>4122</v>
      </c>
      <c r="MX343" t="s">
        <v>4123</v>
      </c>
      <c r="MZ343" t="s">
        <v>378</v>
      </c>
      <c r="NA343">
        <v>112</v>
      </c>
      <c r="NB343" t="s">
        <v>1543</v>
      </c>
      <c r="NC343" t="s">
        <v>377</v>
      </c>
      <c r="ND343" t="s">
        <v>4124</v>
      </c>
      <c r="NE343" t="s">
        <v>4125</v>
      </c>
      <c r="NG343" t="s">
        <v>4126</v>
      </c>
      <c r="NK343" t="s">
        <v>376</v>
      </c>
    </row>
    <row r="344" spans="1:375" ht="12" customHeight="1" x14ac:dyDescent="0.25">
      <c r="A344">
        <v>2130</v>
      </c>
      <c r="B344" t="s">
        <v>4127</v>
      </c>
      <c r="C344" t="s">
        <v>4086</v>
      </c>
      <c r="D344" t="s">
        <v>1791</v>
      </c>
      <c r="E344">
        <v>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</v>
      </c>
      <c r="S344">
        <v>12.884783333333001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5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0</v>
      </c>
      <c r="EK344">
        <v>0</v>
      </c>
      <c r="EZ344">
        <v>0</v>
      </c>
      <c r="FA344">
        <v>1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7</v>
      </c>
      <c r="FY344" s="2">
        <v>2</v>
      </c>
      <c r="FZ344">
        <v>2</v>
      </c>
      <c r="GA344">
        <v>2</v>
      </c>
      <c r="GQ344">
        <v>2</v>
      </c>
      <c r="GS344">
        <v>1</v>
      </c>
      <c r="GT344">
        <v>1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1</v>
      </c>
      <c r="HH344">
        <v>1</v>
      </c>
      <c r="HI344">
        <v>0</v>
      </c>
      <c r="HJ344">
        <v>0</v>
      </c>
      <c r="HK344">
        <v>1</v>
      </c>
      <c r="HL344">
        <v>6</v>
      </c>
      <c r="HM344">
        <v>4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1</v>
      </c>
      <c r="HT344">
        <v>1</v>
      </c>
      <c r="HU344">
        <v>1</v>
      </c>
      <c r="HV344">
        <v>1</v>
      </c>
      <c r="HW344">
        <v>1</v>
      </c>
      <c r="HX344">
        <v>1</v>
      </c>
      <c r="IK344">
        <v>4</v>
      </c>
      <c r="IL344">
        <v>6</v>
      </c>
      <c r="IM344">
        <v>6</v>
      </c>
      <c r="IN344">
        <v>6</v>
      </c>
      <c r="IO344">
        <v>6</v>
      </c>
      <c r="IP344">
        <v>1</v>
      </c>
      <c r="IQ344">
        <v>1</v>
      </c>
      <c r="IR344">
        <v>2</v>
      </c>
      <c r="IS344">
        <v>1</v>
      </c>
      <c r="IT344">
        <v>30</v>
      </c>
      <c r="IU344">
        <v>20</v>
      </c>
      <c r="IV344">
        <v>25</v>
      </c>
      <c r="IW344">
        <v>25</v>
      </c>
      <c r="IX344">
        <v>0</v>
      </c>
      <c r="IY344">
        <v>35</v>
      </c>
      <c r="IZ344">
        <v>25</v>
      </c>
      <c r="JA344">
        <v>15</v>
      </c>
      <c r="JB344">
        <v>25</v>
      </c>
      <c r="JC344">
        <v>5</v>
      </c>
      <c r="JD344">
        <v>6</v>
      </c>
      <c r="JE344">
        <v>1</v>
      </c>
      <c r="JF344">
        <v>5</v>
      </c>
      <c r="JG344">
        <v>6</v>
      </c>
      <c r="JH344">
        <v>1</v>
      </c>
      <c r="JI344">
        <v>1</v>
      </c>
      <c r="JJ344">
        <v>3</v>
      </c>
      <c r="JK344">
        <v>1</v>
      </c>
      <c r="JL344">
        <v>5</v>
      </c>
      <c r="JM344">
        <v>5</v>
      </c>
      <c r="JN344">
        <v>15</v>
      </c>
      <c r="JO344">
        <v>5</v>
      </c>
      <c r="JP344">
        <v>5</v>
      </c>
      <c r="JQ344">
        <v>5</v>
      </c>
      <c r="JR344">
        <v>10</v>
      </c>
      <c r="JS344">
        <v>5</v>
      </c>
      <c r="JT344">
        <v>5</v>
      </c>
      <c r="JU344">
        <v>5</v>
      </c>
      <c r="JV344">
        <v>10</v>
      </c>
      <c r="JW344">
        <v>25</v>
      </c>
      <c r="JX344">
        <v>0</v>
      </c>
      <c r="JY344">
        <v>0</v>
      </c>
      <c r="KA344">
        <v>2</v>
      </c>
      <c r="KB344">
        <v>1</v>
      </c>
      <c r="KC344">
        <v>2</v>
      </c>
      <c r="KD344">
        <v>2</v>
      </c>
      <c r="KE344">
        <v>3</v>
      </c>
      <c r="KF344">
        <v>2</v>
      </c>
      <c r="KG344">
        <v>1</v>
      </c>
      <c r="KH344">
        <v>2</v>
      </c>
      <c r="KI344">
        <v>3</v>
      </c>
      <c r="KJ344">
        <v>2</v>
      </c>
      <c r="KK344">
        <v>2</v>
      </c>
      <c r="KL344">
        <v>2</v>
      </c>
      <c r="KM344">
        <v>3</v>
      </c>
      <c r="KN344">
        <v>1</v>
      </c>
      <c r="KO344">
        <v>2</v>
      </c>
      <c r="KP344">
        <v>2</v>
      </c>
      <c r="KQ344">
        <v>3</v>
      </c>
      <c r="KT344">
        <v>1</v>
      </c>
      <c r="KV344">
        <v>2</v>
      </c>
      <c r="KZ344">
        <v>1</v>
      </c>
      <c r="LD344">
        <v>3</v>
      </c>
      <c r="LM344">
        <v>0</v>
      </c>
      <c r="LN344">
        <v>1</v>
      </c>
      <c r="LO344">
        <v>1</v>
      </c>
      <c r="LP344">
        <v>0</v>
      </c>
      <c r="LQ344">
        <v>0</v>
      </c>
      <c r="LR344">
        <v>3</v>
      </c>
      <c r="LS344">
        <v>2</v>
      </c>
      <c r="LT344">
        <v>2</v>
      </c>
      <c r="LU344">
        <v>3</v>
      </c>
      <c r="LV344">
        <v>5</v>
      </c>
      <c r="LW344">
        <v>3</v>
      </c>
      <c r="LX344">
        <v>35</v>
      </c>
      <c r="LY344">
        <v>0</v>
      </c>
      <c r="LZ344">
        <v>1</v>
      </c>
      <c r="MA344">
        <v>1</v>
      </c>
      <c r="MB344">
        <v>0</v>
      </c>
      <c r="MC344">
        <v>0</v>
      </c>
      <c r="MD344">
        <v>0</v>
      </c>
      <c r="ME344">
        <v>4</v>
      </c>
      <c r="MF344">
        <v>1</v>
      </c>
      <c r="MH344">
        <v>1</v>
      </c>
      <c r="MJ344">
        <v>773.08699999999999</v>
      </c>
      <c r="MK344">
        <v>1</v>
      </c>
      <c r="ML344" t="s">
        <v>462</v>
      </c>
      <c r="MM344" t="s">
        <v>4128</v>
      </c>
      <c r="MN344" t="s">
        <v>1451</v>
      </c>
      <c r="MO344">
        <v>561</v>
      </c>
      <c r="MP344">
        <v>12</v>
      </c>
      <c r="MR344">
        <v>13</v>
      </c>
      <c r="MT344">
        <v>1</v>
      </c>
      <c r="MU344">
        <v>1</v>
      </c>
      <c r="MV344" t="s">
        <v>4058</v>
      </c>
      <c r="MX344" t="s">
        <v>4129</v>
      </c>
      <c r="MZ344" t="s">
        <v>378</v>
      </c>
      <c r="NA344">
        <v>112</v>
      </c>
      <c r="NB344" t="s">
        <v>3067</v>
      </c>
      <c r="NC344" t="s">
        <v>375</v>
      </c>
      <c r="ND344" t="s">
        <v>4130</v>
      </c>
      <c r="NE344" t="s">
        <v>4131</v>
      </c>
      <c r="NG344" t="s">
        <v>4132</v>
      </c>
      <c r="NK344" t="s">
        <v>376</v>
      </c>
    </row>
    <row r="345" spans="1:375" ht="12" customHeight="1" x14ac:dyDescent="0.25">
      <c r="A345">
        <v>2139</v>
      </c>
      <c r="B345" t="s">
        <v>4133</v>
      </c>
      <c r="C345" t="s">
        <v>4134</v>
      </c>
      <c r="D345" t="s">
        <v>1987</v>
      </c>
      <c r="E345">
        <v>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23.055949999999999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7</v>
      </c>
      <c r="BL345">
        <v>5</v>
      </c>
      <c r="BM345">
        <v>2</v>
      </c>
      <c r="BN345">
        <v>1</v>
      </c>
      <c r="BO345">
        <v>11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0</v>
      </c>
      <c r="CT345">
        <v>0</v>
      </c>
      <c r="CU345">
        <v>0</v>
      </c>
      <c r="EM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1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17</v>
      </c>
      <c r="FY345">
        <v>9</v>
      </c>
      <c r="FZ345">
        <v>9</v>
      </c>
      <c r="GA345">
        <v>4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1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Q345">
        <v>2</v>
      </c>
      <c r="GS345">
        <v>1</v>
      </c>
      <c r="GT345">
        <v>0</v>
      </c>
      <c r="GU345">
        <v>0</v>
      </c>
      <c r="GV345">
        <v>0</v>
      </c>
      <c r="GW345">
        <v>0</v>
      </c>
      <c r="GX345">
        <v>1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3</v>
      </c>
      <c r="HL345">
        <v>6</v>
      </c>
      <c r="HM345">
        <v>8</v>
      </c>
      <c r="HN345">
        <v>3</v>
      </c>
      <c r="HO345">
        <v>3</v>
      </c>
      <c r="HP345">
        <v>3</v>
      </c>
      <c r="HQ345">
        <v>3</v>
      </c>
      <c r="HR345">
        <v>1</v>
      </c>
      <c r="HS345">
        <v>3</v>
      </c>
      <c r="HT345">
        <v>3</v>
      </c>
      <c r="HU345">
        <v>3</v>
      </c>
      <c r="IK345">
        <v>6</v>
      </c>
      <c r="IL345">
        <v>6</v>
      </c>
      <c r="IM345">
        <v>6</v>
      </c>
      <c r="IN345">
        <v>6</v>
      </c>
      <c r="IO345">
        <v>6</v>
      </c>
      <c r="IP345">
        <v>1</v>
      </c>
      <c r="IQ345">
        <v>1</v>
      </c>
      <c r="IR345">
        <v>2</v>
      </c>
      <c r="IS345">
        <v>1</v>
      </c>
      <c r="IT345">
        <v>40</v>
      </c>
      <c r="IU345">
        <v>10</v>
      </c>
      <c r="IV345">
        <v>40</v>
      </c>
      <c r="IW345">
        <v>10</v>
      </c>
      <c r="IX345">
        <v>0</v>
      </c>
      <c r="IY345">
        <v>40</v>
      </c>
      <c r="IZ345">
        <v>20</v>
      </c>
      <c r="JA345">
        <v>30</v>
      </c>
      <c r="JB345">
        <v>10</v>
      </c>
      <c r="JC345">
        <v>6</v>
      </c>
      <c r="JD345">
        <v>7</v>
      </c>
      <c r="JE345">
        <v>1</v>
      </c>
      <c r="JF345">
        <v>6</v>
      </c>
      <c r="JG345">
        <v>7</v>
      </c>
      <c r="JH345">
        <v>1</v>
      </c>
      <c r="JI345">
        <v>1</v>
      </c>
      <c r="JJ345">
        <v>3</v>
      </c>
      <c r="JK345">
        <v>1</v>
      </c>
      <c r="JL345">
        <v>20</v>
      </c>
      <c r="JM345">
        <v>0</v>
      </c>
      <c r="JN345">
        <v>0</v>
      </c>
      <c r="JO345">
        <v>10</v>
      </c>
      <c r="JP345">
        <v>30</v>
      </c>
      <c r="JQ345">
        <v>0</v>
      </c>
      <c r="JR345">
        <v>0</v>
      </c>
      <c r="JS345">
        <v>0</v>
      </c>
      <c r="JT345">
        <v>20</v>
      </c>
      <c r="JU345">
        <v>0</v>
      </c>
      <c r="JV345">
        <v>10</v>
      </c>
      <c r="JW345">
        <v>0</v>
      </c>
      <c r="JX345">
        <v>10</v>
      </c>
      <c r="JY345">
        <v>0</v>
      </c>
      <c r="KA345">
        <v>1</v>
      </c>
      <c r="KB345">
        <v>2</v>
      </c>
      <c r="KC345">
        <v>2</v>
      </c>
      <c r="KD345">
        <v>1</v>
      </c>
      <c r="KE345">
        <v>2</v>
      </c>
      <c r="KF345">
        <v>1</v>
      </c>
      <c r="KG345">
        <v>3</v>
      </c>
      <c r="KH345">
        <v>1</v>
      </c>
      <c r="KI345">
        <v>2</v>
      </c>
      <c r="KJ345">
        <v>3</v>
      </c>
      <c r="KK345">
        <v>1</v>
      </c>
      <c r="KL345">
        <v>2</v>
      </c>
      <c r="KM345">
        <v>1</v>
      </c>
      <c r="KN345">
        <v>1</v>
      </c>
      <c r="KO345">
        <v>2</v>
      </c>
      <c r="KP345">
        <v>1</v>
      </c>
      <c r="KQ345">
        <v>2</v>
      </c>
      <c r="KT345">
        <v>1</v>
      </c>
      <c r="KV345">
        <v>1</v>
      </c>
      <c r="LA345">
        <v>2</v>
      </c>
      <c r="LD345">
        <v>3</v>
      </c>
      <c r="LM345">
        <v>0</v>
      </c>
      <c r="LN345">
        <v>1</v>
      </c>
      <c r="LO345">
        <v>0</v>
      </c>
      <c r="LP345">
        <v>1</v>
      </c>
      <c r="LQ345">
        <v>0</v>
      </c>
      <c r="LR345">
        <v>4</v>
      </c>
      <c r="LS345">
        <v>5</v>
      </c>
      <c r="LT345">
        <v>4</v>
      </c>
      <c r="LU345">
        <v>4</v>
      </c>
      <c r="LV345">
        <v>4</v>
      </c>
      <c r="LW345">
        <v>5</v>
      </c>
      <c r="LX345">
        <v>25</v>
      </c>
      <c r="LY345">
        <v>0</v>
      </c>
      <c r="LZ345">
        <v>1</v>
      </c>
      <c r="MA345">
        <v>1</v>
      </c>
      <c r="MB345">
        <v>1</v>
      </c>
      <c r="MC345">
        <v>1</v>
      </c>
      <c r="MD345">
        <v>0</v>
      </c>
      <c r="ME345">
        <v>5</v>
      </c>
      <c r="MF345">
        <v>1</v>
      </c>
      <c r="MH345">
        <v>1</v>
      </c>
      <c r="MJ345">
        <v>1383.357</v>
      </c>
      <c r="MK345">
        <v>1</v>
      </c>
      <c r="ML345" t="s">
        <v>474</v>
      </c>
      <c r="MM345" t="s">
        <v>4135</v>
      </c>
      <c r="MN345" t="s">
        <v>1608</v>
      </c>
      <c r="MP345">
        <v>4</v>
      </c>
      <c r="MR345">
        <v>10</v>
      </c>
      <c r="MT345">
        <v>5</v>
      </c>
      <c r="MU345">
        <v>6</v>
      </c>
      <c r="MV345" t="s">
        <v>4136</v>
      </c>
      <c r="MX345" t="s">
        <v>4137</v>
      </c>
      <c r="MZ345" t="s">
        <v>378</v>
      </c>
      <c r="NA345">
        <v>112</v>
      </c>
      <c r="NB345" t="s">
        <v>1543</v>
      </c>
      <c r="NC345" t="s">
        <v>377</v>
      </c>
      <c r="ND345" t="s">
        <v>4138</v>
      </c>
      <c r="NE345" t="s">
        <v>4139</v>
      </c>
      <c r="NG345" t="s">
        <v>4140</v>
      </c>
      <c r="NK345" t="s">
        <v>376</v>
      </c>
    </row>
    <row r="346" spans="1:375" ht="12" customHeight="1" x14ac:dyDescent="0.25">
      <c r="A346">
        <v>2145</v>
      </c>
      <c r="B346" t="s">
        <v>4141</v>
      </c>
      <c r="C346" t="s">
        <v>4134</v>
      </c>
      <c r="D346" t="s">
        <v>1987</v>
      </c>
      <c r="E346">
        <v>3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15.393733333333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7</v>
      </c>
      <c r="BL346">
        <v>5</v>
      </c>
      <c r="BM346">
        <v>2</v>
      </c>
      <c r="BN346">
        <v>1</v>
      </c>
      <c r="BO346">
        <v>11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0</v>
      </c>
      <c r="CT346">
        <v>0</v>
      </c>
      <c r="CU346">
        <v>0</v>
      </c>
      <c r="EM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1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17</v>
      </c>
      <c r="FY346">
        <v>9</v>
      </c>
      <c r="FZ346">
        <v>9</v>
      </c>
      <c r="GA346">
        <v>4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1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Q346">
        <v>2</v>
      </c>
      <c r="GS346">
        <v>1</v>
      </c>
      <c r="GT346">
        <v>0</v>
      </c>
      <c r="GU346">
        <v>0</v>
      </c>
      <c r="GV346">
        <v>0</v>
      </c>
      <c r="GW346">
        <v>0</v>
      </c>
      <c r="GX346">
        <v>1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3</v>
      </c>
      <c r="HL346">
        <v>6</v>
      </c>
      <c r="HM346">
        <v>7</v>
      </c>
      <c r="HN346">
        <v>2</v>
      </c>
      <c r="HO346">
        <v>3</v>
      </c>
      <c r="HP346">
        <v>3</v>
      </c>
      <c r="HQ346">
        <v>2</v>
      </c>
      <c r="HR346">
        <v>1</v>
      </c>
      <c r="HS346">
        <v>3</v>
      </c>
      <c r="HT346">
        <v>2</v>
      </c>
      <c r="HU346">
        <v>3</v>
      </c>
      <c r="IK346">
        <v>6</v>
      </c>
      <c r="IL346">
        <v>6</v>
      </c>
      <c r="IM346">
        <v>7</v>
      </c>
      <c r="IN346">
        <v>6</v>
      </c>
      <c r="IO346">
        <v>7</v>
      </c>
      <c r="IP346">
        <v>1</v>
      </c>
      <c r="IQ346">
        <v>1</v>
      </c>
      <c r="IR346">
        <v>1</v>
      </c>
      <c r="IS346">
        <v>1</v>
      </c>
      <c r="IT346">
        <v>25</v>
      </c>
      <c r="IU346">
        <v>20</v>
      </c>
      <c r="IV346">
        <v>25</v>
      </c>
      <c r="IW346">
        <v>30</v>
      </c>
      <c r="IX346">
        <v>0</v>
      </c>
      <c r="IY346">
        <v>25</v>
      </c>
      <c r="IZ346">
        <v>20</v>
      </c>
      <c r="JA346">
        <v>25</v>
      </c>
      <c r="JB346">
        <v>30</v>
      </c>
      <c r="JC346">
        <v>7</v>
      </c>
      <c r="JD346">
        <v>6</v>
      </c>
      <c r="JE346">
        <v>1</v>
      </c>
      <c r="JF346">
        <v>7</v>
      </c>
      <c r="JG346">
        <v>6</v>
      </c>
      <c r="JH346">
        <v>1</v>
      </c>
      <c r="JI346">
        <v>1</v>
      </c>
      <c r="JJ346">
        <v>1</v>
      </c>
      <c r="JK346">
        <v>1</v>
      </c>
      <c r="JL346">
        <v>8</v>
      </c>
      <c r="JM346">
        <v>9</v>
      </c>
      <c r="JN346">
        <v>7</v>
      </c>
      <c r="JO346">
        <v>8</v>
      </c>
      <c r="JP346">
        <v>6</v>
      </c>
      <c r="JQ346">
        <v>9</v>
      </c>
      <c r="JR346">
        <v>8</v>
      </c>
      <c r="JS346">
        <v>7</v>
      </c>
      <c r="JT346">
        <v>7</v>
      </c>
      <c r="JU346">
        <v>7</v>
      </c>
      <c r="JV346">
        <v>9</v>
      </c>
      <c r="JW346">
        <v>8</v>
      </c>
      <c r="JX346">
        <v>7</v>
      </c>
      <c r="JY346">
        <v>0</v>
      </c>
      <c r="KA346">
        <v>2</v>
      </c>
      <c r="KB346">
        <v>2</v>
      </c>
      <c r="KC346">
        <v>2</v>
      </c>
      <c r="KD346">
        <v>1</v>
      </c>
      <c r="KE346">
        <v>1</v>
      </c>
      <c r="KF346">
        <v>1</v>
      </c>
      <c r="KG346">
        <v>2</v>
      </c>
      <c r="KH346">
        <v>2</v>
      </c>
      <c r="KI346">
        <v>1</v>
      </c>
      <c r="KJ346">
        <v>1</v>
      </c>
      <c r="KK346">
        <v>1</v>
      </c>
      <c r="KL346">
        <v>2</v>
      </c>
      <c r="KM346">
        <v>2</v>
      </c>
      <c r="KN346">
        <v>1</v>
      </c>
      <c r="KO346">
        <v>2</v>
      </c>
      <c r="KP346">
        <v>1</v>
      </c>
      <c r="KQ346">
        <v>2</v>
      </c>
      <c r="KT346">
        <v>1</v>
      </c>
      <c r="KW346">
        <v>3</v>
      </c>
      <c r="KX346">
        <v>1</v>
      </c>
      <c r="LB346">
        <v>2</v>
      </c>
      <c r="LM346">
        <v>0</v>
      </c>
      <c r="LN346">
        <v>0</v>
      </c>
      <c r="LO346">
        <v>1</v>
      </c>
      <c r="LP346">
        <v>1</v>
      </c>
      <c r="LQ346">
        <v>0</v>
      </c>
      <c r="LR346">
        <v>2</v>
      </c>
      <c r="LS346">
        <v>2</v>
      </c>
      <c r="LT346">
        <v>3</v>
      </c>
      <c r="LU346">
        <v>3</v>
      </c>
      <c r="LV346">
        <v>5</v>
      </c>
      <c r="LW346">
        <v>4</v>
      </c>
      <c r="LX346">
        <v>40</v>
      </c>
      <c r="LY346">
        <v>0</v>
      </c>
      <c r="LZ346">
        <v>1</v>
      </c>
      <c r="MA346">
        <v>1</v>
      </c>
      <c r="MB346">
        <v>1</v>
      </c>
      <c r="MC346">
        <v>1</v>
      </c>
      <c r="MD346">
        <v>0</v>
      </c>
      <c r="ME346">
        <v>5</v>
      </c>
      <c r="MF346">
        <v>1</v>
      </c>
      <c r="MH346">
        <v>1</v>
      </c>
      <c r="MJ346">
        <v>923.62400000000002</v>
      </c>
      <c r="MK346">
        <v>1</v>
      </c>
      <c r="ML346" t="s">
        <v>474</v>
      </c>
      <c r="MM346" t="s">
        <v>1578</v>
      </c>
      <c r="MN346" t="s">
        <v>1578</v>
      </c>
      <c r="MP346">
        <v>4</v>
      </c>
      <c r="MR346">
        <v>10</v>
      </c>
      <c r="MT346">
        <v>5</v>
      </c>
      <c r="MU346">
        <v>6</v>
      </c>
      <c r="MV346" t="s">
        <v>4086</v>
      </c>
      <c r="MX346" t="s">
        <v>4142</v>
      </c>
      <c r="MZ346" t="s">
        <v>378</v>
      </c>
      <c r="NA346">
        <v>112</v>
      </c>
      <c r="NB346" t="s">
        <v>1543</v>
      </c>
      <c r="NC346" t="s">
        <v>377</v>
      </c>
      <c r="ND346" t="s">
        <v>4143</v>
      </c>
      <c r="NE346" t="s">
        <v>4144</v>
      </c>
      <c r="NG346" t="s">
        <v>4145</v>
      </c>
      <c r="NK346" t="s">
        <v>376</v>
      </c>
    </row>
    <row r="347" spans="1:375" ht="12" customHeight="1" x14ac:dyDescent="0.25">
      <c r="A347">
        <v>2149</v>
      </c>
      <c r="B347" t="s">
        <v>4146</v>
      </c>
      <c r="C347" t="s">
        <v>4147</v>
      </c>
      <c r="D347" t="s">
        <v>1987</v>
      </c>
      <c r="E347">
        <v>3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15.07795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8</v>
      </c>
      <c r="BL347">
        <v>5</v>
      </c>
      <c r="BM347">
        <v>2</v>
      </c>
      <c r="BN347">
        <v>1</v>
      </c>
      <c r="BO347">
        <v>11</v>
      </c>
      <c r="CN347">
        <v>0</v>
      </c>
      <c r="CO347">
        <v>0</v>
      </c>
      <c r="CP347">
        <v>1</v>
      </c>
      <c r="CQ347">
        <v>0</v>
      </c>
      <c r="CR347">
        <v>0</v>
      </c>
      <c r="CS347">
        <v>0</v>
      </c>
      <c r="CT347">
        <v>0</v>
      </c>
      <c r="CU347">
        <v>0</v>
      </c>
      <c r="EM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1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17</v>
      </c>
      <c r="FY347">
        <v>9</v>
      </c>
      <c r="FZ347">
        <v>9</v>
      </c>
      <c r="GA347">
        <v>4</v>
      </c>
      <c r="GB347">
        <v>1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Q347">
        <v>2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1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2</v>
      </c>
      <c r="HL347">
        <v>6</v>
      </c>
      <c r="HM347">
        <v>8</v>
      </c>
      <c r="HN347">
        <v>3</v>
      </c>
      <c r="HO347">
        <v>3</v>
      </c>
      <c r="HP347">
        <v>3</v>
      </c>
      <c r="HQ347">
        <v>3</v>
      </c>
      <c r="HR347">
        <v>1</v>
      </c>
      <c r="HS347">
        <v>3</v>
      </c>
      <c r="HT347">
        <v>3</v>
      </c>
      <c r="HU347">
        <v>3</v>
      </c>
      <c r="IK347">
        <v>7</v>
      </c>
      <c r="IL347">
        <v>8</v>
      </c>
      <c r="IM347">
        <v>8</v>
      </c>
      <c r="IN347">
        <v>8</v>
      </c>
      <c r="IO347">
        <v>8</v>
      </c>
      <c r="IP347">
        <v>1</v>
      </c>
      <c r="IQ347">
        <v>1</v>
      </c>
      <c r="IR347">
        <v>2</v>
      </c>
      <c r="IS347">
        <v>1</v>
      </c>
      <c r="IT347">
        <v>30</v>
      </c>
      <c r="IU347">
        <v>30</v>
      </c>
      <c r="IV347">
        <v>20</v>
      </c>
      <c r="IW347">
        <v>20</v>
      </c>
      <c r="IX347">
        <v>0</v>
      </c>
      <c r="IY347">
        <v>30</v>
      </c>
      <c r="IZ347">
        <v>25</v>
      </c>
      <c r="JA347">
        <v>25</v>
      </c>
      <c r="JB347">
        <v>20</v>
      </c>
      <c r="JC347">
        <v>8</v>
      </c>
      <c r="JD347">
        <v>8</v>
      </c>
      <c r="JE347">
        <v>1</v>
      </c>
      <c r="JF347">
        <v>8</v>
      </c>
      <c r="JG347">
        <v>8</v>
      </c>
      <c r="JH347">
        <v>1</v>
      </c>
      <c r="JI347">
        <v>1</v>
      </c>
      <c r="JJ347">
        <v>2</v>
      </c>
      <c r="JK347">
        <v>1</v>
      </c>
      <c r="JL347">
        <v>10</v>
      </c>
      <c r="JM347">
        <v>0</v>
      </c>
      <c r="JN347">
        <v>0</v>
      </c>
      <c r="JO347">
        <v>20</v>
      </c>
      <c r="JP347">
        <v>20</v>
      </c>
      <c r="JQ347">
        <v>10</v>
      </c>
      <c r="JR347">
        <v>10</v>
      </c>
      <c r="JS347">
        <v>20</v>
      </c>
      <c r="JT347">
        <v>0</v>
      </c>
      <c r="JU347">
        <v>10</v>
      </c>
      <c r="JV347">
        <v>0</v>
      </c>
      <c r="JW347">
        <v>0</v>
      </c>
      <c r="JX347">
        <v>0</v>
      </c>
      <c r="JY347">
        <v>0</v>
      </c>
      <c r="KA347">
        <v>2</v>
      </c>
      <c r="KB347">
        <v>3</v>
      </c>
      <c r="KC347">
        <v>2</v>
      </c>
      <c r="KD347">
        <v>2</v>
      </c>
      <c r="KE347">
        <v>2</v>
      </c>
      <c r="KF347">
        <v>2</v>
      </c>
      <c r="KG347">
        <v>2</v>
      </c>
      <c r="KH347">
        <v>2</v>
      </c>
      <c r="KI347">
        <v>3</v>
      </c>
      <c r="KJ347">
        <v>3</v>
      </c>
      <c r="KK347">
        <v>2</v>
      </c>
      <c r="KL347">
        <v>3</v>
      </c>
      <c r="KM347">
        <v>2</v>
      </c>
      <c r="KN347">
        <v>2</v>
      </c>
      <c r="KO347">
        <v>2</v>
      </c>
      <c r="KP347">
        <v>3</v>
      </c>
      <c r="KQ347">
        <v>3</v>
      </c>
      <c r="KT347">
        <v>1</v>
      </c>
      <c r="KW347">
        <v>2</v>
      </c>
      <c r="LF347">
        <v>1</v>
      </c>
      <c r="LG347">
        <v>3</v>
      </c>
      <c r="LM347">
        <v>0</v>
      </c>
      <c r="LN347">
        <v>1</v>
      </c>
      <c r="LO347">
        <v>1</v>
      </c>
      <c r="LP347">
        <v>0</v>
      </c>
      <c r="LQ347">
        <v>0</v>
      </c>
      <c r="LR347">
        <v>2</v>
      </c>
      <c r="LS347">
        <v>5</v>
      </c>
      <c r="LT347">
        <v>2</v>
      </c>
      <c r="LU347">
        <v>2</v>
      </c>
      <c r="LV347">
        <v>5</v>
      </c>
      <c r="LW347">
        <v>3</v>
      </c>
      <c r="LX347">
        <v>40</v>
      </c>
      <c r="LY347">
        <v>0</v>
      </c>
      <c r="LZ347">
        <v>1</v>
      </c>
      <c r="MA347">
        <v>1</v>
      </c>
      <c r="MB347">
        <v>0</v>
      </c>
      <c r="MC347">
        <v>0</v>
      </c>
      <c r="MD347">
        <v>0</v>
      </c>
      <c r="ME347">
        <v>5</v>
      </c>
      <c r="MF347">
        <v>1</v>
      </c>
      <c r="MH347">
        <v>1</v>
      </c>
      <c r="MJ347">
        <v>904.67700000000002</v>
      </c>
      <c r="MK347">
        <v>1</v>
      </c>
      <c r="ML347" t="s">
        <v>476</v>
      </c>
      <c r="MM347" t="s">
        <v>4148</v>
      </c>
      <c r="MN347" t="s">
        <v>4148</v>
      </c>
      <c r="MP347">
        <v>4</v>
      </c>
      <c r="MR347">
        <v>10</v>
      </c>
      <c r="MT347">
        <v>5</v>
      </c>
      <c r="MU347">
        <v>6</v>
      </c>
      <c r="MV347" t="s">
        <v>4149</v>
      </c>
      <c r="MX347" t="s">
        <v>4150</v>
      </c>
      <c r="MZ347" t="s">
        <v>378</v>
      </c>
      <c r="NA347">
        <v>112</v>
      </c>
      <c r="NB347" t="s">
        <v>1543</v>
      </c>
      <c r="NC347" t="s">
        <v>377</v>
      </c>
      <c r="ND347" t="s">
        <v>4151</v>
      </c>
      <c r="NE347" t="s">
        <v>4152</v>
      </c>
      <c r="NG347" t="s">
        <v>4153</v>
      </c>
      <c r="NK347" t="s">
        <v>376</v>
      </c>
    </row>
    <row r="348" spans="1:375" ht="12" customHeight="1" x14ac:dyDescent="0.25">
      <c r="A348">
        <v>2161</v>
      </c>
      <c r="B348" t="s">
        <v>4154</v>
      </c>
      <c r="C348" t="s">
        <v>4155</v>
      </c>
      <c r="D348" t="s">
        <v>4156</v>
      </c>
      <c r="E348">
        <v>3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19.081250000000001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13</v>
      </c>
      <c r="CV348">
        <v>0</v>
      </c>
      <c r="CW348">
        <v>1</v>
      </c>
      <c r="CX348">
        <v>0</v>
      </c>
      <c r="CY348">
        <v>1</v>
      </c>
      <c r="CZ348">
        <v>1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EN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1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1</v>
      </c>
      <c r="FX348">
        <v>24</v>
      </c>
      <c r="FY348">
        <v>25</v>
      </c>
      <c r="FZ348">
        <v>25</v>
      </c>
      <c r="GA348">
        <v>2</v>
      </c>
      <c r="GQ348">
        <v>2</v>
      </c>
      <c r="GS348">
        <v>1</v>
      </c>
      <c r="GT348">
        <v>1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1</v>
      </c>
      <c r="HA348">
        <v>0</v>
      </c>
      <c r="HB348">
        <v>0</v>
      </c>
      <c r="HC348">
        <v>0</v>
      </c>
      <c r="HD348">
        <v>1</v>
      </c>
      <c r="HE348">
        <v>0</v>
      </c>
      <c r="HF348">
        <v>0</v>
      </c>
      <c r="HG348">
        <v>0</v>
      </c>
      <c r="HH348">
        <v>0</v>
      </c>
      <c r="HI348">
        <v>1</v>
      </c>
      <c r="HJ348">
        <v>0</v>
      </c>
      <c r="HK348">
        <v>3</v>
      </c>
      <c r="HL348">
        <v>8</v>
      </c>
      <c r="HM348">
        <v>6</v>
      </c>
      <c r="HN348">
        <v>2</v>
      </c>
      <c r="HO348">
        <v>2</v>
      </c>
      <c r="HP348">
        <v>3</v>
      </c>
      <c r="HQ348">
        <v>2</v>
      </c>
      <c r="HR348">
        <v>1</v>
      </c>
      <c r="HS348">
        <v>1</v>
      </c>
      <c r="HT348">
        <v>1</v>
      </c>
      <c r="HU348">
        <v>1</v>
      </c>
      <c r="IK348">
        <v>5</v>
      </c>
      <c r="IL348">
        <v>6</v>
      </c>
      <c r="IM348">
        <v>5</v>
      </c>
      <c r="IN348">
        <v>6</v>
      </c>
      <c r="IO348">
        <v>5</v>
      </c>
      <c r="IP348">
        <v>1</v>
      </c>
      <c r="IQ348">
        <v>1</v>
      </c>
      <c r="IR348">
        <v>3</v>
      </c>
      <c r="IS348">
        <v>1</v>
      </c>
      <c r="IT348">
        <v>36</v>
      </c>
      <c r="IU348">
        <v>40</v>
      </c>
      <c r="IV348">
        <v>14</v>
      </c>
      <c r="IW348">
        <v>10</v>
      </c>
      <c r="IX348">
        <v>0</v>
      </c>
      <c r="IY348">
        <v>42</v>
      </c>
      <c r="IZ348">
        <v>18</v>
      </c>
      <c r="JA348">
        <v>40</v>
      </c>
      <c r="JB348">
        <v>0</v>
      </c>
      <c r="JC348">
        <v>6</v>
      </c>
      <c r="JD348">
        <v>6</v>
      </c>
      <c r="JE348">
        <v>2</v>
      </c>
      <c r="JF348">
        <v>6</v>
      </c>
      <c r="JG348">
        <v>6</v>
      </c>
      <c r="JH348">
        <v>1</v>
      </c>
      <c r="JI348">
        <v>1</v>
      </c>
      <c r="JJ348">
        <v>2</v>
      </c>
      <c r="JK348">
        <v>1</v>
      </c>
      <c r="JL348">
        <v>15</v>
      </c>
      <c r="JM348">
        <v>5</v>
      </c>
      <c r="JN348">
        <v>9</v>
      </c>
      <c r="JO348">
        <v>7</v>
      </c>
      <c r="JP348">
        <v>9</v>
      </c>
      <c r="JQ348">
        <v>3</v>
      </c>
      <c r="JR348">
        <v>5</v>
      </c>
      <c r="JS348">
        <v>6</v>
      </c>
      <c r="JT348">
        <v>10</v>
      </c>
      <c r="JU348">
        <v>4</v>
      </c>
      <c r="JV348">
        <v>12</v>
      </c>
      <c r="JW348">
        <v>10</v>
      </c>
      <c r="JX348">
        <v>5</v>
      </c>
      <c r="JY348">
        <v>0</v>
      </c>
      <c r="KA348">
        <v>1</v>
      </c>
      <c r="KB348">
        <v>1</v>
      </c>
      <c r="KC348">
        <v>2</v>
      </c>
      <c r="KD348">
        <v>2</v>
      </c>
      <c r="KE348">
        <v>1</v>
      </c>
      <c r="KF348">
        <v>2</v>
      </c>
      <c r="KG348">
        <v>3</v>
      </c>
      <c r="KH348">
        <v>2</v>
      </c>
      <c r="KI348">
        <v>3</v>
      </c>
      <c r="KJ348">
        <v>3</v>
      </c>
      <c r="KK348">
        <v>2</v>
      </c>
      <c r="KL348">
        <v>2</v>
      </c>
      <c r="KM348">
        <v>4</v>
      </c>
      <c r="KN348">
        <v>2</v>
      </c>
      <c r="KO348">
        <v>3</v>
      </c>
      <c r="KP348">
        <v>3</v>
      </c>
      <c r="KQ348">
        <v>4</v>
      </c>
      <c r="KT348">
        <v>1</v>
      </c>
      <c r="KU348">
        <v>1</v>
      </c>
      <c r="KZ348">
        <v>3</v>
      </c>
      <c r="LB348">
        <v>2</v>
      </c>
      <c r="LM348">
        <v>0</v>
      </c>
      <c r="LN348">
        <v>1</v>
      </c>
      <c r="LO348">
        <v>1</v>
      </c>
      <c r="LP348">
        <v>0</v>
      </c>
      <c r="LQ348">
        <v>0</v>
      </c>
      <c r="LR348">
        <v>4</v>
      </c>
      <c r="LS348">
        <v>4</v>
      </c>
      <c r="LT348">
        <v>2</v>
      </c>
      <c r="LU348">
        <v>2</v>
      </c>
      <c r="LV348">
        <v>4</v>
      </c>
      <c r="LW348">
        <v>2</v>
      </c>
      <c r="LX348">
        <v>26</v>
      </c>
      <c r="LY348">
        <v>0</v>
      </c>
      <c r="LZ348">
        <v>0</v>
      </c>
      <c r="MA348">
        <v>0</v>
      </c>
      <c r="MB348">
        <v>1</v>
      </c>
      <c r="MC348">
        <v>1</v>
      </c>
      <c r="MD348">
        <v>0</v>
      </c>
      <c r="ME348">
        <v>4</v>
      </c>
      <c r="MF348">
        <v>1</v>
      </c>
      <c r="MH348">
        <v>1</v>
      </c>
      <c r="MJ348">
        <v>1144.875</v>
      </c>
      <c r="MK348">
        <v>1</v>
      </c>
      <c r="ML348" t="s">
        <v>462</v>
      </c>
      <c r="MM348" t="s">
        <v>1505</v>
      </c>
      <c r="MN348" t="s">
        <v>1506</v>
      </c>
      <c r="MO348">
        <v>753</v>
      </c>
      <c r="MP348">
        <v>14</v>
      </c>
      <c r="MR348">
        <v>10</v>
      </c>
      <c r="MT348">
        <v>1</v>
      </c>
      <c r="MU348">
        <v>2</v>
      </c>
      <c r="MV348" t="s">
        <v>4134</v>
      </c>
      <c r="MX348" t="s">
        <v>4157</v>
      </c>
      <c r="MZ348" t="s">
        <v>378</v>
      </c>
      <c r="NA348">
        <v>112</v>
      </c>
      <c r="NB348" t="s">
        <v>4158</v>
      </c>
      <c r="NC348" t="s">
        <v>1446</v>
      </c>
      <c r="ND348" t="s">
        <v>4159</v>
      </c>
      <c r="NE348" t="s">
        <v>4160</v>
      </c>
      <c r="NG348" t="s">
        <v>4161</v>
      </c>
      <c r="NK348" t="s">
        <v>376</v>
      </c>
    </row>
    <row r="349" spans="1:375" ht="12" customHeight="1" x14ac:dyDescent="0.25">
      <c r="A349">
        <v>2169</v>
      </c>
      <c r="B349" t="s">
        <v>4162</v>
      </c>
      <c r="C349" t="s">
        <v>4163</v>
      </c>
      <c r="D349" t="s">
        <v>1534</v>
      </c>
      <c r="E349">
        <v>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23.200099999999999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15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0</v>
      </c>
      <c r="BW349">
        <v>1</v>
      </c>
      <c r="BX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Y349">
        <v>17</v>
      </c>
      <c r="FZ349">
        <v>17</v>
      </c>
      <c r="GA349">
        <v>5</v>
      </c>
      <c r="GQ349">
        <v>2</v>
      </c>
      <c r="GS349">
        <v>1</v>
      </c>
      <c r="GT349">
        <v>1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1</v>
      </c>
      <c r="HB349">
        <v>0</v>
      </c>
      <c r="HC349">
        <v>0</v>
      </c>
      <c r="HD349">
        <v>1</v>
      </c>
      <c r="HE349">
        <v>0</v>
      </c>
      <c r="HF349">
        <v>1</v>
      </c>
      <c r="HG349">
        <v>0</v>
      </c>
      <c r="HH349">
        <v>0</v>
      </c>
      <c r="HI349">
        <v>0</v>
      </c>
      <c r="HJ349">
        <v>0</v>
      </c>
      <c r="HK349">
        <v>1</v>
      </c>
      <c r="HL349">
        <v>5</v>
      </c>
      <c r="HM349">
        <v>5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IK349">
        <v>3</v>
      </c>
      <c r="IL349">
        <v>4</v>
      </c>
      <c r="IM349">
        <v>4</v>
      </c>
      <c r="IN349">
        <v>4</v>
      </c>
      <c r="IO349">
        <v>4</v>
      </c>
      <c r="IP349">
        <v>1</v>
      </c>
      <c r="IQ349">
        <v>1</v>
      </c>
      <c r="IR349">
        <v>2</v>
      </c>
      <c r="IS349">
        <v>1</v>
      </c>
      <c r="IT349">
        <v>20</v>
      </c>
      <c r="IU349">
        <v>35</v>
      </c>
      <c r="IV349">
        <v>20</v>
      </c>
      <c r="IW349">
        <v>20</v>
      </c>
      <c r="IX349">
        <v>5</v>
      </c>
      <c r="IY349">
        <v>25</v>
      </c>
      <c r="IZ349">
        <v>25</v>
      </c>
      <c r="JA349">
        <v>30</v>
      </c>
      <c r="JB349">
        <v>20</v>
      </c>
      <c r="JC349">
        <v>4</v>
      </c>
      <c r="JD349">
        <v>3</v>
      </c>
      <c r="JE349">
        <v>1</v>
      </c>
      <c r="JF349">
        <v>4</v>
      </c>
      <c r="JG349">
        <v>3</v>
      </c>
      <c r="JH349">
        <v>1</v>
      </c>
      <c r="JI349">
        <v>1</v>
      </c>
      <c r="JJ349">
        <v>1</v>
      </c>
      <c r="JK349">
        <v>1</v>
      </c>
      <c r="JL349">
        <v>10</v>
      </c>
      <c r="JM349">
        <v>5</v>
      </c>
      <c r="JN349">
        <v>5</v>
      </c>
      <c r="JO349">
        <v>10</v>
      </c>
      <c r="JP349">
        <v>10</v>
      </c>
      <c r="JQ349">
        <v>10</v>
      </c>
      <c r="JR349">
        <v>5</v>
      </c>
      <c r="JS349">
        <v>5</v>
      </c>
      <c r="JT349">
        <v>10</v>
      </c>
      <c r="JU349">
        <v>5</v>
      </c>
      <c r="JV349">
        <v>5</v>
      </c>
      <c r="JW349">
        <v>10</v>
      </c>
      <c r="JX349">
        <v>10</v>
      </c>
      <c r="JY349">
        <v>0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2</v>
      </c>
      <c r="KG349">
        <v>2</v>
      </c>
      <c r="KH349">
        <v>1</v>
      </c>
      <c r="KI349">
        <v>2</v>
      </c>
      <c r="KJ349">
        <v>1</v>
      </c>
      <c r="KK349">
        <v>2</v>
      </c>
      <c r="KL349">
        <v>2</v>
      </c>
      <c r="KM349">
        <v>1</v>
      </c>
      <c r="KN349">
        <v>1</v>
      </c>
      <c r="KO349">
        <v>2</v>
      </c>
      <c r="KP349">
        <v>1</v>
      </c>
      <c r="KQ349">
        <v>2</v>
      </c>
      <c r="KT349">
        <v>1</v>
      </c>
      <c r="KU349">
        <v>1</v>
      </c>
      <c r="KZ349">
        <v>2</v>
      </c>
      <c r="LI349">
        <v>3</v>
      </c>
      <c r="LM349">
        <v>0</v>
      </c>
      <c r="LN349">
        <v>1</v>
      </c>
      <c r="LO349">
        <v>0</v>
      </c>
      <c r="LP349">
        <v>1</v>
      </c>
      <c r="LQ349">
        <v>0</v>
      </c>
      <c r="LR349">
        <v>4</v>
      </c>
      <c r="LS349">
        <v>1</v>
      </c>
      <c r="LT349">
        <v>3</v>
      </c>
      <c r="LU349">
        <v>4</v>
      </c>
      <c r="LV349">
        <v>5</v>
      </c>
      <c r="LW349">
        <v>4</v>
      </c>
      <c r="LX349">
        <v>45</v>
      </c>
      <c r="LY349">
        <v>0</v>
      </c>
      <c r="LZ349">
        <v>0</v>
      </c>
      <c r="MA349">
        <v>1</v>
      </c>
      <c r="MB349">
        <v>0</v>
      </c>
      <c r="MC349">
        <v>1</v>
      </c>
      <c r="MD349">
        <v>0</v>
      </c>
      <c r="ME349">
        <v>5</v>
      </c>
      <c r="MF349">
        <v>1</v>
      </c>
      <c r="MH349">
        <v>1</v>
      </c>
      <c r="MJ349">
        <v>1392.0060000000001</v>
      </c>
      <c r="MK349">
        <v>1</v>
      </c>
      <c r="ML349" t="s">
        <v>462</v>
      </c>
      <c r="MM349" t="s">
        <v>4164</v>
      </c>
      <c r="MN349" t="s">
        <v>2120</v>
      </c>
      <c r="MO349">
        <v>506</v>
      </c>
      <c r="MP349">
        <v>14</v>
      </c>
      <c r="MR349">
        <v>10</v>
      </c>
      <c r="MT349">
        <v>1</v>
      </c>
      <c r="MU349">
        <v>2</v>
      </c>
      <c r="MV349" t="s">
        <v>4165</v>
      </c>
      <c r="MX349" t="s">
        <v>4166</v>
      </c>
      <c r="MZ349" t="s">
        <v>378</v>
      </c>
      <c r="NA349">
        <v>112</v>
      </c>
      <c r="NB349" t="s">
        <v>3947</v>
      </c>
      <c r="NC349" t="s">
        <v>1446</v>
      </c>
      <c r="ND349" t="s">
        <v>4167</v>
      </c>
      <c r="NE349" t="s">
        <v>4168</v>
      </c>
      <c r="NG349" t="s">
        <v>4169</v>
      </c>
      <c r="NK349" t="s">
        <v>376</v>
      </c>
    </row>
    <row r="350" spans="1:375" ht="12" customHeight="1" x14ac:dyDescent="0.25">
      <c r="A350">
        <v>2186</v>
      </c>
      <c r="B350" t="s">
        <v>4171</v>
      </c>
      <c r="C350" t="s">
        <v>4172</v>
      </c>
      <c r="D350" t="s">
        <v>2256</v>
      </c>
      <c r="E350">
        <v>3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15.84355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0</v>
      </c>
      <c r="EI350">
        <v>0</v>
      </c>
      <c r="EQ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1</v>
      </c>
      <c r="FV350">
        <v>0</v>
      </c>
      <c r="FW350">
        <v>0</v>
      </c>
      <c r="FX350">
        <v>57</v>
      </c>
      <c r="FY350">
        <v>23</v>
      </c>
      <c r="FZ350">
        <v>23</v>
      </c>
      <c r="GA350">
        <v>6</v>
      </c>
      <c r="GQ350">
        <v>2</v>
      </c>
      <c r="GS350">
        <v>1</v>
      </c>
      <c r="GT350">
        <v>0</v>
      </c>
      <c r="GU350">
        <v>0</v>
      </c>
      <c r="GV350">
        <v>0</v>
      </c>
      <c r="GW350">
        <v>0</v>
      </c>
      <c r="GX350">
        <v>1</v>
      </c>
      <c r="GY350">
        <v>0</v>
      </c>
      <c r="GZ350">
        <v>1</v>
      </c>
      <c r="HA350">
        <v>1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1</v>
      </c>
      <c r="HL350">
        <v>3</v>
      </c>
      <c r="HM350">
        <v>4</v>
      </c>
      <c r="HN350">
        <v>1</v>
      </c>
      <c r="HO350">
        <v>2</v>
      </c>
      <c r="HP350">
        <v>3</v>
      </c>
      <c r="HQ350">
        <v>2</v>
      </c>
      <c r="HR350">
        <v>2</v>
      </c>
      <c r="HS350">
        <v>1</v>
      </c>
      <c r="HT350">
        <v>1</v>
      </c>
      <c r="HU350">
        <v>1</v>
      </c>
      <c r="IK350">
        <v>2</v>
      </c>
      <c r="IL350">
        <v>2</v>
      </c>
      <c r="IM350">
        <v>2</v>
      </c>
      <c r="IN350">
        <v>2</v>
      </c>
      <c r="IO350">
        <v>2</v>
      </c>
      <c r="IP350">
        <v>1</v>
      </c>
      <c r="IQ350">
        <v>1</v>
      </c>
      <c r="IR350">
        <v>2</v>
      </c>
      <c r="IS350">
        <v>1</v>
      </c>
      <c r="IT350">
        <v>35</v>
      </c>
      <c r="IU350">
        <v>25</v>
      </c>
      <c r="IV350">
        <v>20</v>
      </c>
      <c r="IW350">
        <v>20</v>
      </c>
      <c r="IX350">
        <v>0</v>
      </c>
      <c r="IY350">
        <v>35</v>
      </c>
      <c r="IZ350">
        <v>25</v>
      </c>
      <c r="JA350">
        <v>25</v>
      </c>
      <c r="JB350">
        <v>15</v>
      </c>
      <c r="JC350">
        <v>2</v>
      </c>
      <c r="JD350">
        <v>3</v>
      </c>
      <c r="JE350">
        <v>1</v>
      </c>
      <c r="JF350">
        <v>2</v>
      </c>
      <c r="JG350">
        <v>3</v>
      </c>
      <c r="JH350">
        <v>1</v>
      </c>
      <c r="JI350">
        <v>1</v>
      </c>
      <c r="JJ350">
        <v>3</v>
      </c>
      <c r="JK350">
        <v>1</v>
      </c>
      <c r="JL350">
        <v>5</v>
      </c>
      <c r="JM350">
        <v>0</v>
      </c>
      <c r="JN350">
        <v>5</v>
      </c>
      <c r="JO350">
        <v>5</v>
      </c>
      <c r="JP350">
        <v>5</v>
      </c>
      <c r="JQ350">
        <v>5</v>
      </c>
      <c r="JR350">
        <v>10</v>
      </c>
      <c r="JS350">
        <v>10</v>
      </c>
      <c r="JT350">
        <v>10</v>
      </c>
      <c r="JU350">
        <v>10</v>
      </c>
      <c r="JV350">
        <v>25</v>
      </c>
      <c r="JW350">
        <v>5</v>
      </c>
      <c r="JX350">
        <v>5</v>
      </c>
      <c r="JY350">
        <v>0</v>
      </c>
      <c r="KA350">
        <v>1</v>
      </c>
      <c r="KB350">
        <v>2</v>
      </c>
      <c r="KC350">
        <v>1</v>
      </c>
      <c r="KD350">
        <v>2</v>
      </c>
      <c r="KE350">
        <v>1</v>
      </c>
      <c r="KF350">
        <v>2</v>
      </c>
      <c r="KG350">
        <v>1</v>
      </c>
      <c r="KH350">
        <v>2</v>
      </c>
      <c r="KI350">
        <v>1</v>
      </c>
      <c r="KJ350">
        <v>2</v>
      </c>
      <c r="KK350">
        <v>1</v>
      </c>
      <c r="KL350">
        <v>2</v>
      </c>
      <c r="KM350">
        <v>2</v>
      </c>
      <c r="KN350">
        <v>2</v>
      </c>
      <c r="KO350">
        <v>2</v>
      </c>
      <c r="KP350">
        <v>2</v>
      </c>
      <c r="KQ350">
        <v>2</v>
      </c>
      <c r="KT350">
        <v>1</v>
      </c>
      <c r="KU350">
        <v>1</v>
      </c>
      <c r="KX350">
        <v>2</v>
      </c>
      <c r="KY350">
        <v>3</v>
      </c>
      <c r="LM350">
        <v>0</v>
      </c>
      <c r="LN350">
        <v>0</v>
      </c>
      <c r="LO350">
        <v>1</v>
      </c>
      <c r="LP350">
        <v>1</v>
      </c>
      <c r="LQ350">
        <v>0</v>
      </c>
      <c r="LR350">
        <v>2</v>
      </c>
      <c r="LS350">
        <v>6</v>
      </c>
      <c r="LT350">
        <v>4</v>
      </c>
      <c r="LU350">
        <v>4</v>
      </c>
      <c r="LV350">
        <v>5</v>
      </c>
      <c r="LW350">
        <v>5</v>
      </c>
      <c r="LX350">
        <v>75</v>
      </c>
      <c r="LY350">
        <v>0</v>
      </c>
      <c r="LZ350">
        <v>0</v>
      </c>
      <c r="MA350">
        <v>0</v>
      </c>
      <c r="MB350">
        <v>0</v>
      </c>
      <c r="MC350">
        <v>1</v>
      </c>
      <c r="MD350">
        <v>0</v>
      </c>
      <c r="ME350">
        <v>5</v>
      </c>
      <c r="MF350">
        <v>1</v>
      </c>
      <c r="MH350">
        <v>1</v>
      </c>
      <c r="MJ350">
        <v>950.61300000000006</v>
      </c>
      <c r="MK350">
        <v>1</v>
      </c>
      <c r="ML350" t="s">
        <v>462</v>
      </c>
      <c r="MM350" t="s">
        <v>4173</v>
      </c>
      <c r="MN350" t="s">
        <v>2265</v>
      </c>
      <c r="MO350">
        <v>507</v>
      </c>
      <c r="MP350">
        <v>14</v>
      </c>
      <c r="MR350">
        <v>10</v>
      </c>
      <c r="MT350">
        <v>1</v>
      </c>
      <c r="MU350">
        <v>2</v>
      </c>
      <c r="MV350" t="s">
        <v>4174</v>
      </c>
      <c r="MX350" t="s">
        <v>4175</v>
      </c>
      <c r="MZ350" t="s">
        <v>378</v>
      </c>
      <c r="NA350">
        <v>112</v>
      </c>
      <c r="NB350" t="s">
        <v>4176</v>
      </c>
      <c r="NC350" t="s">
        <v>1446</v>
      </c>
      <c r="ND350" t="s">
        <v>4177</v>
      </c>
      <c r="NE350" t="s">
        <v>4178</v>
      </c>
      <c r="NG350" t="s">
        <v>4179</v>
      </c>
      <c r="NK350" t="s">
        <v>376</v>
      </c>
    </row>
    <row r="351" spans="1:375" ht="12" customHeight="1" x14ac:dyDescent="0.25">
      <c r="A351">
        <v>2196</v>
      </c>
      <c r="B351" t="s">
        <v>4180</v>
      </c>
      <c r="C351" t="s">
        <v>4181</v>
      </c>
      <c r="D351" t="s">
        <v>1818</v>
      </c>
      <c r="E351">
        <v>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</v>
      </c>
      <c r="S351">
        <v>8.2288333333333004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6</v>
      </c>
      <c r="BL351">
        <v>5</v>
      </c>
      <c r="BM351">
        <v>2</v>
      </c>
      <c r="BN351">
        <v>1</v>
      </c>
      <c r="BO351">
        <v>21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P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0</v>
      </c>
      <c r="FU351">
        <v>0</v>
      </c>
      <c r="FV351">
        <v>0</v>
      </c>
      <c r="FW351">
        <v>0</v>
      </c>
      <c r="FX351">
        <v>51</v>
      </c>
      <c r="FY351">
        <v>21</v>
      </c>
      <c r="FZ351">
        <v>21</v>
      </c>
      <c r="GA351">
        <v>2</v>
      </c>
      <c r="GQ351">
        <v>2</v>
      </c>
      <c r="GS351">
        <v>1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1</v>
      </c>
      <c r="HB351">
        <v>0</v>
      </c>
      <c r="HC351">
        <v>1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3</v>
      </c>
      <c r="HL351">
        <v>5</v>
      </c>
      <c r="HM351">
        <v>5</v>
      </c>
      <c r="HN351">
        <v>2</v>
      </c>
      <c r="HO351">
        <v>2</v>
      </c>
      <c r="HP351">
        <v>2</v>
      </c>
      <c r="HQ351">
        <v>2</v>
      </c>
      <c r="HR351">
        <v>2</v>
      </c>
      <c r="HS351">
        <v>1</v>
      </c>
      <c r="HT351">
        <v>2</v>
      </c>
      <c r="HU351">
        <v>3</v>
      </c>
      <c r="HV351">
        <v>1</v>
      </c>
      <c r="HW351">
        <v>1</v>
      </c>
      <c r="HX351">
        <v>1</v>
      </c>
      <c r="IK351">
        <v>10</v>
      </c>
      <c r="IL351">
        <v>11</v>
      </c>
      <c r="IM351">
        <v>10</v>
      </c>
      <c r="IN351">
        <v>11</v>
      </c>
      <c r="IO351">
        <v>10</v>
      </c>
      <c r="IP351">
        <v>3</v>
      </c>
      <c r="IQ351">
        <v>3</v>
      </c>
      <c r="IR351">
        <v>3</v>
      </c>
      <c r="IS351">
        <v>1</v>
      </c>
      <c r="JC351">
        <v>4</v>
      </c>
      <c r="JD351">
        <v>5</v>
      </c>
      <c r="JE351">
        <v>1</v>
      </c>
      <c r="JF351">
        <v>4</v>
      </c>
      <c r="JG351">
        <v>5</v>
      </c>
      <c r="JH351">
        <v>1</v>
      </c>
      <c r="JI351">
        <v>1</v>
      </c>
      <c r="JJ351">
        <v>3</v>
      </c>
      <c r="JK351">
        <v>1</v>
      </c>
      <c r="JL351">
        <v>10</v>
      </c>
      <c r="JM351">
        <v>5</v>
      </c>
      <c r="JN351">
        <v>5</v>
      </c>
      <c r="JO351">
        <v>5</v>
      </c>
      <c r="JP351">
        <v>5</v>
      </c>
      <c r="JQ351">
        <v>15</v>
      </c>
      <c r="JR351">
        <v>5</v>
      </c>
      <c r="JS351">
        <v>3</v>
      </c>
      <c r="JT351">
        <v>5</v>
      </c>
      <c r="JU351">
        <v>2</v>
      </c>
      <c r="JV351">
        <v>10</v>
      </c>
      <c r="JW351">
        <v>12</v>
      </c>
      <c r="JX351">
        <v>18</v>
      </c>
      <c r="JY351">
        <v>0</v>
      </c>
      <c r="KA351">
        <v>3</v>
      </c>
      <c r="KB351">
        <v>2</v>
      </c>
      <c r="KC351">
        <v>1</v>
      </c>
      <c r="KD351">
        <v>3</v>
      </c>
      <c r="KE351">
        <v>2</v>
      </c>
      <c r="KF351">
        <v>1</v>
      </c>
      <c r="KG351">
        <v>2</v>
      </c>
      <c r="KH351">
        <v>3</v>
      </c>
      <c r="KI351">
        <v>2</v>
      </c>
      <c r="KJ351">
        <v>2</v>
      </c>
      <c r="KK351">
        <v>2</v>
      </c>
      <c r="KL351">
        <v>3</v>
      </c>
      <c r="KM351">
        <v>2</v>
      </c>
      <c r="KN351">
        <v>1</v>
      </c>
      <c r="KO351">
        <v>2</v>
      </c>
      <c r="KP351">
        <v>3</v>
      </c>
      <c r="KQ351">
        <v>3</v>
      </c>
      <c r="KT351">
        <v>1</v>
      </c>
      <c r="KV351">
        <v>3</v>
      </c>
      <c r="KW351">
        <v>2</v>
      </c>
      <c r="KY351">
        <v>1</v>
      </c>
      <c r="LM351">
        <v>0</v>
      </c>
      <c r="LN351">
        <v>1</v>
      </c>
      <c r="LO351">
        <v>1</v>
      </c>
      <c r="LP351">
        <v>0</v>
      </c>
      <c r="LQ351">
        <v>0</v>
      </c>
      <c r="LR351">
        <v>2</v>
      </c>
      <c r="LS351">
        <v>2</v>
      </c>
      <c r="LT351">
        <v>2</v>
      </c>
      <c r="LU351">
        <v>2</v>
      </c>
      <c r="LV351">
        <v>4</v>
      </c>
      <c r="LW351">
        <v>4</v>
      </c>
      <c r="LX351">
        <v>15</v>
      </c>
      <c r="LY351">
        <v>0</v>
      </c>
      <c r="LZ351">
        <v>1</v>
      </c>
      <c r="MA351">
        <v>0</v>
      </c>
      <c r="MB351">
        <v>0</v>
      </c>
      <c r="MC351">
        <v>0</v>
      </c>
      <c r="MD351">
        <v>0</v>
      </c>
      <c r="ME351">
        <v>5</v>
      </c>
      <c r="MF351">
        <v>1</v>
      </c>
      <c r="MH351">
        <v>1</v>
      </c>
      <c r="MJ351">
        <v>493.73</v>
      </c>
      <c r="MK351">
        <v>1</v>
      </c>
      <c r="ML351" t="s">
        <v>472</v>
      </c>
      <c r="MM351" t="s">
        <v>4182</v>
      </c>
      <c r="MN351" t="s">
        <v>1820</v>
      </c>
      <c r="MP351">
        <v>14</v>
      </c>
      <c r="MR351">
        <v>10</v>
      </c>
      <c r="MT351">
        <v>1</v>
      </c>
      <c r="MU351">
        <v>2</v>
      </c>
      <c r="MV351" t="s">
        <v>4183</v>
      </c>
      <c r="MX351" t="s">
        <v>4184</v>
      </c>
      <c r="MZ351" t="s">
        <v>378</v>
      </c>
      <c r="NA351">
        <v>112</v>
      </c>
      <c r="NB351" t="s">
        <v>1479</v>
      </c>
      <c r="NC351" t="s">
        <v>1446</v>
      </c>
      <c r="ND351" t="s">
        <v>4185</v>
      </c>
      <c r="NE351" t="s">
        <v>4186</v>
      </c>
      <c r="NG351" t="s">
        <v>4187</v>
      </c>
      <c r="NK351" t="s">
        <v>376</v>
      </c>
    </row>
    <row r="352" spans="1:375" ht="12" customHeight="1" x14ac:dyDescent="0.25">
      <c r="A352">
        <v>2244</v>
      </c>
      <c r="B352" t="s">
        <v>4189</v>
      </c>
      <c r="C352" t="s">
        <v>4190</v>
      </c>
      <c r="D352" t="s">
        <v>4191</v>
      </c>
      <c r="E352">
        <v>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15.364016666667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11</v>
      </c>
      <c r="CN352">
        <v>1</v>
      </c>
      <c r="CO352">
        <v>1</v>
      </c>
      <c r="CP352">
        <v>1</v>
      </c>
      <c r="CQ352">
        <v>0</v>
      </c>
      <c r="CR352">
        <v>0</v>
      </c>
      <c r="CS352">
        <v>1</v>
      </c>
      <c r="CT352">
        <v>0</v>
      </c>
      <c r="CU352">
        <v>0</v>
      </c>
      <c r="EM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1</v>
      </c>
      <c r="FG352">
        <v>1</v>
      </c>
      <c r="FH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17</v>
      </c>
      <c r="FY352">
        <v>9</v>
      </c>
      <c r="FZ352">
        <v>9</v>
      </c>
      <c r="GA352">
        <v>4</v>
      </c>
      <c r="GB352">
        <v>0</v>
      </c>
      <c r="GC352">
        <v>0</v>
      </c>
      <c r="GD352">
        <v>1</v>
      </c>
      <c r="GE352">
        <v>0</v>
      </c>
      <c r="GF352">
        <v>0</v>
      </c>
      <c r="GG352">
        <v>1</v>
      </c>
      <c r="GH352">
        <v>0</v>
      </c>
      <c r="GI352">
        <v>0</v>
      </c>
      <c r="GJ352">
        <v>1</v>
      </c>
      <c r="GK352">
        <v>1</v>
      </c>
      <c r="GL352">
        <v>0</v>
      </c>
      <c r="GM352">
        <v>1</v>
      </c>
      <c r="GN352">
        <v>0</v>
      </c>
      <c r="GO352">
        <v>0</v>
      </c>
      <c r="GQ352">
        <v>1</v>
      </c>
      <c r="GS352">
        <v>1</v>
      </c>
      <c r="GT352">
        <v>0</v>
      </c>
      <c r="GU352">
        <v>1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1</v>
      </c>
      <c r="HE352">
        <v>0</v>
      </c>
      <c r="HF352">
        <v>0</v>
      </c>
      <c r="HG352">
        <v>1</v>
      </c>
      <c r="HH352">
        <v>0</v>
      </c>
      <c r="HI352">
        <v>0</v>
      </c>
      <c r="HJ352">
        <v>0</v>
      </c>
      <c r="HK352">
        <v>2</v>
      </c>
      <c r="HL352">
        <v>9</v>
      </c>
      <c r="HM352">
        <v>10</v>
      </c>
      <c r="HN352">
        <v>3</v>
      </c>
      <c r="HO352">
        <v>2</v>
      </c>
      <c r="HP352">
        <v>1</v>
      </c>
      <c r="HQ352">
        <v>3</v>
      </c>
      <c r="HR352">
        <v>3</v>
      </c>
      <c r="HS352">
        <v>4</v>
      </c>
      <c r="HT352">
        <v>3</v>
      </c>
      <c r="HU352">
        <v>1</v>
      </c>
      <c r="IK352">
        <v>5</v>
      </c>
      <c r="IL352">
        <v>8</v>
      </c>
      <c r="IM352">
        <v>8</v>
      </c>
      <c r="IN352">
        <v>8</v>
      </c>
      <c r="IO352">
        <v>8</v>
      </c>
      <c r="IP352">
        <v>1</v>
      </c>
      <c r="IQ352">
        <v>1</v>
      </c>
      <c r="IR352">
        <v>2</v>
      </c>
      <c r="IS352">
        <v>1</v>
      </c>
      <c r="IT352">
        <v>10</v>
      </c>
      <c r="IU352">
        <v>50</v>
      </c>
      <c r="IV352">
        <v>40</v>
      </c>
      <c r="IW352">
        <v>0</v>
      </c>
      <c r="IX352">
        <v>0</v>
      </c>
      <c r="IY352">
        <v>10</v>
      </c>
      <c r="IZ352">
        <v>50</v>
      </c>
      <c r="JA352">
        <v>40</v>
      </c>
      <c r="JB352">
        <v>0</v>
      </c>
      <c r="JC352">
        <v>9</v>
      </c>
      <c r="JD352">
        <v>6</v>
      </c>
      <c r="JE352">
        <v>3</v>
      </c>
      <c r="JF352">
        <v>9</v>
      </c>
      <c r="JG352">
        <v>6</v>
      </c>
      <c r="JH352">
        <v>1</v>
      </c>
      <c r="JI352">
        <v>2</v>
      </c>
      <c r="JJ352">
        <v>1</v>
      </c>
      <c r="JK352">
        <v>1</v>
      </c>
      <c r="JL352">
        <v>25</v>
      </c>
      <c r="JM352">
        <v>0</v>
      </c>
      <c r="JN352">
        <v>25</v>
      </c>
      <c r="JO352">
        <v>50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KA352">
        <v>3</v>
      </c>
      <c r="KB352">
        <v>3</v>
      </c>
      <c r="KC352">
        <v>3</v>
      </c>
      <c r="KD352">
        <v>3</v>
      </c>
      <c r="KE352">
        <v>3</v>
      </c>
      <c r="KF352">
        <v>3</v>
      </c>
      <c r="KG352">
        <v>3</v>
      </c>
      <c r="KH352">
        <v>3</v>
      </c>
      <c r="KI352">
        <v>3</v>
      </c>
      <c r="KJ352">
        <v>3</v>
      </c>
      <c r="KK352">
        <v>3</v>
      </c>
      <c r="KL352">
        <v>3</v>
      </c>
      <c r="KM352">
        <v>3</v>
      </c>
      <c r="KN352">
        <v>3</v>
      </c>
      <c r="KO352">
        <v>3</v>
      </c>
      <c r="KP352">
        <v>3</v>
      </c>
      <c r="KQ352">
        <v>3</v>
      </c>
      <c r="KT352">
        <v>1</v>
      </c>
      <c r="LA352">
        <v>2</v>
      </c>
      <c r="LB352">
        <v>1</v>
      </c>
      <c r="LH352">
        <v>3</v>
      </c>
      <c r="LM352">
        <v>1</v>
      </c>
      <c r="LN352">
        <v>0</v>
      </c>
      <c r="LO352">
        <v>0</v>
      </c>
      <c r="LP352">
        <v>0</v>
      </c>
      <c r="LQ352">
        <v>1</v>
      </c>
      <c r="LX352">
        <v>10</v>
      </c>
      <c r="LY352">
        <v>0</v>
      </c>
      <c r="LZ352">
        <v>1</v>
      </c>
      <c r="MA352">
        <v>0</v>
      </c>
      <c r="MB352">
        <v>1</v>
      </c>
      <c r="MC352">
        <v>0</v>
      </c>
      <c r="MD352">
        <v>0</v>
      </c>
      <c r="ME352">
        <v>2</v>
      </c>
      <c r="MF352">
        <v>1</v>
      </c>
      <c r="MH352">
        <v>1</v>
      </c>
      <c r="MJ352">
        <v>921.84100000000001</v>
      </c>
      <c r="MK352">
        <v>1</v>
      </c>
      <c r="ML352" t="s">
        <v>462</v>
      </c>
      <c r="MM352" t="s">
        <v>4033</v>
      </c>
      <c r="MN352" t="s">
        <v>1464</v>
      </c>
      <c r="MO352">
        <v>862</v>
      </c>
      <c r="MP352">
        <v>12</v>
      </c>
      <c r="MR352">
        <v>11</v>
      </c>
      <c r="MT352">
        <v>1</v>
      </c>
      <c r="MU352">
        <v>1</v>
      </c>
      <c r="MV352" t="s">
        <v>4192</v>
      </c>
      <c r="MX352" t="s">
        <v>4193</v>
      </c>
      <c r="MZ352" t="s">
        <v>378</v>
      </c>
      <c r="NA352">
        <v>112</v>
      </c>
      <c r="NB352" t="s">
        <v>1454</v>
      </c>
      <c r="NC352" t="s">
        <v>375</v>
      </c>
      <c r="ND352" t="s">
        <v>4194</v>
      </c>
      <c r="NE352" t="s">
        <v>4195</v>
      </c>
      <c r="NG352" t="s">
        <v>4196</v>
      </c>
      <c r="NK352" t="s">
        <v>376</v>
      </c>
    </row>
    <row r="353" spans="1:375" ht="12" customHeight="1" x14ac:dyDescent="0.25">
      <c r="A353">
        <v>2299</v>
      </c>
      <c r="B353" t="s">
        <v>4197</v>
      </c>
      <c r="C353" t="s">
        <v>4198</v>
      </c>
      <c r="D353" t="s">
        <v>1756</v>
      </c>
      <c r="E353">
        <v>3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17.053783333333001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EM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1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15</v>
      </c>
      <c r="FY353">
        <v>10</v>
      </c>
      <c r="FZ353">
        <v>10</v>
      </c>
      <c r="GA353">
        <v>4</v>
      </c>
      <c r="GQ353">
        <v>2</v>
      </c>
      <c r="GS353">
        <v>1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1</v>
      </c>
      <c r="HH353">
        <v>1</v>
      </c>
      <c r="HI353">
        <v>0</v>
      </c>
      <c r="HJ353">
        <v>0</v>
      </c>
      <c r="HK353">
        <v>3</v>
      </c>
      <c r="HL353">
        <v>6</v>
      </c>
      <c r="HM353">
        <v>6</v>
      </c>
      <c r="HN353">
        <v>1</v>
      </c>
      <c r="HO353">
        <v>1</v>
      </c>
      <c r="HP353">
        <v>1</v>
      </c>
      <c r="HQ353">
        <v>1</v>
      </c>
      <c r="HR353">
        <v>1</v>
      </c>
      <c r="HS353">
        <v>1</v>
      </c>
      <c r="HT353">
        <v>1</v>
      </c>
      <c r="HU353">
        <v>1</v>
      </c>
      <c r="IK353">
        <v>6</v>
      </c>
      <c r="IL353">
        <v>6</v>
      </c>
      <c r="IM353">
        <v>6</v>
      </c>
      <c r="IN353">
        <v>6</v>
      </c>
      <c r="IO353">
        <v>6</v>
      </c>
      <c r="IP353">
        <v>1</v>
      </c>
      <c r="IQ353">
        <v>1</v>
      </c>
      <c r="IR353">
        <v>2</v>
      </c>
      <c r="IS353">
        <v>1</v>
      </c>
      <c r="IT353">
        <v>25</v>
      </c>
      <c r="IU353">
        <v>25</v>
      </c>
      <c r="IV353">
        <v>20</v>
      </c>
      <c r="IW353">
        <v>15</v>
      </c>
      <c r="IX353">
        <v>15</v>
      </c>
      <c r="IY353">
        <v>25</v>
      </c>
      <c r="IZ353">
        <v>25</v>
      </c>
      <c r="JA353">
        <v>30</v>
      </c>
      <c r="JB353">
        <v>20</v>
      </c>
      <c r="JC353">
        <v>6</v>
      </c>
      <c r="JD353">
        <v>6</v>
      </c>
      <c r="JE353">
        <v>1</v>
      </c>
      <c r="JF353">
        <v>6</v>
      </c>
      <c r="JG353">
        <v>6</v>
      </c>
      <c r="JH353">
        <v>1</v>
      </c>
      <c r="JI353">
        <v>1</v>
      </c>
      <c r="JJ353">
        <v>2</v>
      </c>
      <c r="JK353">
        <v>1</v>
      </c>
      <c r="KA353">
        <v>2</v>
      </c>
      <c r="KB353">
        <v>1</v>
      </c>
      <c r="KC353">
        <v>2</v>
      </c>
      <c r="KD353">
        <v>3</v>
      </c>
      <c r="KE353">
        <v>2</v>
      </c>
      <c r="KF353">
        <v>1</v>
      </c>
      <c r="KG353">
        <v>2</v>
      </c>
      <c r="KH353">
        <v>3</v>
      </c>
      <c r="KI353">
        <v>2</v>
      </c>
      <c r="KJ353">
        <v>1</v>
      </c>
      <c r="KK353">
        <v>2</v>
      </c>
      <c r="KL353">
        <v>3</v>
      </c>
      <c r="KM353">
        <v>2</v>
      </c>
      <c r="KN353">
        <v>1</v>
      </c>
      <c r="KO353">
        <v>2</v>
      </c>
      <c r="KP353">
        <v>3</v>
      </c>
      <c r="KQ353">
        <v>2</v>
      </c>
      <c r="KT353">
        <v>1</v>
      </c>
      <c r="KY353">
        <v>3</v>
      </c>
      <c r="LA353">
        <v>1</v>
      </c>
      <c r="LD353">
        <v>2</v>
      </c>
      <c r="LM353">
        <v>0</v>
      </c>
      <c r="LN353">
        <v>1</v>
      </c>
      <c r="LO353">
        <v>1</v>
      </c>
      <c r="LP353">
        <v>0</v>
      </c>
      <c r="LQ353">
        <v>0</v>
      </c>
      <c r="LR353">
        <v>2</v>
      </c>
      <c r="LS353">
        <v>2</v>
      </c>
      <c r="LT353">
        <v>3</v>
      </c>
      <c r="LU353">
        <v>4</v>
      </c>
      <c r="LV353">
        <v>5</v>
      </c>
      <c r="LW353">
        <v>3</v>
      </c>
      <c r="LX353">
        <v>35</v>
      </c>
      <c r="LY353">
        <v>0</v>
      </c>
      <c r="MF353">
        <v>1</v>
      </c>
      <c r="MH353">
        <v>1</v>
      </c>
      <c r="MJ353">
        <v>1023.227</v>
      </c>
      <c r="MK353">
        <v>1</v>
      </c>
      <c r="ML353" t="s">
        <v>462</v>
      </c>
      <c r="MM353" t="s">
        <v>3341</v>
      </c>
      <c r="MN353" t="s">
        <v>1459</v>
      </c>
      <c r="MO353">
        <v>501</v>
      </c>
      <c r="MP353">
        <v>4</v>
      </c>
      <c r="MR353">
        <v>10</v>
      </c>
      <c r="MT353">
        <v>5</v>
      </c>
      <c r="MU353">
        <v>6</v>
      </c>
      <c r="MV353" t="s">
        <v>4199</v>
      </c>
      <c r="MX353" t="s">
        <v>4200</v>
      </c>
      <c r="MZ353" t="s">
        <v>378</v>
      </c>
      <c r="NA353">
        <v>112</v>
      </c>
      <c r="NB353" t="s">
        <v>1543</v>
      </c>
      <c r="NC353" t="s">
        <v>377</v>
      </c>
      <c r="ND353" t="s">
        <v>4201</v>
      </c>
      <c r="NE353" t="s">
        <v>4202</v>
      </c>
      <c r="NG353" t="s">
        <v>4203</v>
      </c>
      <c r="NK353" t="s">
        <v>376</v>
      </c>
    </row>
    <row r="354" spans="1:375" ht="12" customHeight="1" x14ac:dyDescent="0.25">
      <c r="A354">
        <v>2358</v>
      </c>
      <c r="B354" t="s">
        <v>4204</v>
      </c>
      <c r="C354" t="s">
        <v>4205</v>
      </c>
      <c r="D354" t="s">
        <v>1882</v>
      </c>
      <c r="E354">
        <v>3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12.671283333332999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7</v>
      </c>
      <c r="BL354">
        <v>5</v>
      </c>
      <c r="BM354">
        <v>2</v>
      </c>
      <c r="BN354">
        <v>1</v>
      </c>
      <c r="BO354">
        <v>20</v>
      </c>
      <c r="DM354">
        <v>0</v>
      </c>
      <c r="DN354">
        <v>0</v>
      </c>
      <c r="DO354">
        <v>0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0</v>
      </c>
      <c r="DV354">
        <v>0</v>
      </c>
      <c r="EO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44</v>
      </c>
      <c r="FY354">
        <v>19</v>
      </c>
      <c r="FZ354">
        <v>19</v>
      </c>
      <c r="GA354">
        <v>1</v>
      </c>
      <c r="GQ354">
        <v>1</v>
      </c>
      <c r="GS354">
        <v>1</v>
      </c>
      <c r="GT354">
        <v>1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</v>
      </c>
      <c r="HD354">
        <v>0</v>
      </c>
      <c r="HE354">
        <v>0</v>
      </c>
      <c r="HF354">
        <v>0</v>
      </c>
      <c r="HG354">
        <v>1</v>
      </c>
      <c r="HH354">
        <v>1</v>
      </c>
      <c r="HI354">
        <v>0</v>
      </c>
      <c r="HJ354">
        <v>0</v>
      </c>
      <c r="HK354">
        <v>1</v>
      </c>
      <c r="HL354">
        <v>9</v>
      </c>
      <c r="HM354">
        <v>8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1</v>
      </c>
      <c r="HT354">
        <v>1</v>
      </c>
      <c r="HU354">
        <v>1</v>
      </c>
      <c r="IK354">
        <v>5</v>
      </c>
      <c r="IL354">
        <v>6</v>
      </c>
      <c r="IM354">
        <v>6</v>
      </c>
      <c r="IN354">
        <v>6</v>
      </c>
      <c r="IO354">
        <v>6</v>
      </c>
      <c r="IP354">
        <v>1</v>
      </c>
      <c r="IQ354">
        <v>1</v>
      </c>
      <c r="IR354">
        <v>2</v>
      </c>
      <c r="IS354">
        <v>1</v>
      </c>
      <c r="IT354">
        <v>25</v>
      </c>
      <c r="IU354">
        <v>25</v>
      </c>
      <c r="IV354">
        <v>25</v>
      </c>
      <c r="IW354">
        <v>25</v>
      </c>
      <c r="IX354">
        <v>0</v>
      </c>
      <c r="IY354">
        <v>30</v>
      </c>
      <c r="IZ354">
        <v>20</v>
      </c>
      <c r="JA354">
        <v>20</v>
      </c>
      <c r="JB354">
        <v>30</v>
      </c>
      <c r="JC354">
        <v>6</v>
      </c>
      <c r="JD354">
        <v>6</v>
      </c>
      <c r="JE354">
        <v>1</v>
      </c>
      <c r="JF354">
        <v>6</v>
      </c>
      <c r="JG354">
        <v>6</v>
      </c>
      <c r="JH354">
        <v>1</v>
      </c>
      <c r="JI354">
        <v>1</v>
      </c>
      <c r="JJ354">
        <v>2</v>
      </c>
      <c r="JK354">
        <v>1</v>
      </c>
      <c r="JL354">
        <v>5</v>
      </c>
      <c r="JM354">
        <v>5</v>
      </c>
      <c r="JN354">
        <v>5</v>
      </c>
      <c r="JO354">
        <v>5</v>
      </c>
      <c r="JP354">
        <v>5</v>
      </c>
      <c r="JQ354">
        <v>10</v>
      </c>
      <c r="JR354">
        <v>10</v>
      </c>
      <c r="JS354">
        <v>10</v>
      </c>
      <c r="JT354">
        <v>5</v>
      </c>
      <c r="JU354">
        <v>5</v>
      </c>
      <c r="JV354">
        <v>5</v>
      </c>
      <c r="JW354">
        <v>10</v>
      </c>
      <c r="JX354">
        <v>20</v>
      </c>
      <c r="JY354">
        <v>0</v>
      </c>
      <c r="KA354">
        <v>2</v>
      </c>
      <c r="KB354">
        <v>2</v>
      </c>
      <c r="KC354">
        <v>1</v>
      </c>
      <c r="KD354">
        <v>2</v>
      </c>
      <c r="KE354">
        <v>2</v>
      </c>
      <c r="KF354">
        <v>2</v>
      </c>
      <c r="KG354">
        <v>2</v>
      </c>
      <c r="KH354">
        <v>1</v>
      </c>
      <c r="KI354">
        <v>1</v>
      </c>
      <c r="KJ354">
        <v>2</v>
      </c>
      <c r="KK354">
        <v>2</v>
      </c>
      <c r="KL354">
        <v>2</v>
      </c>
      <c r="KM354">
        <v>1</v>
      </c>
      <c r="KN354">
        <v>2</v>
      </c>
      <c r="KO354">
        <v>2</v>
      </c>
      <c r="KP354">
        <v>1</v>
      </c>
      <c r="KQ354">
        <v>2</v>
      </c>
      <c r="KT354">
        <v>1</v>
      </c>
      <c r="KW354">
        <v>1</v>
      </c>
      <c r="LA354">
        <v>2</v>
      </c>
      <c r="LF354">
        <v>3</v>
      </c>
      <c r="LM354">
        <v>1</v>
      </c>
      <c r="LN354">
        <v>1</v>
      </c>
      <c r="LO354">
        <v>0</v>
      </c>
      <c r="LP354">
        <v>0</v>
      </c>
      <c r="LQ354">
        <v>0</v>
      </c>
      <c r="LR354">
        <v>2</v>
      </c>
      <c r="LS354">
        <v>3</v>
      </c>
      <c r="LT354">
        <v>2</v>
      </c>
      <c r="LU354">
        <v>3</v>
      </c>
      <c r="LV354">
        <v>4</v>
      </c>
      <c r="LW354">
        <v>3</v>
      </c>
      <c r="LX354">
        <v>20</v>
      </c>
      <c r="LY354">
        <v>0</v>
      </c>
      <c r="LZ354">
        <v>1</v>
      </c>
      <c r="MA354">
        <v>1</v>
      </c>
      <c r="MB354">
        <v>0</v>
      </c>
      <c r="MC354">
        <v>0</v>
      </c>
      <c r="MD354">
        <v>0</v>
      </c>
      <c r="ME354">
        <v>5</v>
      </c>
      <c r="MF354">
        <v>1</v>
      </c>
      <c r="MH354">
        <v>1</v>
      </c>
      <c r="MJ354">
        <v>760.27700000000004</v>
      </c>
      <c r="MK354">
        <v>1</v>
      </c>
      <c r="ML354" t="s">
        <v>474</v>
      </c>
      <c r="MM354" t="s">
        <v>1578</v>
      </c>
      <c r="MN354" t="s">
        <v>1578</v>
      </c>
      <c r="MP354">
        <v>4</v>
      </c>
      <c r="MR354">
        <v>10</v>
      </c>
      <c r="MT354">
        <v>5</v>
      </c>
      <c r="MU354">
        <v>6</v>
      </c>
      <c r="MV354" t="s">
        <v>4206</v>
      </c>
      <c r="MX354" t="s">
        <v>4207</v>
      </c>
      <c r="MZ354" t="s">
        <v>378</v>
      </c>
      <c r="NA354">
        <v>112</v>
      </c>
      <c r="NB354" t="s">
        <v>1543</v>
      </c>
      <c r="NC354" t="s">
        <v>377</v>
      </c>
      <c r="ND354" t="s">
        <v>4208</v>
      </c>
      <c r="NE354" t="s">
        <v>4209</v>
      </c>
      <c r="NG354" t="s">
        <v>4210</v>
      </c>
      <c r="NK354" t="s">
        <v>376</v>
      </c>
    </row>
    <row r="355" spans="1:375" ht="12" customHeight="1" x14ac:dyDescent="0.25">
      <c r="A355">
        <v>2359</v>
      </c>
      <c r="B355" t="s">
        <v>4211</v>
      </c>
      <c r="C355" t="s">
        <v>4212</v>
      </c>
      <c r="D355" t="s">
        <v>1882</v>
      </c>
      <c r="E355">
        <v>3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17.501899999999999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7</v>
      </c>
      <c r="BL355">
        <v>5</v>
      </c>
      <c r="BM355">
        <v>2</v>
      </c>
      <c r="BN355">
        <v>1</v>
      </c>
      <c r="BO355">
        <v>20</v>
      </c>
      <c r="DM355">
        <v>0</v>
      </c>
      <c r="DN355">
        <v>0</v>
      </c>
      <c r="DO355">
        <v>0</v>
      </c>
      <c r="DP355">
        <v>0</v>
      </c>
      <c r="DQ355">
        <v>1</v>
      </c>
      <c r="DR355">
        <v>0</v>
      </c>
      <c r="DS355">
        <v>0</v>
      </c>
      <c r="DT355">
        <v>0</v>
      </c>
      <c r="DU355">
        <v>0</v>
      </c>
      <c r="DV355">
        <v>0</v>
      </c>
      <c r="EO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44</v>
      </c>
      <c r="FY355" s="2">
        <v>19</v>
      </c>
      <c r="FZ355">
        <v>19</v>
      </c>
      <c r="GA355">
        <v>1</v>
      </c>
      <c r="GQ355">
        <v>1</v>
      </c>
      <c r="GS355">
        <v>1</v>
      </c>
      <c r="GT355">
        <v>1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1</v>
      </c>
      <c r="HH355">
        <v>1</v>
      </c>
      <c r="HI355">
        <v>0</v>
      </c>
      <c r="HJ355">
        <v>0</v>
      </c>
      <c r="HK355">
        <v>2</v>
      </c>
      <c r="HL355">
        <v>6</v>
      </c>
      <c r="HM355">
        <v>6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IK355">
        <v>5</v>
      </c>
      <c r="IL355">
        <v>6</v>
      </c>
      <c r="IM355">
        <v>6</v>
      </c>
      <c r="IN355">
        <v>6</v>
      </c>
      <c r="IO355">
        <v>6</v>
      </c>
      <c r="IP355">
        <v>1</v>
      </c>
      <c r="IQ355">
        <v>1</v>
      </c>
      <c r="IR355">
        <v>2</v>
      </c>
      <c r="IS355">
        <v>1</v>
      </c>
      <c r="IT355">
        <v>30</v>
      </c>
      <c r="IU355">
        <v>20</v>
      </c>
      <c r="IV355">
        <v>20</v>
      </c>
      <c r="IW355">
        <v>20</v>
      </c>
      <c r="IX355">
        <v>10</v>
      </c>
      <c r="IY355">
        <v>30</v>
      </c>
      <c r="IZ355">
        <v>25</v>
      </c>
      <c r="JA355">
        <v>20</v>
      </c>
      <c r="JB355">
        <v>25</v>
      </c>
      <c r="JC355">
        <v>6</v>
      </c>
      <c r="JD355">
        <v>7</v>
      </c>
      <c r="JE355">
        <v>1</v>
      </c>
      <c r="JF355">
        <v>6</v>
      </c>
      <c r="JG355">
        <v>7</v>
      </c>
      <c r="JH355">
        <v>1</v>
      </c>
      <c r="JI355">
        <v>1</v>
      </c>
      <c r="JJ355">
        <v>3</v>
      </c>
      <c r="JK355">
        <v>1</v>
      </c>
      <c r="JL355">
        <v>10</v>
      </c>
      <c r="JM355">
        <v>0</v>
      </c>
      <c r="JN355">
        <v>0</v>
      </c>
      <c r="JO355">
        <v>0</v>
      </c>
      <c r="JP355">
        <v>20</v>
      </c>
      <c r="JQ355">
        <v>0</v>
      </c>
      <c r="JR355">
        <v>5</v>
      </c>
      <c r="JS355">
        <v>20</v>
      </c>
      <c r="JT355">
        <v>20</v>
      </c>
      <c r="JU355">
        <v>0</v>
      </c>
      <c r="JV355">
        <v>5</v>
      </c>
      <c r="JW355">
        <v>10</v>
      </c>
      <c r="JX355">
        <v>10</v>
      </c>
      <c r="JY355">
        <v>0</v>
      </c>
      <c r="KA355">
        <v>2</v>
      </c>
      <c r="KB355">
        <v>4</v>
      </c>
      <c r="KC355">
        <v>2</v>
      </c>
      <c r="KD355">
        <v>4</v>
      </c>
      <c r="KE355">
        <v>4</v>
      </c>
      <c r="KF355">
        <v>3</v>
      </c>
      <c r="KG355">
        <v>2</v>
      </c>
      <c r="KH355">
        <v>3</v>
      </c>
      <c r="KI355">
        <v>4</v>
      </c>
      <c r="KJ355">
        <v>3</v>
      </c>
      <c r="KK355">
        <v>3</v>
      </c>
      <c r="KL355">
        <v>3</v>
      </c>
      <c r="KM355">
        <v>2</v>
      </c>
      <c r="KN355">
        <v>4</v>
      </c>
      <c r="KO355">
        <v>3</v>
      </c>
      <c r="KP355">
        <v>2</v>
      </c>
      <c r="KQ355">
        <v>4</v>
      </c>
      <c r="KT355">
        <v>1</v>
      </c>
      <c r="KY355">
        <v>1</v>
      </c>
      <c r="KZ355">
        <v>2</v>
      </c>
      <c r="LC355">
        <v>3</v>
      </c>
      <c r="LM355">
        <v>0</v>
      </c>
      <c r="LN355">
        <v>1</v>
      </c>
      <c r="LO355">
        <v>1</v>
      </c>
      <c r="LP355">
        <v>0</v>
      </c>
      <c r="LQ355">
        <v>0</v>
      </c>
      <c r="LR355">
        <v>3</v>
      </c>
      <c r="LS355">
        <v>4</v>
      </c>
      <c r="LT355">
        <v>3</v>
      </c>
      <c r="LU355">
        <v>3</v>
      </c>
      <c r="LV355">
        <v>3</v>
      </c>
      <c r="LW355">
        <v>3</v>
      </c>
      <c r="LX355">
        <v>60</v>
      </c>
      <c r="LY355">
        <v>0</v>
      </c>
      <c r="LZ355">
        <v>1</v>
      </c>
      <c r="MA355">
        <v>0</v>
      </c>
      <c r="MB355">
        <v>0</v>
      </c>
      <c r="MC355">
        <v>0</v>
      </c>
      <c r="MD355">
        <v>0</v>
      </c>
      <c r="ME355">
        <v>5</v>
      </c>
      <c r="MF355">
        <v>1</v>
      </c>
      <c r="MH355">
        <v>1</v>
      </c>
      <c r="MJ355">
        <v>1050.114</v>
      </c>
      <c r="MK355">
        <v>1</v>
      </c>
      <c r="ML355" t="s">
        <v>474</v>
      </c>
      <c r="MM355" t="s">
        <v>1578</v>
      </c>
      <c r="MN355" t="s">
        <v>1578</v>
      </c>
      <c r="MP355">
        <v>4</v>
      </c>
      <c r="MR355">
        <v>10</v>
      </c>
      <c r="MT355">
        <v>5</v>
      </c>
      <c r="MU355">
        <v>6</v>
      </c>
      <c r="MV355" t="s">
        <v>4213</v>
      </c>
      <c r="MX355" t="s">
        <v>4214</v>
      </c>
      <c r="MZ355" t="s">
        <v>378</v>
      </c>
      <c r="NA355">
        <v>112</v>
      </c>
      <c r="NB355" t="s">
        <v>1543</v>
      </c>
      <c r="NC355" t="s">
        <v>377</v>
      </c>
      <c r="ND355" t="s">
        <v>4215</v>
      </c>
      <c r="NE355" t="s">
        <v>4216</v>
      </c>
      <c r="NG355" t="s">
        <v>4217</v>
      </c>
      <c r="NK355" t="s">
        <v>376</v>
      </c>
    </row>
    <row r="356" spans="1:375" ht="12" customHeight="1" x14ac:dyDescent="0.25">
      <c r="A356">
        <v>2404</v>
      </c>
      <c r="B356" t="s">
        <v>4218</v>
      </c>
      <c r="C356" t="s">
        <v>4219</v>
      </c>
      <c r="D356" t="s">
        <v>1818</v>
      </c>
      <c r="E356">
        <v>3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</v>
      </c>
      <c r="S356">
        <v>20.229033333333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</v>
      </c>
      <c r="AG356">
        <v>0</v>
      </c>
      <c r="AH356">
        <v>0</v>
      </c>
      <c r="AI356">
        <v>0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6</v>
      </c>
      <c r="BL356">
        <v>5</v>
      </c>
      <c r="BM356">
        <v>2</v>
      </c>
      <c r="BN356">
        <v>1</v>
      </c>
      <c r="BO356">
        <v>21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P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51</v>
      </c>
      <c r="FY356">
        <v>21</v>
      </c>
      <c r="FZ356">
        <v>21</v>
      </c>
      <c r="GA356">
        <v>2</v>
      </c>
      <c r="GQ356">
        <v>2</v>
      </c>
      <c r="GS356">
        <v>1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1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3</v>
      </c>
      <c r="HL356">
        <v>3</v>
      </c>
      <c r="HM356">
        <v>4</v>
      </c>
      <c r="HN356">
        <v>3</v>
      </c>
      <c r="HO356">
        <v>3</v>
      </c>
      <c r="HP356">
        <v>3</v>
      </c>
      <c r="HQ356">
        <v>3</v>
      </c>
      <c r="HR356">
        <v>3</v>
      </c>
      <c r="HS356">
        <v>3</v>
      </c>
      <c r="HT356">
        <v>3</v>
      </c>
      <c r="HU356">
        <v>3</v>
      </c>
      <c r="HV356">
        <v>1</v>
      </c>
      <c r="HW356">
        <v>1</v>
      </c>
      <c r="HX356">
        <v>1</v>
      </c>
      <c r="IK356">
        <v>7</v>
      </c>
      <c r="IL356">
        <v>8</v>
      </c>
      <c r="IM356">
        <v>8</v>
      </c>
      <c r="IN356">
        <v>8</v>
      </c>
      <c r="IO356">
        <v>8</v>
      </c>
      <c r="IP356">
        <v>1</v>
      </c>
      <c r="IQ356">
        <v>1</v>
      </c>
      <c r="IR356">
        <v>2</v>
      </c>
      <c r="IS356">
        <v>1</v>
      </c>
      <c r="IT356">
        <v>35</v>
      </c>
      <c r="IU356">
        <v>35</v>
      </c>
      <c r="IV356">
        <v>30</v>
      </c>
      <c r="IW356">
        <v>0</v>
      </c>
      <c r="IX356">
        <v>0</v>
      </c>
      <c r="IY356">
        <v>35</v>
      </c>
      <c r="IZ356">
        <v>25</v>
      </c>
      <c r="JA356">
        <v>20</v>
      </c>
      <c r="JB356">
        <v>20</v>
      </c>
      <c r="JC356">
        <v>6</v>
      </c>
      <c r="JD356">
        <v>6</v>
      </c>
      <c r="JE356">
        <v>2</v>
      </c>
      <c r="JF356">
        <v>6</v>
      </c>
      <c r="JG356">
        <v>6</v>
      </c>
      <c r="JH356">
        <v>1</v>
      </c>
      <c r="JI356">
        <v>1</v>
      </c>
      <c r="JJ356">
        <v>2</v>
      </c>
      <c r="JK356">
        <v>1</v>
      </c>
      <c r="JL356">
        <v>35</v>
      </c>
      <c r="JM356">
        <v>0</v>
      </c>
      <c r="JN356">
        <v>0</v>
      </c>
      <c r="JO356">
        <v>0</v>
      </c>
      <c r="JP356">
        <v>0</v>
      </c>
      <c r="JQ356">
        <v>10</v>
      </c>
      <c r="JR356">
        <v>30</v>
      </c>
      <c r="JS356">
        <v>0</v>
      </c>
      <c r="JT356">
        <v>0</v>
      </c>
      <c r="JU356">
        <v>15</v>
      </c>
      <c r="JV356">
        <v>10</v>
      </c>
      <c r="JW356">
        <v>0</v>
      </c>
      <c r="JX356">
        <v>0</v>
      </c>
      <c r="JY356">
        <v>0</v>
      </c>
      <c r="KA356">
        <v>3</v>
      </c>
      <c r="KB356">
        <v>2</v>
      </c>
      <c r="KC356">
        <v>2</v>
      </c>
      <c r="KD356">
        <v>2</v>
      </c>
      <c r="KE356">
        <v>2</v>
      </c>
      <c r="KF356">
        <v>3</v>
      </c>
      <c r="KG356">
        <v>3</v>
      </c>
      <c r="KH356">
        <v>3</v>
      </c>
      <c r="KI356">
        <v>4</v>
      </c>
      <c r="KJ356">
        <v>2</v>
      </c>
      <c r="KK356">
        <v>3</v>
      </c>
      <c r="KL356">
        <v>3</v>
      </c>
      <c r="KM356">
        <v>2</v>
      </c>
      <c r="KN356">
        <v>3</v>
      </c>
      <c r="KO356">
        <v>3</v>
      </c>
      <c r="KP356">
        <v>2</v>
      </c>
      <c r="KQ356">
        <v>3</v>
      </c>
      <c r="KT356">
        <v>1</v>
      </c>
      <c r="KW356">
        <v>2</v>
      </c>
      <c r="KY356">
        <v>1</v>
      </c>
      <c r="LC356">
        <v>3</v>
      </c>
      <c r="LM356">
        <v>0</v>
      </c>
      <c r="LN356">
        <v>1</v>
      </c>
      <c r="LO356">
        <v>0</v>
      </c>
      <c r="LP356">
        <v>1</v>
      </c>
      <c r="LQ356">
        <v>0</v>
      </c>
      <c r="LR356">
        <v>6</v>
      </c>
      <c r="LS356">
        <v>4</v>
      </c>
      <c r="LT356">
        <v>2</v>
      </c>
      <c r="LU356">
        <v>3</v>
      </c>
      <c r="LV356">
        <v>3</v>
      </c>
      <c r="LW356">
        <v>2</v>
      </c>
      <c r="LX356">
        <v>30</v>
      </c>
      <c r="LY356">
        <v>0</v>
      </c>
      <c r="LZ356">
        <v>1</v>
      </c>
      <c r="MA356">
        <v>0</v>
      </c>
      <c r="MB356">
        <v>0</v>
      </c>
      <c r="MC356">
        <v>1</v>
      </c>
      <c r="MD356">
        <v>0</v>
      </c>
      <c r="ME356">
        <v>4</v>
      </c>
      <c r="MF356">
        <v>1</v>
      </c>
      <c r="MH356">
        <v>1</v>
      </c>
      <c r="MJ356">
        <v>1213.742</v>
      </c>
      <c r="MK356">
        <v>1</v>
      </c>
      <c r="ML356" t="s">
        <v>472</v>
      </c>
      <c r="MM356" t="s">
        <v>4220</v>
      </c>
      <c r="MN356" t="s">
        <v>1820</v>
      </c>
      <c r="MP356">
        <v>4</v>
      </c>
      <c r="MR356">
        <v>10</v>
      </c>
      <c r="MT356">
        <v>5</v>
      </c>
      <c r="MU356">
        <v>6</v>
      </c>
      <c r="MV356" t="s">
        <v>4221</v>
      </c>
      <c r="MX356" t="s">
        <v>4222</v>
      </c>
      <c r="MZ356" t="s">
        <v>378</v>
      </c>
      <c r="NA356">
        <v>112</v>
      </c>
      <c r="NB356" t="s">
        <v>1543</v>
      </c>
      <c r="NC356" t="s">
        <v>377</v>
      </c>
      <c r="ND356" t="s">
        <v>4223</v>
      </c>
      <c r="NE356" t="s">
        <v>4224</v>
      </c>
      <c r="NG356" t="s">
        <v>4225</v>
      </c>
      <c r="NK356" t="s">
        <v>376</v>
      </c>
    </row>
    <row r="357" spans="1:375" ht="12" customHeight="1" x14ac:dyDescent="0.25">
      <c r="A357">
        <v>2485</v>
      </c>
      <c r="B357" t="s">
        <v>4226</v>
      </c>
      <c r="C357" t="s">
        <v>4227</v>
      </c>
      <c r="D357" t="s">
        <v>1935</v>
      </c>
      <c r="E357">
        <v>3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31.821549999999998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1</v>
      </c>
      <c r="AH357">
        <v>1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21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P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1</v>
      </c>
      <c r="FT357">
        <v>0</v>
      </c>
      <c r="FU357">
        <v>0</v>
      </c>
      <c r="FV357">
        <v>0</v>
      </c>
      <c r="FW357">
        <v>0</v>
      </c>
      <c r="FX357">
        <v>51</v>
      </c>
      <c r="FY357">
        <v>21</v>
      </c>
      <c r="FZ357">
        <v>21</v>
      </c>
      <c r="GA357">
        <v>2</v>
      </c>
      <c r="GQ357">
        <v>2</v>
      </c>
      <c r="GS357">
        <v>1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1</v>
      </c>
      <c r="HD357">
        <v>0</v>
      </c>
      <c r="HE357">
        <v>0</v>
      </c>
      <c r="HF357">
        <v>0</v>
      </c>
      <c r="HG357">
        <v>1</v>
      </c>
      <c r="HH357">
        <v>1</v>
      </c>
      <c r="HI357">
        <v>0</v>
      </c>
      <c r="HJ357">
        <v>0</v>
      </c>
      <c r="HK357">
        <v>3</v>
      </c>
      <c r="HL357">
        <v>4</v>
      </c>
      <c r="HM357">
        <v>6</v>
      </c>
      <c r="HN357">
        <v>1</v>
      </c>
      <c r="HO357">
        <v>2</v>
      </c>
      <c r="HP357">
        <v>1</v>
      </c>
      <c r="HQ357">
        <v>1</v>
      </c>
      <c r="HR357">
        <v>1</v>
      </c>
      <c r="HS357">
        <v>4</v>
      </c>
      <c r="HT357">
        <v>1</v>
      </c>
      <c r="HU357">
        <v>2</v>
      </c>
      <c r="HV357">
        <v>0</v>
      </c>
      <c r="HW357">
        <v>1</v>
      </c>
      <c r="HX357">
        <v>1</v>
      </c>
      <c r="IK357">
        <v>5</v>
      </c>
      <c r="IL357">
        <v>5</v>
      </c>
      <c r="IM357">
        <v>4</v>
      </c>
      <c r="IN357">
        <v>5</v>
      </c>
      <c r="IO357">
        <v>4</v>
      </c>
      <c r="IP357">
        <v>1</v>
      </c>
      <c r="IQ357">
        <v>1</v>
      </c>
      <c r="IR357">
        <v>3</v>
      </c>
      <c r="IS357">
        <v>1</v>
      </c>
      <c r="IT357">
        <v>25</v>
      </c>
      <c r="IU357">
        <v>30</v>
      </c>
      <c r="IV357">
        <v>20</v>
      </c>
      <c r="IW357">
        <v>25</v>
      </c>
      <c r="IX357">
        <v>0</v>
      </c>
      <c r="IY357">
        <v>35</v>
      </c>
      <c r="IZ357">
        <v>15</v>
      </c>
      <c r="JA357">
        <v>35</v>
      </c>
      <c r="JB357">
        <v>15</v>
      </c>
      <c r="JC357">
        <v>5</v>
      </c>
      <c r="JD357">
        <v>5</v>
      </c>
      <c r="JE357">
        <v>1</v>
      </c>
      <c r="JF357">
        <v>5</v>
      </c>
      <c r="JG357">
        <v>5</v>
      </c>
      <c r="JH357">
        <v>1</v>
      </c>
      <c r="JI357">
        <v>1</v>
      </c>
      <c r="JJ357">
        <v>2</v>
      </c>
      <c r="JK357">
        <v>1</v>
      </c>
      <c r="JL357">
        <v>5</v>
      </c>
      <c r="JM357">
        <v>5</v>
      </c>
      <c r="JN357">
        <v>2</v>
      </c>
      <c r="JO357">
        <v>5</v>
      </c>
      <c r="JP357">
        <v>2</v>
      </c>
      <c r="JQ357">
        <v>5</v>
      </c>
      <c r="JR357">
        <v>7</v>
      </c>
      <c r="JS357">
        <v>15</v>
      </c>
      <c r="JT357">
        <v>20</v>
      </c>
      <c r="JU357">
        <v>5</v>
      </c>
      <c r="JV357">
        <v>4</v>
      </c>
      <c r="JW357">
        <v>10</v>
      </c>
      <c r="JX357">
        <v>15</v>
      </c>
      <c r="JY357">
        <v>0</v>
      </c>
      <c r="KA357">
        <v>2</v>
      </c>
      <c r="KB357">
        <v>1</v>
      </c>
      <c r="KC357">
        <v>2</v>
      </c>
      <c r="KD357">
        <v>2</v>
      </c>
      <c r="KE357">
        <v>2</v>
      </c>
      <c r="KF357">
        <v>2</v>
      </c>
      <c r="KG357">
        <v>1</v>
      </c>
      <c r="KH357">
        <v>2</v>
      </c>
      <c r="KI357">
        <v>1</v>
      </c>
      <c r="KJ357">
        <v>2</v>
      </c>
      <c r="KK357">
        <v>1</v>
      </c>
      <c r="KL357">
        <v>2</v>
      </c>
      <c r="KM357">
        <v>2</v>
      </c>
      <c r="KN357">
        <v>1</v>
      </c>
      <c r="KO357">
        <v>3</v>
      </c>
      <c r="KP357">
        <v>4</v>
      </c>
      <c r="KQ357">
        <v>5</v>
      </c>
      <c r="KT357">
        <v>1</v>
      </c>
      <c r="KV357">
        <v>3</v>
      </c>
      <c r="KX357">
        <v>2</v>
      </c>
      <c r="KZ357">
        <v>1</v>
      </c>
      <c r="LM357">
        <v>0</v>
      </c>
      <c r="LN357">
        <v>1</v>
      </c>
      <c r="LO357">
        <v>0</v>
      </c>
      <c r="LP357">
        <v>1</v>
      </c>
      <c r="LQ357">
        <v>0</v>
      </c>
      <c r="LR357">
        <v>6</v>
      </c>
      <c r="LS357">
        <v>2</v>
      </c>
      <c r="LT357">
        <v>2</v>
      </c>
      <c r="LU357">
        <v>3</v>
      </c>
      <c r="LV357">
        <v>4</v>
      </c>
      <c r="LW357">
        <v>3</v>
      </c>
      <c r="LX357">
        <v>35</v>
      </c>
      <c r="LY357">
        <v>0</v>
      </c>
      <c r="LZ357">
        <v>1</v>
      </c>
      <c r="MA357">
        <v>1</v>
      </c>
      <c r="MB357">
        <v>1</v>
      </c>
      <c r="MC357">
        <v>0</v>
      </c>
      <c r="MD357">
        <v>0</v>
      </c>
      <c r="ME357">
        <v>4</v>
      </c>
      <c r="MF357">
        <v>1</v>
      </c>
      <c r="MH357">
        <v>1</v>
      </c>
      <c r="MJ357">
        <v>1909.2929999999999</v>
      </c>
      <c r="MK357">
        <v>1</v>
      </c>
      <c r="ML357" t="s">
        <v>462</v>
      </c>
      <c r="MM357" t="s">
        <v>4228</v>
      </c>
      <c r="MN357" t="s">
        <v>2056</v>
      </c>
      <c r="MO357">
        <v>623</v>
      </c>
      <c r="MP357">
        <v>14</v>
      </c>
      <c r="MR357">
        <v>10</v>
      </c>
      <c r="MT357">
        <v>1</v>
      </c>
      <c r="MU357">
        <v>2</v>
      </c>
      <c r="MV357" t="s">
        <v>4229</v>
      </c>
      <c r="MX357" t="s">
        <v>4230</v>
      </c>
      <c r="MZ357" t="s">
        <v>378</v>
      </c>
      <c r="NA357">
        <v>112</v>
      </c>
      <c r="NB357" t="s">
        <v>4097</v>
      </c>
      <c r="NC357" t="s">
        <v>1446</v>
      </c>
      <c r="ND357" t="s">
        <v>4231</v>
      </c>
      <c r="NE357" t="s">
        <v>4232</v>
      </c>
      <c r="NG357" t="s">
        <v>4233</v>
      </c>
      <c r="NK357" t="s">
        <v>376</v>
      </c>
    </row>
    <row r="358" spans="1:375" ht="12" customHeight="1" x14ac:dyDescent="0.25">
      <c r="A358">
        <v>2511</v>
      </c>
      <c r="B358" t="s">
        <v>4234</v>
      </c>
      <c r="C358" t="s">
        <v>4235</v>
      </c>
      <c r="D358" t="s">
        <v>1935</v>
      </c>
      <c r="E358">
        <v>3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28.656616666666999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21</v>
      </c>
      <c r="DW358">
        <v>1</v>
      </c>
      <c r="DX358">
        <v>1</v>
      </c>
      <c r="DY358">
        <v>0</v>
      </c>
      <c r="DZ358">
        <v>1</v>
      </c>
      <c r="EA358">
        <v>0</v>
      </c>
      <c r="EB358">
        <v>0</v>
      </c>
      <c r="EP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1</v>
      </c>
      <c r="FT358">
        <v>0</v>
      </c>
      <c r="FU358">
        <v>0</v>
      </c>
      <c r="FV358">
        <v>0</v>
      </c>
      <c r="FW358">
        <v>0</v>
      </c>
      <c r="FX358">
        <v>51</v>
      </c>
      <c r="FY358">
        <v>21</v>
      </c>
      <c r="FZ358">
        <v>21</v>
      </c>
      <c r="GA358">
        <v>2</v>
      </c>
      <c r="GQ358">
        <v>2</v>
      </c>
      <c r="GS358">
        <v>1</v>
      </c>
      <c r="GT358">
        <v>1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1</v>
      </c>
      <c r="HD358">
        <v>0</v>
      </c>
      <c r="HE358">
        <v>0</v>
      </c>
      <c r="HF358">
        <v>0</v>
      </c>
      <c r="HG358">
        <v>1</v>
      </c>
      <c r="HH358">
        <v>1</v>
      </c>
      <c r="HI358">
        <v>0</v>
      </c>
      <c r="HJ358">
        <v>0</v>
      </c>
      <c r="HK358">
        <v>1</v>
      </c>
      <c r="HL358">
        <v>5</v>
      </c>
      <c r="HM358">
        <v>5</v>
      </c>
      <c r="HN358">
        <v>1</v>
      </c>
      <c r="HO358">
        <v>2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2</v>
      </c>
      <c r="HV358">
        <v>0</v>
      </c>
      <c r="HW358">
        <v>1</v>
      </c>
      <c r="HX358">
        <v>1</v>
      </c>
      <c r="IK358">
        <v>3</v>
      </c>
      <c r="IL358">
        <v>4</v>
      </c>
      <c r="IM358">
        <v>5</v>
      </c>
      <c r="IN358">
        <v>4</v>
      </c>
      <c r="IO358">
        <v>5</v>
      </c>
      <c r="IP358">
        <v>1</v>
      </c>
      <c r="IQ358">
        <v>1</v>
      </c>
      <c r="IR358">
        <v>1</v>
      </c>
      <c r="IS358">
        <v>1</v>
      </c>
      <c r="IT358">
        <v>30</v>
      </c>
      <c r="IU358">
        <v>25</v>
      </c>
      <c r="IV358">
        <v>25</v>
      </c>
      <c r="IW358">
        <v>20</v>
      </c>
      <c r="IX358">
        <v>0</v>
      </c>
      <c r="IY358">
        <v>35</v>
      </c>
      <c r="IZ358">
        <v>25</v>
      </c>
      <c r="JA358">
        <v>20</v>
      </c>
      <c r="JB358">
        <v>20</v>
      </c>
      <c r="JC358">
        <v>4</v>
      </c>
      <c r="JD358">
        <v>2</v>
      </c>
      <c r="JE358">
        <v>1</v>
      </c>
      <c r="JF358">
        <v>4</v>
      </c>
      <c r="JG358">
        <v>2</v>
      </c>
      <c r="JH358">
        <v>1</v>
      </c>
      <c r="JI358">
        <v>1</v>
      </c>
      <c r="JJ358">
        <v>1</v>
      </c>
      <c r="JK358">
        <v>1</v>
      </c>
      <c r="JL358">
        <v>15</v>
      </c>
      <c r="JM358">
        <v>5</v>
      </c>
      <c r="JN358">
        <v>5</v>
      </c>
      <c r="JO358">
        <v>5</v>
      </c>
      <c r="JP358">
        <v>10</v>
      </c>
      <c r="JQ358">
        <v>5</v>
      </c>
      <c r="JR358">
        <v>5</v>
      </c>
      <c r="JS358">
        <v>5</v>
      </c>
      <c r="JT358">
        <v>15</v>
      </c>
      <c r="JU358">
        <v>3</v>
      </c>
      <c r="JV358">
        <v>5</v>
      </c>
      <c r="JW358">
        <v>10</v>
      </c>
      <c r="JX358">
        <v>12</v>
      </c>
      <c r="JY358">
        <v>0</v>
      </c>
      <c r="KA358">
        <v>2</v>
      </c>
      <c r="KB358">
        <v>1</v>
      </c>
      <c r="KC358">
        <v>2</v>
      </c>
      <c r="KD358">
        <v>1</v>
      </c>
      <c r="KE358">
        <v>1</v>
      </c>
      <c r="KF358">
        <v>1</v>
      </c>
      <c r="KG358">
        <v>2</v>
      </c>
      <c r="KH358">
        <v>2</v>
      </c>
      <c r="KI358">
        <v>2</v>
      </c>
      <c r="KJ358">
        <v>2</v>
      </c>
      <c r="KK358">
        <v>1</v>
      </c>
      <c r="KL358">
        <v>1</v>
      </c>
      <c r="KM358">
        <v>1</v>
      </c>
      <c r="KN358">
        <v>1</v>
      </c>
      <c r="KO358">
        <v>2</v>
      </c>
      <c r="KP358">
        <v>1</v>
      </c>
      <c r="KQ358">
        <v>2</v>
      </c>
      <c r="KT358">
        <v>1</v>
      </c>
      <c r="KU358">
        <v>1</v>
      </c>
      <c r="KZ358">
        <v>3</v>
      </c>
      <c r="LF358">
        <v>2</v>
      </c>
      <c r="LM358">
        <v>0</v>
      </c>
      <c r="LN358">
        <v>1</v>
      </c>
      <c r="LO358">
        <v>1</v>
      </c>
      <c r="LP358">
        <v>0</v>
      </c>
      <c r="LQ358">
        <v>0</v>
      </c>
      <c r="LR358">
        <v>1</v>
      </c>
      <c r="LS358">
        <v>4</v>
      </c>
      <c r="LT358">
        <v>3</v>
      </c>
      <c r="LU358">
        <v>4</v>
      </c>
      <c r="LV358">
        <v>5</v>
      </c>
      <c r="LW358">
        <v>4</v>
      </c>
      <c r="LX358">
        <v>45</v>
      </c>
      <c r="LY358">
        <v>0</v>
      </c>
      <c r="LZ358">
        <v>0</v>
      </c>
      <c r="MA358">
        <v>0</v>
      </c>
      <c r="MB358">
        <v>1</v>
      </c>
      <c r="MC358">
        <v>1</v>
      </c>
      <c r="MD358">
        <v>0</v>
      </c>
      <c r="ME358">
        <v>5</v>
      </c>
      <c r="MF358">
        <v>1</v>
      </c>
      <c r="MH358">
        <v>1</v>
      </c>
      <c r="MJ358">
        <v>1719.3969999999999</v>
      </c>
      <c r="MK358">
        <v>1</v>
      </c>
      <c r="ML358" t="s">
        <v>462</v>
      </c>
      <c r="MM358" t="s">
        <v>4236</v>
      </c>
      <c r="MN358" t="s">
        <v>1464</v>
      </c>
      <c r="MO358">
        <v>828</v>
      </c>
      <c r="MP358">
        <v>14</v>
      </c>
      <c r="MR358">
        <v>10</v>
      </c>
      <c r="MT358">
        <v>1</v>
      </c>
      <c r="MU358">
        <v>2</v>
      </c>
      <c r="MV358" t="s">
        <v>4237</v>
      </c>
      <c r="MX358" t="s">
        <v>4238</v>
      </c>
      <c r="MZ358" t="s">
        <v>378</v>
      </c>
      <c r="NA358">
        <v>112</v>
      </c>
      <c r="NB358" t="s">
        <v>3947</v>
      </c>
      <c r="NC358" t="s">
        <v>1446</v>
      </c>
      <c r="ND358" t="s">
        <v>4239</v>
      </c>
      <c r="NE358" t="s">
        <v>4240</v>
      </c>
      <c r="NG358" t="s">
        <v>4241</v>
      </c>
      <c r="NK358" t="s">
        <v>376</v>
      </c>
    </row>
    <row r="359" spans="1:375" ht="12" customHeight="1" x14ac:dyDescent="0.25">
      <c r="A359">
        <v>2530</v>
      </c>
      <c r="B359" t="s">
        <v>4242</v>
      </c>
      <c r="C359" t="s">
        <v>4243</v>
      </c>
      <c r="D359" t="s">
        <v>1935</v>
      </c>
      <c r="E359">
        <v>3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13.213766666667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21</v>
      </c>
      <c r="DW359">
        <v>1</v>
      </c>
      <c r="DX359">
        <v>1</v>
      </c>
      <c r="DY359">
        <v>0</v>
      </c>
      <c r="DZ359">
        <v>1</v>
      </c>
      <c r="EA359">
        <v>0</v>
      </c>
      <c r="EB359">
        <v>0</v>
      </c>
      <c r="EP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1</v>
      </c>
      <c r="FT359">
        <v>0</v>
      </c>
      <c r="FU359">
        <v>0</v>
      </c>
      <c r="FV359">
        <v>0</v>
      </c>
      <c r="FW359">
        <v>0</v>
      </c>
      <c r="FX359">
        <v>51</v>
      </c>
      <c r="FY359" s="2">
        <v>21</v>
      </c>
      <c r="FZ359">
        <v>21</v>
      </c>
      <c r="GA359">
        <v>2</v>
      </c>
      <c r="GQ359">
        <v>2</v>
      </c>
      <c r="GS359">
        <v>1</v>
      </c>
      <c r="GT359">
        <v>1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1</v>
      </c>
      <c r="HD359">
        <v>0</v>
      </c>
      <c r="HE359">
        <v>0</v>
      </c>
      <c r="HF359">
        <v>0</v>
      </c>
      <c r="HG359">
        <v>1</v>
      </c>
      <c r="HH359">
        <v>1</v>
      </c>
      <c r="HI359">
        <v>0</v>
      </c>
      <c r="HJ359">
        <v>0</v>
      </c>
      <c r="HK359">
        <v>1</v>
      </c>
      <c r="HL359">
        <v>6</v>
      </c>
      <c r="HM359">
        <v>5</v>
      </c>
      <c r="HN359">
        <v>1</v>
      </c>
      <c r="HO359">
        <v>2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2</v>
      </c>
      <c r="HV359">
        <v>0</v>
      </c>
      <c r="HW359">
        <v>1</v>
      </c>
      <c r="HX359">
        <v>1</v>
      </c>
      <c r="IK359">
        <v>2</v>
      </c>
      <c r="IL359">
        <v>3</v>
      </c>
      <c r="IM359">
        <v>4</v>
      </c>
      <c r="IN359">
        <v>3</v>
      </c>
      <c r="IO359">
        <v>4</v>
      </c>
      <c r="IP359">
        <v>1</v>
      </c>
      <c r="IQ359">
        <v>1</v>
      </c>
      <c r="IR359">
        <v>1</v>
      </c>
      <c r="IS359">
        <v>1</v>
      </c>
      <c r="IT359">
        <v>25</v>
      </c>
      <c r="IU359">
        <v>25</v>
      </c>
      <c r="IV359">
        <v>30</v>
      </c>
      <c r="IW359">
        <v>20</v>
      </c>
      <c r="IX359">
        <v>0</v>
      </c>
      <c r="IY359">
        <v>35</v>
      </c>
      <c r="IZ359">
        <v>25</v>
      </c>
      <c r="JA359">
        <v>20</v>
      </c>
      <c r="JB359">
        <v>20</v>
      </c>
      <c r="JC359">
        <v>4</v>
      </c>
      <c r="JD359">
        <v>2</v>
      </c>
      <c r="JE359">
        <v>1</v>
      </c>
      <c r="JF359">
        <v>4</v>
      </c>
      <c r="JG359">
        <v>2</v>
      </c>
      <c r="JH359">
        <v>1</v>
      </c>
      <c r="JI359">
        <v>1</v>
      </c>
      <c r="JJ359">
        <v>1</v>
      </c>
      <c r="JK359">
        <v>1</v>
      </c>
      <c r="JL359">
        <v>10</v>
      </c>
      <c r="JM359">
        <v>10</v>
      </c>
      <c r="JN359">
        <v>5</v>
      </c>
      <c r="JO359">
        <v>5</v>
      </c>
      <c r="JP359">
        <v>10</v>
      </c>
      <c r="JQ359">
        <v>5</v>
      </c>
      <c r="JR359">
        <v>5</v>
      </c>
      <c r="JS359">
        <v>5</v>
      </c>
      <c r="JT359">
        <v>10</v>
      </c>
      <c r="JU359">
        <v>5</v>
      </c>
      <c r="JV359">
        <v>5</v>
      </c>
      <c r="JW359">
        <v>10</v>
      </c>
      <c r="JX359">
        <v>15</v>
      </c>
      <c r="JY359">
        <v>0</v>
      </c>
      <c r="KA359">
        <v>1</v>
      </c>
      <c r="KB359">
        <v>2</v>
      </c>
      <c r="KC359">
        <v>1</v>
      </c>
      <c r="KD359">
        <v>1</v>
      </c>
      <c r="KE359">
        <v>1</v>
      </c>
      <c r="KF359">
        <v>2</v>
      </c>
      <c r="KG359">
        <v>2</v>
      </c>
      <c r="KH359">
        <v>1</v>
      </c>
      <c r="KI359">
        <v>2</v>
      </c>
      <c r="KJ359">
        <v>1</v>
      </c>
      <c r="KK359">
        <v>1</v>
      </c>
      <c r="KL359">
        <v>2</v>
      </c>
      <c r="KM359">
        <v>1</v>
      </c>
      <c r="KN359">
        <v>1</v>
      </c>
      <c r="KO359">
        <v>2</v>
      </c>
      <c r="KP359">
        <v>1</v>
      </c>
      <c r="KQ359">
        <v>2</v>
      </c>
      <c r="KT359">
        <v>1</v>
      </c>
      <c r="KU359">
        <v>2</v>
      </c>
      <c r="KX359">
        <v>1</v>
      </c>
      <c r="LD359">
        <v>3</v>
      </c>
      <c r="LM359">
        <v>0</v>
      </c>
      <c r="LN359">
        <v>1</v>
      </c>
      <c r="LO359">
        <v>0</v>
      </c>
      <c r="LP359">
        <v>1</v>
      </c>
      <c r="LQ359">
        <v>0</v>
      </c>
      <c r="LR359">
        <v>1</v>
      </c>
      <c r="LS359">
        <v>4</v>
      </c>
      <c r="LT359">
        <v>3</v>
      </c>
      <c r="LU359">
        <v>4</v>
      </c>
      <c r="LV359">
        <v>5</v>
      </c>
      <c r="LW359">
        <v>4</v>
      </c>
      <c r="LX359">
        <v>45</v>
      </c>
      <c r="LY359">
        <v>0</v>
      </c>
      <c r="LZ359">
        <v>1</v>
      </c>
      <c r="MA359">
        <v>0</v>
      </c>
      <c r="MB359">
        <v>0</v>
      </c>
      <c r="MC359">
        <v>0</v>
      </c>
      <c r="MD359">
        <v>0</v>
      </c>
      <c r="ME359">
        <v>5</v>
      </c>
      <c r="MF359">
        <v>1</v>
      </c>
      <c r="MH359">
        <v>1</v>
      </c>
      <c r="MJ359">
        <v>792.82600000000002</v>
      </c>
      <c r="MK359">
        <v>1</v>
      </c>
      <c r="ML359" t="s">
        <v>462</v>
      </c>
      <c r="MM359" t="s">
        <v>4244</v>
      </c>
      <c r="MN359" t="s">
        <v>2014</v>
      </c>
      <c r="MO359">
        <v>548</v>
      </c>
      <c r="MP359">
        <v>14</v>
      </c>
      <c r="MR359">
        <v>10</v>
      </c>
      <c r="MT359">
        <v>1</v>
      </c>
      <c r="MU359">
        <v>2</v>
      </c>
      <c r="MV359" t="s">
        <v>4245</v>
      </c>
      <c r="MX359" t="s">
        <v>4246</v>
      </c>
      <c r="MZ359" t="s">
        <v>378</v>
      </c>
      <c r="NA359">
        <v>112</v>
      </c>
      <c r="NB359" t="s">
        <v>3947</v>
      </c>
      <c r="NC359" t="s">
        <v>1446</v>
      </c>
      <c r="ND359" t="s">
        <v>4247</v>
      </c>
      <c r="NE359" t="s">
        <v>4248</v>
      </c>
      <c r="NG359" t="s">
        <v>4249</v>
      </c>
      <c r="NK359" t="s">
        <v>376</v>
      </c>
    </row>
    <row r="360" spans="1:375" ht="12" customHeight="1" x14ac:dyDescent="0.25">
      <c r="A360">
        <v>2567</v>
      </c>
      <c r="B360" t="s">
        <v>4252</v>
      </c>
      <c r="C360" t="s">
        <v>4253</v>
      </c>
      <c r="D360" t="s">
        <v>1935</v>
      </c>
      <c r="E360">
        <v>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38.614699999999999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21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P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51</v>
      </c>
      <c r="FY360">
        <v>21</v>
      </c>
      <c r="FZ360">
        <v>21</v>
      </c>
      <c r="GA360">
        <v>2</v>
      </c>
      <c r="GQ360">
        <v>2</v>
      </c>
      <c r="GS360">
        <v>1</v>
      </c>
      <c r="GT360">
        <v>1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1</v>
      </c>
      <c r="HD360">
        <v>0</v>
      </c>
      <c r="HE360">
        <v>0</v>
      </c>
      <c r="HF360">
        <v>0</v>
      </c>
      <c r="HG360">
        <v>1</v>
      </c>
      <c r="HH360">
        <v>1</v>
      </c>
      <c r="HI360">
        <v>0</v>
      </c>
      <c r="HJ360">
        <v>0</v>
      </c>
      <c r="HK360">
        <v>1</v>
      </c>
      <c r="HL360">
        <v>6</v>
      </c>
      <c r="HM360">
        <v>6</v>
      </c>
      <c r="HN360">
        <v>1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2</v>
      </c>
      <c r="HV360">
        <v>0</v>
      </c>
      <c r="HW360">
        <v>1</v>
      </c>
      <c r="HX360">
        <v>1</v>
      </c>
      <c r="IK360">
        <v>4</v>
      </c>
      <c r="IL360">
        <v>4</v>
      </c>
      <c r="IM360">
        <v>4</v>
      </c>
      <c r="IN360">
        <v>4</v>
      </c>
      <c r="IO360">
        <v>4</v>
      </c>
      <c r="IP360">
        <v>1</v>
      </c>
      <c r="IQ360">
        <v>1</v>
      </c>
      <c r="IR360">
        <v>2</v>
      </c>
      <c r="IS360">
        <v>1</v>
      </c>
      <c r="IT360">
        <v>55</v>
      </c>
      <c r="IU360">
        <v>20</v>
      </c>
      <c r="IV360">
        <v>20</v>
      </c>
      <c r="IW360">
        <v>5</v>
      </c>
      <c r="IX360">
        <v>0</v>
      </c>
      <c r="IY360">
        <v>50</v>
      </c>
      <c r="IZ360">
        <v>30</v>
      </c>
      <c r="JA360">
        <v>10</v>
      </c>
      <c r="JB360">
        <v>10</v>
      </c>
      <c r="JC360">
        <v>3</v>
      </c>
      <c r="JD360">
        <v>3</v>
      </c>
      <c r="JE360">
        <v>1</v>
      </c>
      <c r="JF360">
        <v>3</v>
      </c>
      <c r="JG360">
        <v>3</v>
      </c>
      <c r="JH360">
        <v>1</v>
      </c>
      <c r="JI360">
        <v>1</v>
      </c>
      <c r="JJ360">
        <v>2</v>
      </c>
      <c r="JK360">
        <v>1</v>
      </c>
      <c r="JL360">
        <v>10</v>
      </c>
      <c r="JM360">
        <v>5</v>
      </c>
      <c r="JN360">
        <v>0</v>
      </c>
      <c r="JO360">
        <v>30</v>
      </c>
      <c r="JP360">
        <v>0</v>
      </c>
      <c r="JQ360">
        <v>15</v>
      </c>
      <c r="JR360">
        <v>10</v>
      </c>
      <c r="JS360">
        <v>5</v>
      </c>
      <c r="JT360">
        <v>10</v>
      </c>
      <c r="JU360">
        <v>0</v>
      </c>
      <c r="JV360">
        <v>0</v>
      </c>
      <c r="JW360">
        <v>10</v>
      </c>
      <c r="JX360">
        <v>5</v>
      </c>
      <c r="JY360">
        <v>0</v>
      </c>
      <c r="KA360">
        <v>2</v>
      </c>
      <c r="KB360">
        <v>2</v>
      </c>
      <c r="KC360">
        <v>1</v>
      </c>
      <c r="KD360">
        <v>1</v>
      </c>
      <c r="KE360">
        <v>1</v>
      </c>
      <c r="KF360">
        <v>2</v>
      </c>
      <c r="KG360">
        <v>2</v>
      </c>
      <c r="KH360">
        <v>1</v>
      </c>
      <c r="KI360">
        <v>1</v>
      </c>
      <c r="KJ360">
        <v>2</v>
      </c>
      <c r="KK360">
        <v>3</v>
      </c>
      <c r="KL360">
        <v>2</v>
      </c>
      <c r="KM360">
        <v>2</v>
      </c>
      <c r="KN360">
        <v>1</v>
      </c>
      <c r="KO360">
        <v>2</v>
      </c>
      <c r="KP360">
        <v>1</v>
      </c>
      <c r="KQ360">
        <v>2</v>
      </c>
      <c r="KT360">
        <v>1</v>
      </c>
      <c r="KY360">
        <v>3</v>
      </c>
      <c r="KZ360">
        <v>1</v>
      </c>
      <c r="LG360">
        <v>2</v>
      </c>
      <c r="LM360">
        <v>0</v>
      </c>
      <c r="LN360">
        <v>0</v>
      </c>
      <c r="LO360">
        <v>1</v>
      </c>
      <c r="LP360">
        <v>0</v>
      </c>
      <c r="LQ360">
        <v>1</v>
      </c>
      <c r="LR360">
        <v>4</v>
      </c>
      <c r="LS360">
        <v>2</v>
      </c>
      <c r="LT360">
        <v>4</v>
      </c>
      <c r="LU360">
        <v>5</v>
      </c>
      <c r="LV360">
        <v>5</v>
      </c>
      <c r="LW360">
        <v>5</v>
      </c>
      <c r="LX360">
        <v>70</v>
      </c>
      <c r="LY360">
        <v>0</v>
      </c>
      <c r="LZ360">
        <v>1</v>
      </c>
      <c r="MA360">
        <v>1</v>
      </c>
      <c r="MB360">
        <v>1</v>
      </c>
      <c r="MC360">
        <v>0</v>
      </c>
      <c r="MD360">
        <v>0</v>
      </c>
      <c r="ME360">
        <v>5</v>
      </c>
      <c r="MF360">
        <v>1</v>
      </c>
      <c r="MH360">
        <v>1</v>
      </c>
      <c r="MJ360">
        <v>2316.8820000000001</v>
      </c>
      <c r="MK360">
        <v>1</v>
      </c>
      <c r="ML360" t="s">
        <v>462</v>
      </c>
      <c r="MM360" t="s">
        <v>4254</v>
      </c>
      <c r="MN360" t="s">
        <v>4043</v>
      </c>
      <c r="MO360">
        <v>734</v>
      </c>
      <c r="MP360">
        <v>12</v>
      </c>
      <c r="MR360">
        <v>13</v>
      </c>
      <c r="MT360">
        <v>1</v>
      </c>
      <c r="MU360">
        <v>1</v>
      </c>
      <c r="MV360" t="s">
        <v>4255</v>
      </c>
      <c r="MX360" t="s">
        <v>4256</v>
      </c>
      <c r="MZ360" t="s">
        <v>378</v>
      </c>
      <c r="NA360">
        <v>112</v>
      </c>
      <c r="NB360" t="s">
        <v>4257</v>
      </c>
      <c r="NC360" t="s">
        <v>375</v>
      </c>
      <c r="ND360" t="s">
        <v>4258</v>
      </c>
      <c r="NE360" t="s">
        <v>4259</v>
      </c>
      <c r="NG360" t="s">
        <v>4260</v>
      </c>
      <c r="NK360" t="s">
        <v>376</v>
      </c>
    </row>
    <row r="361" spans="1:375" ht="12" customHeight="1" x14ac:dyDescent="0.25">
      <c r="A361">
        <v>2573</v>
      </c>
      <c r="B361" t="s">
        <v>4261</v>
      </c>
      <c r="C361" t="s">
        <v>4262</v>
      </c>
      <c r="D361" t="s">
        <v>2004</v>
      </c>
      <c r="E361">
        <v>3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27.717466666667001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13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EN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1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31</v>
      </c>
      <c r="FY361">
        <v>13</v>
      </c>
      <c r="FZ361">
        <v>13</v>
      </c>
      <c r="GA361">
        <v>2</v>
      </c>
      <c r="GQ361">
        <v>2</v>
      </c>
      <c r="GS361">
        <v>1</v>
      </c>
      <c r="GT361">
        <v>1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1</v>
      </c>
      <c r="HH361">
        <v>0</v>
      </c>
      <c r="HI361">
        <v>0</v>
      </c>
      <c r="HJ361">
        <v>0</v>
      </c>
      <c r="HK361">
        <v>3</v>
      </c>
      <c r="HL361">
        <v>5</v>
      </c>
      <c r="HM361">
        <v>7</v>
      </c>
      <c r="HN361">
        <v>3</v>
      </c>
      <c r="HO361">
        <v>2</v>
      </c>
      <c r="HP361">
        <v>1</v>
      </c>
      <c r="HQ361">
        <v>1</v>
      </c>
      <c r="HR361">
        <v>2</v>
      </c>
      <c r="HS361">
        <v>2</v>
      </c>
      <c r="HT361">
        <v>1</v>
      </c>
      <c r="HU361">
        <v>1</v>
      </c>
      <c r="HV361">
        <v>1</v>
      </c>
      <c r="HW361">
        <v>1</v>
      </c>
      <c r="HX361">
        <v>1</v>
      </c>
      <c r="IK361">
        <v>5</v>
      </c>
      <c r="IL361">
        <v>7</v>
      </c>
      <c r="IM361">
        <v>7</v>
      </c>
      <c r="IN361">
        <v>7</v>
      </c>
      <c r="IO361">
        <v>7</v>
      </c>
      <c r="IP361">
        <v>1</v>
      </c>
      <c r="IQ361">
        <v>1</v>
      </c>
      <c r="IR361">
        <v>2</v>
      </c>
      <c r="IS361">
        <v>1</v>
      </c>
      <c r="IT361">
        <v>20</v>
      </c>
      <c r="IU361">
        <v>30</v>
      </c>
      <c r="IV361">
        <v>20</v>
      </c>
      <c r="IW361">
        <v>30</v>
      </c>
      <c r="IX361">
        <v>0</v>
      </c>
      <c r="IY361">
        <v>20</v>
      </c>
      <c r="IZ361">
        <v>25</v>
      </c>
      <c r="JA361">
        <v>25</v>
      </c>
      <c r="JB361">
        <v>30</v>
      </c>
      <c r="JC361">
        <v>6</v>
      </c>
      <c r="JD361">
        <v>6</v>
      </c>
      <c r="JE361">
        <v>2</v>
      </c>
      <c r="JF361">
        <v>6</v>
      </c>
      <c r="JG361">
        <v>6</v>
      </c>
      <c r="JH361">
        <v>1</v>
      </c>
      <c r="JI361">
        <v>1</v>
      </c>
      <c r="JJ361">
        <v>2</v>
      </c>
      <c r="JK361">
        <v>1</v>
      </c>
      <c r="JL361">
        <v>8</v>
      </c>
      <c r="JM361">
        <v>8</v>
      </c>
      <c r="JN361">
        <v>6</v>
      </c>
      <c r="JO361">
        <v>7</v>
      </c>
      <c r="JP361">
        <v>9</v>
      </c>
      <c r="JQ361">
        <v>7</v>
      </c>
      <c r="JR361">
        <v>8</v>
      </c>
      <c r="JS361">
        <v>8</v>
      </c>
      <c r="JT361">
        <v>6</v>
      </c>
      <c r="JU361">
        <v>9</v>
      </c>
      <c r="JV361">
        <v>8</v>
      </c>
      <c r="JW361">
        <v>7</v>
      </c>
      <c r="JX361">
        <v>9</v>
      </c>
      <c r="JY361">
        <v>0</v>
      </c>
      <c r="KA361">
        <v>2</v>
      </c>
      <c r="KB361">
        <v>2</v>
      </c>
      <c r="KC361">
        <v>1</v>
      </c>
      <c r="KD361">
        <v>3</v>
      </c>
      <c r="KE361">
        <v>2</v>
      </c>
      <c r="KF361">
        <v>3</v>
      </c>
      <c r="KG361">
        <v>2</v>
      </c>
      <c r="KH361">
        <v>2</v>
      </c>
      <c r="KI361">
        <v>3</v>
      </c>
      <c r="KJ361">
        <v>4</v>
      </c>
      <c r="KK361">
        <v>2</v>
      </c>
      <c r="KL361">
        <v>2</v>
      </c>
      <c r="KM361">
        <v>2</v>
      </c>
      <c r="KN361">
        <v>3</v>
      </c>
      <c r="KO361">
        <v>4</v>
      </c>
      <c r="KP361">
        <v>1</v>
      </c>
      <c r="KQ361">
        <v>2</v>
      </c>
      <c r="KT361">
        <v>1</v>
      </c>
      <c r="KY361">
        <v>2</v>
      </c>
      <c r="LB361">
        <v>1</v>
      </c>
      <c r="LC361">
        <v>3</v>
      </c>
      <c r="LM361">
        <v>0</v>
      </c>
      <c r="LN361">
        <v>0</v>
      </c>
      <c r="LO361">
        <v>1</v>
      </c>
      <c r="LP361">
        <v>0</v>
      </c>
      <c r="LQ361">
        <v>1</v>
      </c>
      <c r="LR361">
        <v>4</v>
      </c>
      <c r="LS361">
        <v>2</v>
      </c>
      <c r="LT361">
        <v>1</v>
      </c>
      <c r="LU361">
        <v>2</v>
      </c>
      <c r="LV361">
        <v>3</v>
      </c>
      <c r="LW361">
        <v>2</v>
      </c>
      <c r="LX361">
        <v>35</v>
      </c>
      <c r="LY361">
        <v>0</v>
      </c>
      <c r="LZ361">
        <v>0</v>
      </c>
      <c r="MA361">
        <v>0</v>
      </c>
      <c r="MB361">
        <v>1</v>
      </c>
      <c r="MC361">
        <v>1</v>
      </c>
      <c r="MD361">
        <v>0</v>
      </c>
      <c r="ME361">
        <v>4</v>
      </c>
      <c r="MF361">
        <v>1</v>
      </c>
      <c r="MH361">
        <v>1</v>
      </c>
      <c r="MJ361">
        <v>1663.048</v>
      </c>
      <c r="MK361">
        <v>1</v>
      </c>
      <c r="ML361" t="s">
        <v>462</v>
      </c>
      <c r="MM361" t="s">
        <v>4263</v>
      </c>
      <c r="MN361" t="s">
        <v>1831</v>
      </c>
      <c r="MO361">
        <v>801</v>
      </c>
      <c r="MP361">
        <v>4</v>
      </c>
      <c r="MR361">
        <v>10</v>
      </c>
      <c r="MT361">
        <v>5</v>
      </c>
      <c r="MU361">
        <v>6</v>
      </c>
      <c r="MV361" t="s">
        <v>4264</v>
      </c>
      <c r="MX361" t="s">
        <v>4265</v>
      </c>
      <c r="MZ361" t="s">
        <v>378</v>
      </c>
      <c r="NA361">
        <v>112</v>
      </c>
      <c r="NB361" t="s">
        <v>1543</v>
      </c>
      <c r="NC361" t="s">
        <v>377</v>
      </c>
      <c r="ND361" t="s">
        <v>4266</v>
      </c>
      <c r="NE361" t="s">
        <v>4267</v>
      </c>
      <c r="NG361" t="s">
        <v>4268</v>
      </c>
      <c r="NK361" t="s">
        <v>376</v>
      </c>
    </row>
    <row r="362" spans="1:375" ht="12" customHeight="1" x14ac:dyDescent="0.25">
      <c r="A362">
        <v>2578</v>
      </c>
      <c r="B362" t="s">
        <v>4269</v>
      </c>
      <c r="C362" t="s">
        <v>4250</v>
      </c>
      <c r="D362" t="s">
        <v>2004</v>
      </c>
      <c r="E362">
        <v>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10.331816666667001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13</v>
      </c>
      <c r="CV362">
        <v>1</v>
      </c>
      <c r="CW362">
        <v>0</v>
      </c>
      <c r="CX362">
        <v>0</v>
      </c>
      <c r="CY362">
        <v>0</v>
      </c>
      <c r="CZ362">
        <v>1</v>
      </c>
      <c r="DA362">
        <v>0</v>
      </c>
      <c r="DB362">
        <v>1</v>
      </c>
      <c r="DC362">
        <v>1</v>
      </c>
      <c r="DD362">
        <v>0</v>
      </c>
      <c r="DE362">
        <v>1</v>
      </c>
      <c r="DF362">
        <v>0</v>
      </c>
      <c r="DG362">
        <v>1</v>
      </c>
      <c r="DH362">
        <v>0</v>
      </c>
      <c r="DI362">
        <v>0</v>
      </c>
      <c r="DJ362">
        <v>0</v>
      </c>
      <c r="DK362">
        <v>0</v>
      </c>
      <c r="DL362">
        <v>0</v>
      </c>
      <c r="EN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1</v>
      </c>
      <c r="FK362">
        <v>1</v>
      </c>
      <c r="FL362">
        <v>0</v>
      </c>
      <c r="FM362">
        <v>0</v>
      </c>
      <c r="FN362">
        <v>1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32</v>
      </c>
      <c r="FY362">
        <v>13</v>
      </c>
      <c r="FZ362">
        <v>13</v>
      </c>
      <c r="GA362">
        <v>2</v>
      </c>
      <c r="GQ362">
        <v>2</v>
      </c>
      <c r="GS362">
        <v>1</v>
      </c>
      <c r="GT362">
        <v>1</v>
      </c>
      <c r="GU362">
        <v>1</v>
      </c>
      <c r="GV362">
        <v>1</v>
      </c>
      <c r="GW362">
        <v>0</v>
      </c>
      <c r="GX362">
        <v>1</v>
      </c>
      <c r="GY362">
        <v>0</v>
      </c>
      <c r="GZ362">
        <v>0</v>
      </c>
      <c r="HA362">
        <v>1</v>
      </c>
      <c r="HB362">
        <v>0</v>
      </c>
      <c r="HC362">
        <v>0</v>
      </c>
      <c r="HD362">
        <v>0</v>
      </c>
      <c r="HE362">
        <v>1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1</v>
      </c>
      <c r="HL362">
        <v>10</v>
      </c>
      <c r="HM362">
        <v>7</v>
      </c>
      <c r="HN362">
        <v>1</v>
      </c>
      <c r="HO362">
        <v>1</v>
      </c>
      <c r="HP362">
        <v>1</v>
      </c>
      <c r="HQ362">
        <v>1</v>
      </c>
      <c r="HR362">
        <v>1</v>
      </c>
      <c r="HS362">
        <v>1</v>
      </c>
      <c r="HT362">
        <v>1</v>
      </c>
      <c r="HU362">
        <v>1</v>
      </c>
      <c r="HV362">
        <v>1</v>
      </c>
      <c r="HW362">
        <v>1</v>
      </c>
      <c r="HX362">
        <v>1</v>
      </c>
      <c r="IK362">
        <v>3</v>
      </c>
      <c r="IL362">
        <v>3</v>
      </c>
      <c r="IM362">
        <v>7</v>
      </c>
      <c r="IN362">
        <v>3</v>
      </c>
      <c r="IO362">
        <v>7</v>
      </c>
      <c r="IP362">
        <v>1</v>
      </c>
      <c r="IQ362">
        <v>1</v>
      </c>
      <c r="IR362">
        <v>1</v>
      </c>
      <c r="IS362">
        <v>1</v>
      </c>
      <c r="IT362">
        <v>100</v>
      </c>
      <c r="IU362">
        <v>0</v>
      </c>
      <c r="IV362">
        <v>0</v>
      </c>
      <c r="IW362">
        <v>0</v>
      </c>
      <c r="IX362">
        <v>0</v>
      </c>
      <c r="IY362">
        <v>100</v>
      </c>
      <c r="IZ362">
        <v>0</v>
      </c>
      <c r="JA362">
        <v>0</v>
      </c>
      <c r="JB362">
        <v>0</v>
      </c>
      <c r="JC362">
        <v>5</v>
      </c>
      <c r="JD362">
        <v>9</v>
      </c>
      <c r="JE362">
        <v>1</v>
      </c>
      <c r="JF362">
        <v>5</v>
      </c>
      <c r="JG362">
        <v>9</v>
      </c>
      <c r="JH362">
        <v>2</v>
      </c>
      <c r="JI362">
        <v>1</v>
      </c>
      <c r="JJ362">
        <v>3</v>
      </c>
      <c r="JK362">
        <v>1</v>
      </c>
      <c r="JL362">
        <v>100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KA362">
        <v>3</v>
      </c>
      <c r="KB362">
        <v>3</v>
      </c>
      <c r="KC362">
        <v>1</v>
      </c>
      <c r="KD362">
        <v>1</v>
      </c>
      <c r="KE362">
        <v>4</v>
      </c>
      <c r="KF362">
        <v>4</v>
      </c>
      <c r="KG362">
        <v>3</v>
      </c>
      <c r="KH362">
        <v>2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2</v>
      </c>
      <c r="KO362">
        <v>1</v>
      </c>
      <c r="KP362">
        <v>1</v>
      </c>
      <c r="KQ362">
        <v>1</v>
      </c>
      <c r="KT362">
        <v>1</v>
      </c>
      <c r="KY362">
        <v>3</v>
      </c>
      <c r="LA362">
        <v>2</v>
      </c>
      <c r="LD362">
        <v>1</v>
      </c>
      <c r="LM362">
        <v>0</v>
      </c>
      <c r="LN362">
        <v>1</v>
      </c>
      <c r="LO362">
        <v>1</v>
      </c>
      <c r="LP362">
        <v>0</v>
      </c>
      <c r="LQ362">
        <v>0</v>
      </c>
      <c r="LR362">
        <v>3</v>
      </c>
      <c r="LS362">
        <v>2</v>
      </c>
      <c r="LT362">
        <v>3</v>
      </c>
      <c r="LU362">
        <v>4</v>
      </c>
      <c r="LV362">
        <v>5</v>
      </c>
      <c r="LW362">
        <v>3</v>
      </c>
      <c r="LY362">
        <v>1</v>
      </c>
      <c r="LZ362">
        <v>0</v>
      </c>
      <c r="MA362">
        <v>1</v>
      </c>
      <c r="MB362">
        <v>0</v>
      </c>
      <c r="MC362">
        <v>0</v>
      </c>
      <c r="MD362">
        <v>0</v>
      </c>
      <c r="ME362">
        <v>5</v>
      </c>
      <c r="MF362">
        <v>1</v>
      </c>
      <c r="MH362">
        <v>1</v>
      </c>
      <c r="MJ362">
        <v>619.90899999999999</v>
      </c>
      <c r="MK362">
        <v>1</v>
      </c>
      <c r="ML362" t="s">
        <v>462</v>
      </c>
      <c r="MM362" t="s">
        <v>1459</v>
      </c>
      <c r="MN362" t="s">
        <v>1459</v>
      </c>
      <c r="MO362">
        <v>501</v>
      </c>
      <c r="MP362">
        <v>14</v>
      </c>
      <c r="MR362">
        <v>10</v>
      </c>
      <c r="MT362">
        <v>1</v>
      </c>
      <c r="MU362">
        <v>2</v>
      </c>
      <c r="MV362" t="s">
        <v>4270</v>
      </c>
      <c r="MX362" t="s">
        <v>4271</v>
      </c>
      <c r="MZ362" t="s">
        <v>378</v>
      </c>
      <c r="NA362">
        <v>112</v>
      </c>
      <c r="NB362" t="s">
        <v>4251</v>
      </c>
      <c r="NC362" t="s">
        <v>1446</v>
      </c>
      <c r="ND362" t="s">
        <v>4272</v>
      </c>
      <c r="NE362" t="s">
        <v>4273</v>
      </c>
      <c r="NG362" t="s">
        <v>4274</v>
      </c>
      <c r="NK362" t="s">
        <v>376</v>
      </c>
    </row>
    <row r="363" spans="1:375" ht="12" customHeight="1" x14ac:dyDescent="0.25">
      <c r="A363">
        <v>2587</v>
      </c>
      <c r="B363" t="s">
        <v>4275</v>
      </c>
      <c r="C363" t="s">
        <v>4276</v>
      </c>
      <c r="D363" t="s">
        <v>4277</v>
      </c>
      <c r="E363">
        <v>3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11.8652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14</v>
      </c>
      <c r="BL363">
        <v>7</v>
      </c>
      <c r="BM363">
        <v>2</v>
      </c>
      <c r="BN363">
        <v>1</v>
      </c>
      <c r="BO363">
        <v>4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1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Y363">
        <v>14</v>
      </c>
      <c r="FZ363">
        <v>14</v>
      </c>
      <c r="GA363">
        <v>3</v>
      </c>
      <c r="GQ363">
        <v>1</v>
      </c>
      <c r="GS363">
        <v>1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1</v>
      </c>
      <c r="HF363">
        <v>0</v>
      </c>
      <c r="HG363">
        <v>1</v>
      </c>
      <c r="HH363">
        <v>1</v>
      </c>
      <c r="HI363">
        <v>0</v>
      </c>
      <c r="HJ363">
        <v>0</v>
      </c>
      <c r="HK363">
        <v>2</v>
      </c>
      <c r="HL363">
        <v>4</v>
      </c>
      <c r="HM363">
        <v>4</v>
      </c>
      <c r="HN363">
        <v>2</v>
      </c>
      <c r="HO363">
        <v>1</v>
      </c>
      <c r="HP363">
        <v>1</v>
      </c>
      <c r="HQ363">
        <v>1</v>
      </c>
      <c r="HR363">
        <v>2</v>
      </c>
      <c r="HS363">
        <v>2</v>
      </c>
      <c r="HT363">
        <v>1</v>
      </c>
      <c r="HU363">
        <v>1</v>
      </c>
      <c r="IK363">
        <v>6</v>
      </c>
      <c r="IL363">
        <v>8</v>
      </c>
      <c r="IM363">
        <v>10</v>
      </c>
      <c r="IN363">
        <v>8</v>
      </c>
      <c r="IO363">
        <v>10</v>
      </c>
      <c r="IP363">
        <v>1</v>
      </c>
      <c r="IQ363">
        <v>3</v>
      </c>
      <c r="IR363">
        <v>1</v>
      </c>
      <c r="IS363">
        <v>1</v>
      </c>
      <c r="IT363">
        <v>30</v>
      </c>
      <c r="IU363">
        <v>20</v>
      </c>
      <c r="IV363">
        <v>20</v>
      </c>
      <c r="IW363">
        <v>30</v>
      </c>
      <c r="IX363">
        <v>0</v>
      </c>
      <c r="IY363">
        <v>40</v>
      </c>
      <c r="IZ363">
        <v>40</v>
      </c>
      <c r="JA363">
        <v>10</v>
      </c>
      <c r="JB363">
        <v>10</v>
      </c>
      <c r="JC363">
        <v>8</v>
      </c>
      <c r="JD363">
        <v>8</v>
      </c>
      <c r="JE363">
        <v>1</v>
      </c>
      <c r="JF363">
        <v>8</v>
      </c>
      <c r="JG363">
        <v>8</v>
      </c>
      <c r="JH363">
        <v>1</v>
      </c>
      <c r="JI363">
        <v>1</v>
      </c>
      <c r="JJ363">
        <v>2</v>
      </c>
      <c r="JK363">
        <v>1</v>
      </c>
      <c r="JL363">
        <v>0</v>
      </c>
      <c r="JM363">
        <v>0</v>
      </c>
      <c r="JN363">
        <v>10</v>
      </c>
      <c r="JO363">
        <v>0</v>
      </c>
      <c r="JP363">
        <v>10</v>
      </c>
      <c r="JQ363">
        <v>10</v>
      </c>
      <c r="JR363">
        <v>0</v>
      </c>
      <c r="JS363">
        <v>30</v>
      </c>
      <c r="JT363">
        <v>0</v>
      </c>
      <c r="JU363">
        <v>20</v>
      </c>
      <c r="JV363">
        <v>0</v>
      </c>
      <c r="JW363">
        <v>20</v>
      </c>
      <c r="JX363">
        <v>0</v>
      </c>
      <c r="JY363">
        <v>0</v>
      </c>
      <c r="KA363">
        <v>4</v>
      </c>
      <c r="KB363">
        <v>2</v>
      </c>
      <c r="KC363">
        <v>5</v>
      </c>
      <c r="KD363">
        <v>4</v>
      </c>
      <c r="KE363">
        <v>4</v>
      </c>
      <c r="KF363">
        <v>2</v>
      </c>
      <c r="KG363">
        <v>2</v>
      </c>
      <c r="KH363">
        <v>4</v>
      </c>
      <c r="KI363">
        <v>2</v>
      </c>
      <c r="KJ363">
        <v>4</v>
      </c>
      <c r="KK363">
        <v>2</v>
      </c>
      <c r="KL363">
        <v>3</v>
      </c>
      <c r="KM363">
        <v>5</v>
      </c>
      <c r="KN363">
        <v>4</v>
      </c>
      <c r="KO363">
        <v>2</v>
      </c>
      <c r="KP363">
        <v>2</v>
      </c>
      <c r="KQ363">
        <v>4</v>
      </c>
      <c r="KT363">
        <v>1</v>
      </c>
      <c r="LB363">
        <v>1</v>
      </c>
      <c r="LD363">
        <v>3</v>
      </c>
      <c r="LG363">
        <v>2</v>
      </c>
      <c r="LM363">
        <v>0</v>
      </c>
      <c r="LN363">
        <v>1</v>
      </c>
      <c r="LO363">
        <v>1</v>
      </c>
      <c r="LP363">
        <v>0</v>
      </c>
      <c r="LQ363">
        <v>0</v>
      </c>
      <c r="LR363">
        <v>2</v>
      </c>
      <c r="LS363">
        <v>2</v>
      </c>
      <c r="LT363">
        <v>2</v>
      </c>
      <c r="LU363">
        <v>3</v>
      </c>
      <c r="LV363">
        <v>3</v>
      </c>
      <c r="LW363">
        <v>3</v>
      </c>
      <c r="LX363">
        <v>30</v>
      </c>
      <c r="LY363">
        <v>0</v>
      </c>
      <c r="LZ363">
        <v>0</v>
      </c>
      <c r="MA363">
        <v>1</v>
      </c>
      <c r="MB363">
        <v>0</v>
      </c>
      <c r="MC363">
        <v>0</v>
      </c>
      <c r="MD363">
        <v>0</v>
      </c>
      <c r="ME363">
        <v>4</v>
      </c>
      <c r="MF363">
        <v>1</v>
      </c>
      <c r="MH363">
        <v>1</v>
      </c>
      <c r="MJ363">
        <v>711.91200000000003</v>
      </c>
      <c r="MK363">
        <v>1</v>
      </c>
      <c r="ML363" t="s">
        <v>488</v>
      </c>
      <c r="MM363" t="s">
        <v>1740</v>
      </c>
      <c r="MN363" t="s">
        <v>1514</v>
      </c>
      <c r="MP363">
        <v>4</v>
      </c>
      <c r="MR363">
        <v>10</v>
      </c>
      <c r="MT363">
        <v>5</v>
      </c>
      <c r="MU363">
        <v>6</v>
      </c>
      <c r="MV363" t="s">
        <v>4278</v>
      </c>
      <c r="MX363" t="s">
        <v>4279</v>
      </c>
      <c r="MZ363" t="s">
        <v>378</v>
      </c>
      <c r="NA363">
        <v>112</v>
      </c>
      <c r="NB363" t="s">
        <v>1543</v>
      </c>
      <c r="NC363" t="s">
        <v>377</v>
      </c>
      <c r="ND363" t="s">
        <v>4280</v>
      </c>
      <c r="NE363" t="s">
        <v>4281</v>
      </c>
      <c r="NG363" t="s">
        <v>4282</v>
      </c>
      <c r="NK363" t="s">
        <v>376</v>
      </c>
    </row>
    <row r="364" spans="1:375" ht="12" customHeight="1" x14ac:dyDescent="0.25">
      <c r="A364">
        <v>2601</v>
      </c>
      <c r="B364" t="s">
        <v>4283</v>
      </c>
      <c r="C364" t="s">
        <v>4284</v>
      </c>
      <c r="D364" t="s">
        <v>2004</v>
      </c>
      <c r="E364">
        <v>3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18.662949999999999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13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EN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1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31</v>
      </c>
      <c r="FY364">
        <v>13</v>
      </c>
      <c r="FZ364">
        <v>13</v>
      </c>
      <c r="GA364">
        <v>2</v>
      </c>
      <c r="GQ364">
        <v>2</v>
      </c>
      <c r="GS364">
        <v>1</v>
      </c>
      <c r="GT364">
        <v>1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1</v>
      </c>
      <c r="HH364">
        <v>1</v>
      </c>
      <c r="HI364">
        <v>0</v>
      </c>
      <c r="HJ364">
        <v>0</v>
      </c>
      <c r="HK364">
        <v>3</v>
      </c>
      <c r="HL364">
        <v>5</v>
      </c>
      <c r="HM364">
        <v>8</v>
      </c>
      <c r="HN364">
        <v>2</v>
      </c>
      <c r="HO364">
        <v>1</v>
      </c>
      <c r="HP364">
        <v>1</v>
      </c>
      <c r="HQ364">
        <v>1</v>
      </c>
      <c r="HR364">
        <v>1</v>
      </c>
      <c r="HS364">
        <v>2</v>
      </c>
      <c r="HT364">
        <v>1</v>
      </c>
      <c r="HU364">
        <v>2</v>
      </c>
      <c r="HV364">
        <v>1</v>
      </c>
      <c r="HW364">
        <v>1</v>
      </c>
      <c r="HX364">
        <v>1</v>
      </c>
      <c r="IK364">
        <v>6</v>
      </c>
      <c r="IL364">
        <v>8</v>
      </c>
      <c r="IM364">
        <v>7</v>
      </c>
      <c r="IN364">
        <v>8</v>
      </c>
      <c r="IO364">
        <v>7</v>
      </c>
      <c r="IP364">
        <v>1</v>
      </c>
      <c r="IQ364">
        <v>1</v>
      </c>
      <c r="IR364">
        <v>3</v>
      </c>
      <c r="IS364">
        <v>1</v>
      </c>
      <c r="IT364">
        <v>40</v>
      </c>
      <c r="IU364">
        <v>30</v>
      </c>
      <c r="IV364">
        <v>30</v>
      </c>
      <c r="IW364">
        <v>0</v>
      </c>
      <c r="IX364">
        <v>0</v>
      </c>
      <c r="IY364">
        <v>30</v>
      </c>
      <c r="IZ364">
        <v>20</v>
      </c>
      <c r="JA364">
        <v>20</v>
      </c>
      <c r="JB364">
        <v>30</v>
      </c>
      <c r="JC364">
        <v>6</v>
      </c>
      <c r="JD364">
        <v>5</v>
      </c>
      <c r="JE364">
        <v>2</v>
      </c>
      <c r="JF364">
        <v>6</v>
      </c>
      <c r="JG364">
        <v>5</v>
      </c>
      <c r="JH364">
        <v>1</v>
      </c>
      <c r="JI364">
        <v>1</v>
      </c>
      <c r="JJ364">
        <v>1</v>
      </c>
      <c r="JK364">
        <v>1</v>
      </c>
      <c r="JL364">
        <v>9</v>
      </c>
      <c r="JM364">
        <v>8</v>
      </c>
      <c r="JN364">
        <v>8</v>
      </c>
      <c r="JO364">
        <v>7</v>
      </c>
      <c r="JP364">
        <v>8</v>
      </c>
      <c r="JQ364">
        <v>7</v>
      </c>
      <c r="JR364">
        <v>7</v>
      </c>
      <c r="JS364">
        <v>8</v>
      </c>
      <c r="JT364">
        <v>8</v>
      </c>
      <c r="JU364">
        <v>6</v>
      </c>
      <c r="JV364">
        <v>6</v>
      </c>
      <c r="JW364">
        <v>8</v>
      </c>
      <c r="JX364">
        <v>10</v>
      </c>
      <c r="JY364">
        <v>0</v>
      </c>
      <c r="KA364">
        <v>2</v>
      </c>
      <c r="KB364">
        <v>2</v>
      </c>
      <c r="KC364">
        <v>3</v>
      </c>
      <c r="KD364">
        <v>2</v>
      </c>
      <c r="KE364">
        <v>3</v>
      </c>
      <c r="KF364">
        <v>3</v>
      </c>
      <c r="KG364">
        <v>3</v>
      </c>
      <c r="KH364">
        <v>2</v>
      </c>
      <c r="KI364">
        <v>3</v>
      </c>
      <c r="KJ364">
        <v>3</v>
      </c>
      <c r="KK364">
        <v>2</v>
      </c>
      <c r="KL364">
        <v>2</v>
      </c>
      <c r="KM364">
        <v>2</v>
      </c>
      <c r="KN364">
        <v>3</v>
      </c>
      <c r="KO364">
        <v>2</v>
      </c>
      <c r="KP364">
        <v>2</v>
      </c>
      <c r="KQ364">
        <v>2</v>
      </c>
      <c r="KT364">
        <v>1</v>
      </c>
      <c r="KY364">
        <v>1</v>
      </c>
      <c r="LC364">
        <v>2</v>
      </c>
      <c r="LD364">
        <v>3</v>
      </c>
      <c r="LM364">
        <v>0</v>
      </c>
      <c r="LN364">
        <v>1</v>
      </c>
      <c r="LO364">
        <v>0</v>
      </c>
      <c r="LP364">
        <v>1</v>
      </c>
      <c r="LQ364">
        <v>0</v>
      </c>
      <c r="LR364">
        <v>4</v>
      </c>
      <c r="LS364">
        <v>4</v>
      </c>
      <c r="LT364">
        <v>4</v>
      </c>
      <c r="LU364">
        <v>5</v>
      </c>
      <c r="LV364">
        <v>4</v>
      </c>
      <c r="LW364">
        <v>4</v>
      </c>
      <c r="LX364">
        <v>30</v>
      </c>
      <c r="LY364">
        <v>0</v>
      </c>
      <c r="LZ364">
        <v>0</v>
      </c>
      <c r="MA364">
        <v>0</v>
      </c>
      <c r="MB364">
        <v>1</v>
      </c>
      <c r="MC364">
        <v>1</v>
      </c>
      <c r="MD364">
        <v>0</v>
      </c>
      <c r="ME364">
        <v>4</v>
      </c>
      <c r="MF364">
        <v>1</v>
      </c>
      <c r="MH364">
        <v>1</v>
      </c>
      <c r="MJ364">
        <v>1119.777</v>
      </c>
      <c r="MK364">
        <v>1</v>
      </c>
      <c r="ML364" t="s">
        <v>462</v>
      </c>
      <c r="MM364" t="s">
        <v>4285</v>
      </c>
      <c r="MN364" t="s">
        <v>4110</v>
      </c>
      <c r="MO364">
        <v>716</v>
      </c>
      <c r="MP364">
        <v>4</v>
      </c>
      <c r="MR364">
        <v>10</v>
      </c>
      <c r="MT364">
        <v>5</v>
      </c>
      <c r="MU364">
        <v>6</v>
      </c>
      <c r="MV364" t="s">
        <v>4286</v>
      </c>
      <c r="MX364" t="s">
        <v>4287</v>
      </c>
      <c r="MZ364" t="s">
        <v>378</v>
      </c>
      <c r="NA364">
        <v>112</v>
      </c>
      <c r="NB364" t="s">
        <v>1543</v>
      </c>
      <c r="NC364" t="s">
        <v>377</v>
      </c>
      <c r="ND364" t="s">
        <v>4288</v>
      </c>
      <c r="NE364" t="s">
        <v>4289</v>
      </c>
      <c r="NG364" t="s">
        <v>4290</v>
      </c>
      <c r="NK364" t="s">
        <v>376</v>
      </c>
    </row>
    <row r="365" spans="1:375" ht="12" customHeight="1" x14ac:dyDescent="0.25">
      <c r="A365">
        <v>2612</v>
      </c>
      <c r="B365" t="s">
        <v>4291</v>
      </c>
      <c r="C365" t="s">
        <v>4292</v>
      </c>
      <c r="D365" t="s">
        <v>1935</v>
      </c>
      <c r="E365">
        <v>3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20.868983333332999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21</v>
      </c>
      <c r="DW365">
        <v>1</v>
      </c>
      <c r="DX365">
        <v>1</v>
      </c>
      <c r="DY365">
        <v>0</v>
      </c>
      <c r="DZ365">
        <v>1</v>
      </c>
      <c r="EA365">
        <v>0</v>
      </c>
      <c r="EB365">
        <v>0</v>
      </c>
      <c r="EP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1</v>
      </c>
      <c r="FT365">
        <v>0</v>
      </c>
      <c r="FU365">
        <v>0</v>
      </c>
      <c r="FV365">
        <v>0</v>
      </c>
      <c r="FW365">
        <v>0</v>
      </c>
      <c r="FX365">
        <v>51</v>
      </c>
      <c r="FY365">
        <v>21</v>
      </c>
      <c r="FZ365">
        <v>21</v>
      </c>
      <c r="GA365">
        <v>2</v>
      </c>
      <c r="GQ365">
        <v>2</v>
      </c>
      <c r="GS365">
        <v>1</v>
      </c>
      <c r="GT365">
        <v>1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1</v>
      </c>
      <c r="HD365">
        <v>0</v>
      </c>
      <c r="HE365">
        <v>0</v>
      </c>
      <c r="HF365">
        <v>0</v>
      </c>
      <c r="HG365">
        <v>1</v>
      </c>
      <c r="HH365">
        <v>1</v>
      </c>
      <c r="HI365">
        <v>0</v>
      </c>
      <c r="HJ365">
        <v>0</v>
      </c>
      <c r="HK365">
        <v>1</v>
      </c>
      <c r="HL365">
        <v>6</v>
      </c>
      <c r="HM365">
        <v>5</v>
      </c>
      <c r="HN365">
        <v>1</v>
      </c>
      <c r="HO365">
        <v>2</v>
      </c>
      <c r="HP365">
        <v>1</v>
      </c>
      <c r="HQ365">
        <v>1</v>
      </c>
      <c r="HR365">
        <v>2</v>
      </c>
      <c r="HS365">
        <v>1</v>
      </c>
      <c r="HT365">
        <v>1</v>
      </c>
      <c r="HU365">
        <v>2</v>
      </c>
      <c r="HV365">
        <v>0</v>
      </c>
      <c r="HW365">
        <v>1</v>
      </c>
      <c r="HX365">
        <v>1</v>
      </c>
      <c r="IK365">
        <v>2</v>
      </c>
      <c r="IL365">
        <v>3</v>
      </c>
      <c r="IM365">
        <v>4</v>
      </c>
      <c r="IN365">
        <v>3</v>
      </c>
      <c r="IO365">
        <v>4</v>
      </c>
      <c r="IP365">
        <v>1</v>
      </c>
      <c r="IQ365">
        <v>1</v>
      </c>
      <c r="IR365">
        <v>1</v>
      </c>
      <c r="IS365">
        <v>1</v>
      </c>
      <c r="IT365">
        <v>30</v>
      </c>
      <c r="IU365">
        <v>25</v>
      </c>
      <c r="IV365">
        <v>20</v>
      </c>
      <c r="IW365">
        <v>25</v>
      </c>
      <c r="IX365">
        <v>0</v>
      </c>
      <c r="IY365">
        <v>35</v>
      </c>
      <c r="IZ365">
        <v>25</v>
      </c>
      <c r="JA365">
        <v>20</v>
      </c>
      <c r="JB365">
        <v>20</v>
      </c>
      <c r="JC365">
        <v>4</v>
      </c>
      <c r="JD365">
        <v>2</v>
      </c>
      <c r="JE365">
        <v>1</v>
      </c>
      <c r="JF365">
        <v>4</v>
      </c>
      <c r="JG365">
        <v>2</v>
      </c>
      <c r="JH365">
        <v>1</v>
      </c>
      <c r="JI365">
        <v>1</v>
      </c>
      <c r="JJ365">
        <v>1</v>
      </c>
      <c r="JK365">
        <v>1</v>
      </c>
      <c r="JL365">
        <v>10</v>
      </c>
      <c r="JM365">
        <v>20</v>
      </c>
      <c r="JN365">
        <v>5</v>
      </c>
      <c r="JO365">
        <v>5</v>
      </c>
      <c r="JP365">
        <v>5</v>
      </c>
      <c r="JQ365">
        <v>10</v>
      </c>
      <c r="JR365">
        <v>5</v>
      </c>
      <c r="JS365">
        <v>10</v>
      </c>
      <c r="JT365">
        <v>5</v>
      </c>
      <c r="JU365">
        <v>5</v>
      </c>
      <c r="JV365">
        <v>5</v>
      </c>
      <c r="JW365">
        <v>10</v>
      </c>
      <c r="JX365">
        <v>5</v>
      </c>
      <c r="JY365">
        <v>0</v>
      </c>
      <c r="KA365">
        <v>1</v>
      </c>
      <c r="KB365">
        <v>1</v>
      </c>
      <c r="KC365">
        <v>2</v>
      </c>
      <c r="KD365">
        <v>1</v>
      </c>
      <c r="KE365">
        <v>1</v>
      </c>
      <c r="KF365">
        <v>2</v>
      </c>
      <c r="KG365">
        <v>1</v>
      </c>
      <c r="KH365">
        <v>2</v>
      </c>
      <c r="KI365">
        <v>2</v>
      </c>
      <c r="KJ365">
        <v>1</v>
      </c>
      <c r="KK365">
        <v>2</v>
      </c>
      <c r="KL365">
        <v>2</v>
      </c>
      <c r="KM365">
        <v>1</v>
      </c>
      <c r="KN365">
        <v>2</v>
      </c>
      <c r="KO365">
        <v>2</v>
      </c>
      <c r="KP365">
        <v>1</v>
      </c>
      <c r="KQ365">
        <v>2</v>
      </c>
      <c r="KT365">
        <v>1</v>
      </c>
      <c r="KX365">
        <v>1</v>
      </c>
      <c r="KZ365">
        <v>3</v>
      </c>
      <c r="LD365">
        <v>2</v>
      </c>
      <c r="LM365">
        <v>0</v>
      </c>
      <c r="LN365">
        <v>1</v>
      </c>
      <c r="LO365">
        <v>0</v>
      </c>
      <c r="LP365">
        <v>1</v>
      </c>
      <c r="LQ365">
        <v>0</v>
      </c>
      <c r="LR365">
        <v>1</v>
      </c>
      <c r="LS365">
        <v>2</v>
      </c>
      <c r="LT365">
        <v>3</v>
      </c>
      <c r="LU365">
        <v>4</v>
      </c>
      <c r="LV365">
        <v>5</v>
      </c>
      <c r="LW365">
        <v>4</v>
      </c>
      <c r="LX365">
        <v>45</v>
      </c>
      <c r="LY365">
        <v>0</v>
      </c>
      <c r="LZ365">
        <v>1</v>
      </c>
      <c r="MA365">
        <v>0</v>
      </c>
      <c r="MB365">
        <v>0</v>
      </c>
      <c r="MC365">
        <v>0</v>
      </c>
      <c r="MD365">
        <v>0</v>
      </c>
      <c r="ME365">
        <v>5</v>
      </c>
      <c r="MF365">
        <v>1</v>
      </c>
      <c r="MH365">
        <v>1</v>
      </c>
      <c r="MJ365">
        <v>1252.1389999999999</v>
      </c>
      <c r="MK365">
        <v>1</v>
      </c>
      <c r="ML365" t="s">
        <v>462</v>
      </c>
      <c r="MM365" t="s">
        <v>4293</v>
      </c>
      <c r="MN365" t="s">
        <v>2288</v>
      </c>
      <c r="MO365">
        <v>504</v>
      </c>
      <c r="MP365">
        <v>14</v>
      </c>
      <c r="MR365">
        <v>10</v>
      </c>
      <c r="MT365">
        <v>1</v>
      </c>
      <c r="MU365">
        <v>2</v>
      </c>
      <c r="MV365" t="s">
        <v>4294</v>
      </c>
      <c r="MX365" t="s">
        <v>4295</v>
      </c>
      <c r="MZ365" t="s">
        <v>378</v>
      </c>
      <c r="NA365">
        <v>112</v>
      </c>
      <c r="NB365" t="s">
        <v>3947</v>
      </c>
      <c r="NC365" t="s">
        <v>1446</v>
      </c>
      <c r="ND365" t="s">
        <v>4296</v>
      </c>
      <c r="NE365" t="s">
        <v>4297</v>
      </c>
      <c r="NG365" t="s">
        <v>4298</v>
      </c>
      <c r="NK365" t="s">
        <v>376</v>
      </c>
    </row>
    <row r="366" spans="1:375" ht="12" customHeight="1" x14ac:dyDescent="0.25">
      <c r="A366">
        <v>2679</v>
      </c>
      <c r="B366" t="s">
        <v>4299</v>
      </c>
      <c r="C366" t="s">
        <v>4300</v>
      </c>
      <c r="D366" t="s">
        <v>2232</v>
      </c>
      <c r="E366">
        <v>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</v>
      </c>
      <c r="S366">
        <v>18.279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</v>
      </c>
      <c r="BL366">
        <v>4</v>
      </c>
      <c r="BM366">
        <v>2</v>
      </c>
      <c r="BN366">
        <v>1</v>
      </c>
      <c r="BO366">
        <v>20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EO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41</v>
      </c>
      <c r="FY366">
        <v>18</v>
      </c>
      <c r="FZ366">
        <v>18</v>
      </c>
      <c r="GA366">
        <v>1</v>
      </c>
      <c r="GQ366">
        <v>2</v>
      </c>
      <c r="GS366">
        <v>1</v>
      </c>
      <c r="GT366">
        <v>1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1</v>
      </c>
      <c r="HH366">
        <v>0</v>
      </c>
      <c r="HI366">
        <v>0</v>
      </c>
      <c r="HJ366">
        <v>0</v>
      </c>
      <c r="HK366">
        <v>2</v>
      </c>
      <c r="HL366">
        <v>3</v>
      </c>
      <c r="HM366">
        <v>5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  <c r="HU366">
        <v>1</v>
      </c>
      <c r="IK366">
        <v>8</v>
      </c>
      <c r="IL366">
        <v>8</v>
      </c>
      <c r="IM366">
        <v>8</v>
      </c>
      <c r="IN366">
        <v>8</v>
      </c>
      <c r="IO366">
        <v>8</v>
      </c>
      <c r="IP366">
        <v>1</v>
      </c>
      <c r="IQ366">
        <v>1</v>
      </c>
      <c r="IR366">
        <v>2</v>
      </c>
      <c r="IS366">
        <v>1</v>
      </c>
      <c r="IT366">
        <v>20</v>
      </c>
      <c r="IU366">
        <v>30</v>
      </c>
      <c r="IV366">
        <v>20</v>
      </c>
      <c r="IW366">
        <v>30</v>
      </c>
      <c r="IX366">
        <v>0</v>
      </c>
      <c r="IY366">
        <v>40</v>
      </c>
      <c r="IZ366">
        <v>20</v>
      </c>
      <c r="JA366">
        <v>30</v>
      </c>
      <c r="JB366">
        <v>10</v>
      </c>
      <c r="JC366">
        <v>9</v>
      </c>
      <c r="JD366">
        <v>8</v>
      </c>
      <c r="JE366">
        <v>1</v>
      </c>
      <c r="JF366">
        <v>9</v>
      </c>
      <c r="JG366">
        <v>8</v>
      </c>
      <c r="JH366">
        <v>1</v>
      </c>
      <c r="JI366">
        <v>2</v>
      </c>
      <c r="JJ366">
        <v>1</v>
      </c>
      <c r="JK366">
        <v>1</v>
      </c>
      <c r="JL366">
        <v>20</v>
      </c>
      <c r="JM366">
        <v>10</v>
      </c>
      <c r="JN366">
        <v>10</v>
      </c>
      <c r="JO366">
        <v>10</v>
      </c>
      <c r="JP366">
        <v>20</v>
      </c>
      <c r="JQ366">
        <v>30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KA366">
        <v>2</v>
      </c>
      <c r="KB366">
        <v>3</v>
      </c>
      <c r="KC366">
        <v>2</v>
      </c>
      <c r="KD366">
        <v>4</v>
      </c>
      <c r="KE366">
        <v>3</v>
      </c>
      <c r="KF366">
        <v>3</v>
      </c>
      <c r="KG366">
        <v>3</v>
      </c>
      <c r="KH366">
        <v>4</v>
      </c>
      <c r="KI366">
        <v>4</v>
      </c>
      <c r="KJ366">
        <v>2</v>
      </c>
      <c r="KK366">
        <v>2</v>
      </c>
      <c r="KL366">
        <v>3</v>
      </c>
      <c r="KM366">
        <v>4</v>
      </c>
      <c r="KN366">
        <v>3</v>
      </c>
      <c r="KO366">
        <v>1</v>
      </c>
      <c r="KP366">
        <v>2</v>
      </c>
      <c r="KQ366">
        <v>5</v>
      </c>
      <c r="KT366">
        <v>1</v>
      </c>
      <c r="KW366">
        <v>1</v>
      </c>
      <c r="LB366">
        <v>2</v>
      </c>
      <c r="LD366">
        <v>3</v>
      </c>
      <c r="LM366">
        <v>1</v>
      </c>
      <c r="LN366">
        <v>0</v>
      </c>
      <c r="LO366">
        <v>1</v>
      </c>
      <c r="LP366">
        <v>0</v>
      </c>
      <c r="LQ366">
        <v>0</v>
      </c>
      <c r="LR366">
        <v>3</v>
      </c>
      <c r="LS366">
        <v>2</v>
      </c>
      <c r="LT366">
        <v>2</v>
      </c>
      <c r="LU366">
        <v>3</v>
      </c>
      <c r="LV366">
        <v>4</v>
      </c>
      <c r="LW366">
        <v>3</v>
      </c>
      <c r="LX366">
        <v>40</v>
      </c>
      <c r="LY366">
        <v>0</v>
      </c>
      <c r="LZ366">
        <v>0</v>
      </c>
      <c r="MA366">
        <v>0</v>
      </c>
      <c r="MB366">
        <v>1</v>
      </c>
      <c r="MC366">
        <v>0</v>
      </c>
      <c r="MD366">
        <v>0</v>
      </c>
      <c r="ME366">
        <v>4</v>
      </c>
      <c r="MF366">
        <v>1</v>
      </c>
      <c r="MH366">
        <v>1</v>
      </c>
      <c r="MJ366">
        <v>1096.74</v>
      </c>
      <c r="MK366">
        <v>1</v>
      </c>
      <c r="ML366" t="s">
        <v>468</v>
      </c>
      <c r="MM366" t="s">
        <v>4301</v>
      </c>
      <c r="MN366" t="s">
        <v>1445</v>
      </c>
      <c r="MP366">
        <v>4</v>
      </c>
      <c r="MR366">
        <v>10</v>
      </c>
      <c r="MT366">
        <v>5</v>
      </c>
      <c r="MU366">
        <v>6</v>
      </c>
      <c r="MV366" t="s">
        <v>4302</v>
      </c>
      <c r="MX366" t="s">
        <v>4303</v>
      </c>
      <c r="MZ366" t="s">
        <v>378</v>
      </c>
      <c r="NA366">
        <v>112</v>
      </c>
      <c r="NB366" t="s">
        <v>1543</v>
      </c>
      <c r="NC366" t="s">
        <v>377</v>
      </c>
      <c r="ND366" t="s">
        <v>4304</v>
      </c>
      <c r="NE366" t="s">
        <v>4305</v>
      </c>
      <c r="NG366" t="s">
        <v>4306</v>
      </c>
      <c r="NK366" t="s">
        <v>376</v>
      </c>
    </row>
    <row r="367" spans="1:375" ht="12" customHeight="1" x14ac:dyDescent="0.25">
      <c r="A367">
        <v>2684</v>
      </c>
      <c r="B367" t="s">
        <v>4307</v>
      </c>
      <c r="C367" t="s">
        <v>4308</v>
      </c>
      <c r="D367" t="s">
        <v>2276</v>
      </c>
      <c r="E367">
        <v>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</v>
      </c>
      <c r="S367">
        <v>22.177683333333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13</v>
      </c>
      <c r="CV367">
        <v>0</v>
      </c>
      <c r="CW367">
        <v>0</v>
      </c>
      <c r="CX367">
        <v>1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1</v>
      </c>
      <c r="DI367">
        <v>0</v>
      </c>
      <c r="DJ367">
        <v>1</v>
      </c>
      <c r="DK367">
        <v>0</v>
      </c>
      <c r="DL367">
        <v>1</v>
      </c>
      <c r="EN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1</v>
      </c>
      <c r="FL367">
        <v>1</v>
      </c>
      <c r="FM367">
        <v>0</v>
      </c>
      <c r="FN367">
        <v>1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33</v>
      </c>
      <c r="FY367" s="2">
        <v>16</v>
      </c>
      <c r="FZ367">
        <v>16</v>
      </c>
      <c r="GA367">
        <v>2</v>
      </c>
      <c r="GQ367">
        <v>2</v>
      </c>
      <c r="GS367">
        <v>1</v>
      </c>
      <c r="GT367">
        <v>1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1</v>
      </c>
      <c r="HH367">
        <v>1</v>
      </c>
      <c r="HI367">
        <v>1</v>
      </c>
      <c r="HJ367">
        <v>0</v>
      </c>
      <c r="HK367">
        <v>1</v>
      </c>
      <c r="HL367">
        <v>5</v>
      </c>
      <c r="HM367">
        <v>4</v>
      </c>
      <c r="HN367">
        <v>1</v>
      </c>
      <c r="HO367">
        <v>2</v>
      </c>
      <c r="HP367">
        <v>1</v>
      </c>
      <c r="HQ367">
        <v>1</v>
      </c>
      <c r="HR367">
        <v>1</v>
      </c>
      <c r="HS367">
        <v>4</v>
      </c>
      <c r="HT367">
        <v>1</v>
      </c>
      <c r="HU367">
        <v>4</v>
      </c>
      <c r="HV367">
        <v>0</v>
      </c>
      <c r="HW367">
        <v>1</v>
      </c>
      <c r="HX367">
        <v>1</v>
      </c>
      <c r="IK367">
        <v>4</v>
      </c>
      <c r="IL367">
        <v>4</v>
      </c>
      <c r="IM367">
        <v>6</v>
      </c>
      <c r="IN367">
        <v>4</v>
      </c>
      <c r="IO367">
        <v>6</v>
      </c>
      <c r="IP367">
        <v>1</v>
      </c>
      <c r="IQ367">
        <v>1</v>
      </c>
      <c r="IR367">
        <v>1</v>
      </c>
      <c r="IS367">
        <v>1</v>
      </c>
      <c r="IT367">
        <v>25</v>
      </c>
      <c r="IU367">
        <v>30</v>
      </c>
      <c r="IV367">
        <v>15</v>
      </c>
      <c r="IW367">
        <v>30</v>
      </c>
      <c r="IX367">
        <v>0</v>
      </c>
      <c r="IY367">
        <v>35</v>
      </c>
      <c r="IZ367">
        <v>15</v>
      </c>
      <c r="JA367">
        <v>25</v>
      </c>
      <c r="JB367">
        <v>25</v>
      </c>
      <c r="JC367">
        <v>5</v>
      </c>
      <c r="JD367">
        <v>4</v>
      </c>
      <c r="JE367">
        <v>1</v>
      </c>
      <c r="JF367">
        <v>5</v>
      </c>
      <c r="JG367">
        <v>4</v>
      </c>
      <c r="JH367">
        <v>1</v>
      </c>
      <c r="JI367">
        <v>1</v>
      </c>
      <c r="JJ367">
        <v>1</v>
      </c>
      <c r="JK367">
        <v>1</v>
      </c>
      <c r="JL367">
        <v>5</v>
      </c>
      <c r="JM367">
        <v>5</v>
      </c>
      <c r="JN367">
        <v>5</v>
      </c>
      <c r="JO367">
        <v>3</v>
      </c>
      <c r="JP367">
        <v>4</v>
      </c>
      <c r="JQ367">
        <v>5</v>
      </c>
      <c r="JR367">
        <v>10</v>
      </c>
      <c r="JS367">
        <v>30</v>
      </c>
      <c r="JT367">
        <v>10</v>
      </c>
      <c r="JU367">
        <v>3</v>
      </c>
      <c r="JV367">
        <v>5</v>
      </c>
      <c r="JW367">
        <v>10</v>
      </c>
      <c r="JX367">
        <v>5</v>
      </c>
      <c r="JY367">
        <v>0</v>
      </c>
      <c r="KA367">
        <v>2</v>
      </c>
      <c r="KB367">
        <v>1</v>
      </c>
      <c r="KC367">
        <v>2</v>
      </c>
      <c r="KD367">
        <v>1</v>
      </c>
      <c r="KE367">
        <v>2</v>
      </c>
      <c r="KF367">
        <v>1</v>
      </c>
      <c r="KG367">
        <v>1</v>
      </c>
      <c r="KH367">
        <v>2</v>
      </c>
      <c r="KI367">
        <v>2</v>
      </c>
      <c r="KJ367">
        <v>2</v>
      </c>
      <c r="KK367">
        <v>1</v>
      </c>
      <c r="KL367">
        <v>2</v>
      </c>
      <c r="KM367">
        <v>2</v>
      </c>
      <c r="KN367">
        <v>5</v>
      </c>
      <c r="KO367">
        <v>2</v>
      </c>
      <c r="KP367">
        <v>4</v>
      </c>
      <c r="KQ367">
        <v>3</v>
      </c>
      <c r="KT367">
        <v>1</v>
      </c>
      <c r="LB367">
        <v>2</v>
      </c>
      <c r="LD367">
        <v>1</v>
      </c>
      <c r="LH367">
        <v>3</v>
      </c>
      <c r="LM367">
        <v>1</v>
      </c>
      <c r="LN367">
        <v>0</v>
      </c>
      <c r="LO367">
        <v>1</v>
      </c>
      <c r="LP367">
        <v>0</v>
      </c>
      <c r="LQ367">
        <v>0</v>
      </c>
      <c r="LR367">
        <v>6</v>
      </c>
      <c r="LS367">
        <v>3</v>
      </c>
      <c r="LT367">
        <v>2</v>
      </c>
      <c r="LU367">
        <v>4</v>
      </c>
      <c r="LV367">
        <v>4</v>
      </c>
      <c r="LW367">
        <v>3</v>
      </c>
      <c r="LX367">
        <v>35</v>
      </c>
      <c r="LY367">
        <v>0</v>
      </c>
      <c r="LZ367">
        <v>1</v>
      </c>
      <c r="MA367">
        <v>1</v>
      </c>
      <c r="MB367">
        <v>0</v>
      </c>
      <c r="MC367">
        <v>1</v>
      </c>
      <c r="MD367">
        <v>0</v>
      </c>
      <c r="ME367">
        <v>4</v>
      </c>
      <c r="MF367">
        <v>1</v>
      </c>
      <c r="MH367">
        <v>1</v>
      </c>
      <c r="MJ367">
        <v>1330.6610000000001</v>
      </c>
      <c r="MK367">
        <v>1</v>
      </c>
      <c r="ML367" t="s">
        <v>462</v>
      </c>
      <c r="MM367" t="s">
        <v>4309</v>
      </c>
      <c r="MN367" t="s">
        <v>1464</v>
      </c>
      <c r="MO367">
        <v>802</v>
      </c>
      <c r="MP367">
        <v>14</v>
      </c>
      <c r="MR367">
        <v>10</v>
      </c>
      <c r="MT367">
        <v>1</v>
      </c>
      <c r="MU367">
        <v>2</v>
      </c>
      <c r="MV367" t="s">
        <v>4310</v>
      </c>
      <c r="MX367" t="s">
        <v>4311</v>
      </c>
      <c r="MZ367" t="s">
        <v>378</v>
      </c>
      <c r="NA367">
        <v>112</v>
      </c>
      <c r="NB367" t="s">
        <v>4312</v>
      </c>
      <c r="NC367" t="s">
        <v>1446</v>
      </c>
      <c r="ND367" t="s">
        <v>4313</v>
      </c>
      <c r="NE367" t="s">
        <v>4314</v>
      </c>
      <c r="NG367" t="s">
        <v>4315</v>
      </c>
      <c r="NK367" t="s">
        <v>376</v>
      </c>
    </row>
    <row r="368" spans="1:375" ht="12" customHeight="1" x14ac:dyDescent="0.25">
      <c r="A368">
        <v>2689</v>
      </c>
      <c r="B368" t="s">
        <v>4316</v>
      </c>
      <c r="C368" t="s">
        <v>4317</v>
      </c>
      <c r="D368" t="s">
        <v>2004</v>
      </c>
      <c r="E368">
        <v>3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  <c r="S368">
        <v>23.799183333333001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13</v>
      </c>
      <c r="CV368">
        <v>0</v>
      </c>
      <c r="CW368">
        <v>0</v>
      </c>
      <c r="CX368">
        <v>0</v>
      </c>
      <c r="CY368">
        <v>0</v>
      </c>
      <c r="CZ368">
        <v>1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1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0</v>
      </c>
      <c r="EN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1</v>
      </c>
      <c r="FL368">
        <v>0</v>
      </c>
      <c r="FM368">
        <v>0</v>
      </c>
      <c r="FN368">
        <v>1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27</v>
      </c>
      <c r="FY368">
        <v>13</v>
      </c>
      <c r="FZ368">
        <v>13</v>
      </c>
      <c r="GA368">
        <v>2</v>
      </c>
      <c r="GQ368">
        <v>2</v>
      </c>
      <c r="GS368">
        <v>1</v>
      </c>
      <c r="GT368">
        <v>1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1</v>
      </c>
      <c r="HG368">
        <v>1</v>
      </c>
      <c r="HH368">
        <v>1</v>
      </c>
      <c r="HI368">
        <v>0</v>
      </c>
      <c r="HJ368">
        <v>0</v>
      </c>
      <c r="HK368">
        <v>1</v>
      </c>
      <c r="HL368">
        <v>6</v>
      </c>
      <c r="HM368">
        <v>6</v>
      </c>
      <c r="HN368">
        <v>1</v>
      </c>
      <c r="HO368">
        <v>1</v>
      </c>
      <c r="HP368">
        <v>1</v>
      </c>
      <c r="HQ368">
        <v>1</v>
      </c>
      <c r="HR368">
        <v>1</v>
      </c>
      <c r="HS368">
        <v>1</v>
      </c>
      <c r="HT368">
        <v>1</v>
      </c>
      <c r="HU368">
        <v>2</v>
      </c>
      <c r="HV368">
        <v>0</v>
      </c>
      <c r="HW368">
        <v>0</v>
      </c>
      <c r="HX368">
        <v>1</v>
      </c>
      <c r="IK368">
        <v>2</v>
      </c>
      <c r="IL368">
        <v>3</v>
      </c>
      <c r="IM368">
        <v>4</v>
      </c>
      <c r="IN368">
        <v>3</v>
      </c>
      <c r="IO368">
        <v>4</v>
      </c>
      <c r="IP368">
        <v>1</v>
      </c>
      <c r="IQ368">
        <v>1</v>
      </c>
      <c r="IR368">
        <v>1</v>
      </c>
      <c r="IS368">
        <v>1</v>
      </c>
      <c r="IT368">
        <v>35</v>
      </c>
      <c r="IU368">
        <v>25</v>
      </c>
      <c r="IV368">
        <v>20</v>
      </c>
      <c r="IW368">
        <v>20</v>
      </c>
      <c r="IX368">
        <v>0</v>
      </c>
      <c r="IY368">
        <v>35</v>
      </c>
      <c r="IZ368">
        <v>25</v>
      </c>
      <c r="JA368">
        <v>25</v>
      </c>
      <c r="JB368">
        <v>15</v>
      </c>
      <c r="JC368">
        <v>2</v>
      </c>
      <c r="JD368">
        <v>4</v>
      </c>
      <c r="JE368">
        <v>1</v>
      </c>
      <c r="JF368">
        <v>2</v>
      </c>
      <c r="JG368">
        <v>4</v>
      </c>
      <c r="JH368">
        <v>1</v>
      </c>
      <c r="JI368">
        <v>1</v>
      </c>
      <c r="JJ368">
        <v>3</v>
      </c>
      <c r="JK368">
        <v>1</v>
      </c>
      <c r="JL368">
        <v>10</v>
      </c>
      <c r="JM368">
        <v>5</v>
      </c>
      <c r="JN368">
        <v>10</v>
      </c>
      <c r="JO368">
        <v>5</v>
      </c>
      <c r="JP368">
        <v>5</v>
      </c>
      <c r="JQ368">
        <v>5</v>
      </c>
      <c r="JR368">
        <v>5</v>
      </c>
      <c r="JS368">
        <v>10</v>
      </c>
      <c r="JT368">
        <v>15</v>
      </c>
      <c r="JU368">
        <v>5</v>
      </c>
      <c r="JV368">
        <v>5</v>
      </c>
      <c r="JW368">
        <v>10</v>
      </c>
      <c r="JX368">
        <v>10</v>
      </c>
      <c r="JY368">
        <v>0</v>
      </c>
      <c r="KA368">
        <v>1</v>
      </c>
      <c r="KB368">
        <v>2</v>
      </c>
      <c r="KC368">
        <v>1</v>
      </c>
      <c r="KD368">
        <v>2</v>
      </c>
      <c r="KE368">
        <v>1</v>
      </c>
      <c r="KF368">
        <v>1</v>
      </c>
      <c r="KG368">
        <v>1</v>
      </c>
      <c r="KH368">
        <v>1</v>
      </c>
      <c r="KI368">
        <v>2</v>
      </c>
      <c r="KJ368">
        <v>2</v>
      </c>
      <c r="KK368">
        <v>2</v>
      </c>
      <c r="KL368">
        <v>2</v>
      </c>
      <c r="KM368">
        <v>2</v>
      </c>
      <c r="KN368">
        <v>2</v>
      </c>
      <c r="KO368">
        <v>2</v>
      </c>
      <c r="KP368">
        <v>2</v>
      </c>
      <c r="KQ368">
        <v>2</v>
      </c>
      <c r="KT368">
        <v>1</v>
      </c>
      <c r="KV368">
        <v>1</v>
      </c>
      <c r="KY368">
        <v>3</v>
      </c>
      <c r="KZ368">
        <v>2</v>
      </c>
      <c r="LM368">
        <v>0</v>
      </c>
      <c r="LN368">
        <v>1</v>
      </c>
      <c r="LO368">
        <v>0</v>
      </c>
      <c r="LP368">
        <v>1</v>
      </c>
      <c r="LQ368">
        <v>0</v>
      </c>
      <c r="LR368">
        <v>1</v>
      </c>
      <c r="LS368">
        <v>2</v>
      </c>
      <c r="LT368">
        <v>3</v>
      </c>
      <c r="LU368">
        <v>4</v>
      </c>
      <c r="LV368">
        <v>5</v>
      </c>
      <c r="LW368">
        <v>4</v>
      </c>
      <c r="LX368">
        <v>35</v>
      </c>
      <c r="LY368">
        <v>0</v>
      </c>
      <c r="LZ368">
        <v>1</v>
      </c>
      <c r="MA368">
        <v>0</v>
      </c>
      <c r="MB368">
        <v>0</v>
      </c>
      <c r="MC368">
        <v>0</v>
      </c>
      <c r="MD368">
        <v>0</v>
      </c>
      <c r="ME368">
        <v>5</v>
      </c>
      <c r="MF368">
        <v>1</v>
      </c>
      <c r="MH368">
        <v>1</v>
      </c>
      <c r="MJ368">
        <v>1427.951</v>
      </c>
      <c r="MK368">
        <v>1</v>
      </c>
      <c r="ML368" t="s">
        <v>462</v>
      </c>
      <c r="MM368" t="s">
        <v>4318</v>
      </c>
      <c r="MN368" t="s">
        <v>2258</v>
      </c>
      <c r="MO368">
        <v>602</v>
      </c>
      <c r="MP368">
        <v>14</v>
      </c>
      <c r="MR368">
        <v>10</v>
      </c>
      <c r="MT368">
        <v>1</v>
      </c>
      <c r="MU368">
        <v>2</v>
      </c>
      <c r="MV368" t="s">
        <v>4319</v>
      </c>
      <c r="MX368" t="s">
        <v>4320</v>
      </c>
      <c r="MZ368" t="s">
        <v>378</v>
      </c>
      <c r="NA368">
        <v>112</v>
      </c>
      <c r="NB368" t="s">
        <v>3947</v>
      </c>
      <c r="NC368" t="s">
        <v>1446</v>
      </c>
      <c r="ND368" t="s">
        <v>4321</v>
      </c>
      <c r="NE368" t="s">
        <v>4322</v>
      </c>
      <c r="NG368" t="s">
        <v>4323</v>
      </c>
      <c r="NK368" t="s">
        <v>376</v>
      </c>
    </row>
    <row r="369" spans="1:375" ht="12" customHeight="1" x14ac:dyDescent="0.25">
      <c r="A369">
        <v>2714</v>
      </c>
      <c r="B369" t="s">
        <v>4325</v>
      </c>
      <c r="C369" t="s">
        <v>4326</v>
      </c>
      <c r="D369" t="s">
        <v>2276</v>
      </c>
      <c r="E369">
        <v>3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56.901183333333002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13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1</v>
      </c>
      <c r="DD369">
        <v>0</v>
      </c>
      <c r="DE369">
        <v>0</v>
      </c>
      <c r="DF369">
        <v>1</v>
      </c>
      <c r="DG369">
        <v>1</v>
      </c>
      <c r="DH369">
        <v>1</v>
      </c>
      <c r="DI369">
        <v>0</v>
      </c>
      <c r="DJ369">
        <v>0</v>
      </c>
      <c r="DK369">
        <v>0</v>
      </c>
      <c r="DL369">
        <v>0</v>
      </c>
      <c r="EN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1</v>
      </c>
      <c r="FL369">
        <v>0</v>
      </c>
      <c r="FM369">
        <v>0</v>
      </c>
      <c r="FN369">
        <v>1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33</v>
      </c>
      <c r="FY369" s="2">
        <v>16</v>
      </c>
      <c r="FZ369">
        <v>16</v>
      </c>
      <c r="GA369">
        <v>2</v>
      </c>
      <c r="GQ369">
        <v>2</v>
      </c>
      <c r="GS369">
        <v>1</v>
      </c>
      <c r="GT369">
        <v>1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1</v>
      </c>
      <c r="HH369">
        <v>1</v>
      </c>
      <c r="HI369">
        <v>1</v>
      </c>
      <c r="HJ369">
        <v>0</v>
      </c>
      <c r="HK369">
        <v>1</v>
      </c>
      <c r="HL369">
        <v>4</v>
      </c>
      <c r="HM369">
        <v>5</v>
      </c>
      <c r="HN369">
        <v>1</v>
      </c>
      <c r="HO369">
        <v>2</v>
      </c>
      <c r="HP369">
        <v>1</v>
      </c>
      <c r="HQ369">
        <v>1</v>
      </c>
      <c r="HR369">
        <v>1</v>
      </c>
      <c r="HS369">
        <v>4</v>
      </c>
      <c r="HT369">
        <v>1</v>
      </c>
      <c r="HU369">
        <v>4</v>
      </c>
      <c r="HV369">
        <v>0</v>
      </c>
      <c r="HW369">
        <v>1</v>
      </c>
      <c r="HX369">
        <v>1</v>
      </c>
      <c r="IK369">
        <v>5</v>
      </c>
      <c r="IL369">
        <v>5</v>
      </c>
      <c r="IM369">
        <v>4</v>
      </c>
      <c r="IN369">
        <v>5</v>
      </c>
      <c r="IO369">
        <v>4</v>
      </c>
      <c r="IP369">
        <v>1</v>
      </c>
      <c r="IQ369">
        <v>1</v>
      </c>
      <c r="IR369">
        <v>3</v>
      </c>
      <c r="IS369">
        <v>1</v>
      </c>
      <c r="IT369">
        <v>25</v>
      </c>
      <c r="IU369">
        <v>20</v>
      </c>
      <c r="IV369">
        <v>30</v>
      </c>
      <c r="IW369">
        <v>20</v>
      </c>
      <c r="IX369">
        <v>5</v>
      </c>
      <c r="IY369">
        <v>25</v>
      </c>
      <c r="IZ369">
        <v>35</v>
      </c>
      <c r="JA369">
        <v>25</v>
      </c>
      <c r="JB369">
        <v>15</v>
      </c>
      <c r="JC369">
        <v>4</v>
      </c>
      <c r="JD369">
        <v>5</v>
      </c>
      <c r="JE369">
        <v>1</v>
      </c>
      <c r="JF369">
        <v>4</v>
      </c>
      <c r="JG369">
        <v>5</v>
      </c>
      <c r="JH369">
        <v>1</v>
      </c>
      <c r="JI369">
        <v>1</v>
      </c>
      <c r="JJ369">
        <v>3</v>
      </c>
      <c r="JK369">
        <v>1</v>
      </c>
      <c r="JL369">
        <v>10</v>
      </c>
      <c r="JM369">
        <v>10</v>
      </c>
      <c r="JN369">
        <v>10</v>
      </c>
      <c r="JO369">
        <v>5</v>
      </c>
      <c r="JP369">
        <v>10</v>
      </c>
      <c r="JQ369">
        <v>10</v>
      </c>
      <c r="JR369">
        <v>5</v>
      </c>
      <c r="JS369">
        <v>10</v>
      </c>
      <c r="JT369">
        <v>5</v>
      </c>
      <c r="JU369">
        <v>10</v>
      </c>
      <c r="JV369">
        <v>5</v>
      </c>
      <c r="JW369">
        <v>5</v>
      </c>
      <c r="JX369">
        <v>5</v>
      </c>
      <c r="JY369">
        <v>0</v>
      </c>
      <c r="KA369">
        <v>1</v>
      </c>
      <c r="KB369">
        <v>1</v>
      </c>
      <c r="KC369">
        <v>1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1</v>
      </c>
      <c r="KK369">
        <v>1</v>
      </c>
      <c r="KL369">
        <v>1</v>
      </c>
      <c r="KM369">
        <v>1</v>
      </c>
      <c r="KN369">
        <v>1</v>
      </c>
      <c r="KO369">
        <v>1</v>
      </c>
      <c r="KP369">
        <v>1</v>
      </c>
      <c r="KQ369">
        <v>1</v>
      </c>
      <c r="KR369">
        <v>6</v>
      </c>
      <c r="KT369">
        <v>1</v>
      </c>
      <c r="KX369">
        <v>3</v>
      </c>
      <c r="KY369">
        <v>2</v>
      </c>
      <c r="KZ369">
        <v>1</v>
      </c>
      <c r="LM369">
        <v>1</v>
      </c>
      <c r="LN369">
        <v>0</v>
      </c>
      <c r="LO369">
        <v>1</v>
      </c>
      <c r="LP369">
        <v>0</v>
      </c>
      <c r="LQ369">
        <v>0</v>
      </c>
      <c r="LR369">
        <v>4</v>
      </c>
      <c r="LS369">
        <v>3</v>
      </c>
      <c r="LT369">
        <v>2</v>
      </c>
      <c r="LU369">
        <v>3</v>
      </c>
      <c r="LV369">
        <v>3</v>
      </c>
      <c r="LW369">
        <v>3</v>
      </c>
      <c r="LX369">
        <v>25</v>
      </c>
      <c r="LY369">
        <v>0</v>
      </c>
      <c r="LZ369">
        <v>1</v>
      </c>
      <c r="MA369">
        <v>1</v>
      </c>
      <c r="MB369">
        <v>1</v>
      </c>
      <c r="MC369">
        <v>1</v>
      </c>
      <c r="MD369">
        <v>0</v>
      </c>
      <c r="ME369">
        <v>5</v>
      </c>
      <c r="MF369">
        <v>1</v>
      </c>
      <c r="MH369">
        <v>1</v>
      </c>
      <c r="MJ369">
        <v>3414.0709999999999</v>
      </c>
      <c r="MK369">
        <v>1</v>
      </c>
      <c r="ML369" t="s">
        <v>462</v>
      </c>
      <c r="MM369" t="s">
        <v>1970</v>
      </c>
      <c r="MN369" t="s">
        <v>1971</v>
      </c>
      <c r="MO369">
        <v>613</v>
      </c>
      <c r="MP369">
        <v>14</v>
      </c>
      <c r="MR369">
        <v>10</v>
      </c>
      <c r="MT369">
        <v>1</v>
      </c>
      <c r="MU369">
        <v>2</v>
      </c>
      <c r="MV369" t="s">
        <v>4327</v>
      </c>
      <c r="MX369" t="s">
        <v>4328</v>
      </c>
      <c r="MZ369" t="s">
        <v>378</v>
      </c>
      <c r="NA369">
        <v>112</v>
      </c>
      <c r="NB369" t="s">
        <v>4329</v>
      </c>
      <c r="NC369" t="s">
        <v>1446</v>
      </c>
      <c r="ND369" t="s">
        <v>4330</v>
      </c>
      <c r="NE369" t="s">
        <v>4331</v>
      </c>
      <c r="NG369" t="s">
        <v>4332</v>
      </c>
      <c r="NK369" t="s">
        <v>376</v>
      </c>
    </row>
    <row r="370" spans="1:375" ht="12" customHeight="1" x14ac:dyDescent="0.25">
      <c r="A370">
        <v>2716</v>
      </c>
      <c r="B370" t="s">
        <v>4333</v>
      </c>
      <c r="C370" t="s">
        <v>4334</v>
      </c>
      <c r="D370" t="s">
        <v>2276</v>
      </c>
      <c r="E370">
        <v>3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  <c r="S370">
        <v>26.782583333333001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13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</v>
      </c>
      <c r="DC370">
        <v>0</v>
      </c>
      <c r="DD370">
        <v>0</v>
      </c>
      <c r="DE370">
        <v>0</v>
      </c>
      <c r="DF370">
        <v>1</v>
      </c>
      <c r="DG370">
        <v>1</v>
      </c>
      <c r="DH370">
        <v>1</v>
      </c>
      <c r="DI370">
        <v>0</v>
      </c>
      <c r="DJ370">
        <v>1</v>
      </c>
      <c r="DK370">
        <v>0</v>
      </c>
      <c r="DL370">
        <v>0</v>
      </c>
      <c r="EN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1</v>
      </c>
      <c r="FL370">
        <v>0</v>
      </c>
      <c r="FM370">
        <v>0</v>
      </c>
      <c r="FN370">
        <v>1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33</v>
      </c>
      <c r="FY370">
        <v>16</v>
      </c>
      <c r="FZ370">
        <v>16</v>
      </c>
      <c r="GA370">
        <v>2</v>
      </c>
      <c r="GQ370">
        <v>2</v>
      </c>
      <c r="GS370">
        <v>1</v>
      </c>
      <c r="GT370">
        <v>1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1</v>
      </c>
      <c r="HH370">
        <v>1</v>
      </c>
      <c r="HI370">
        <v>1</v>
      </c>
      <c r="HJ370">
        <v>0</v>
      </c>
      <c r="HK370">
        <v>1</v>
      </c>
      <c r="HL370">
        <v>4</v>
      </c>
      <c r="HM370">
        <v>5</v>
      </c>
      <c r="HN370">
        <v>1</v>
      </c>
      <c r="HO370">
        <v>2</v>
      </c>
      <c r="HP370">
        <v>1</v>
      </c>
      <c r="HQ370">
        <v>1</v>
      </c>
      <c r="HR370">
        <v>1</v>
      </c>
      <c r="HS370">
        <v>4</v>
      </c>
      <c r="HT370">
        <v>1</v>
      </c>
      <c r="HU370">
        <v>4</v>
      </c>
      <c r="HV370">
        <v>0</v>
      </c>
      <c r="HW370">
        <v>1</v>
      </c>
      <c r="HX370">
        <v>1</v>
      </c>
      <c r="IK370">
        <v>3</v>
      </c>
      <c r="IL370">
        <v>5</v>
      </c>
      <c r="IM370">
        <v>5</v>
      </c>
      <c r="IN370">
        <v>5</v>
      </c>
      <c r="IO370">
        <v>5</v>
      </c>
      <c r="IP370">
        <v>1</v>
      </c>
      <c r="IQ370">
        <v>1</v>
      </c>
      <c r="IR370">
        <v>2</v>
      </c>
      <c r="IS370">
        <v>1</v>
      </c>
      <c r="IT370">
        <v>35</v>
      </c>
      <c r="IU370">
        <v>20</v>
      </c>
      <c r="IV370">
        <v>20</v>
      </c>
      <c r="IW370">
        <v>25</v>
      </c>
      <c r="IX370">
        <v>0</v>
      </c>
      <c r="IY370">
        <v>35</v>
      </c>
      <c r="IZ370">
        <v>18</v>
      </c>
      <c r="JA370">
        <v>30</v>
      </c>
      <c r="JB370">
        <v>17</v>
      </c>
      <c r="JC370">
        <v>4</v>
      </c>
      <c r="JD370">
        <v>5</v>
      </c>
      <c r="JE370">
        <v>1</v>
      </c>
      <c r="JF370">
        <v>4</v>
      </c>
      <c r="JG370">
        <v>5</v>
      </c>
      <c r="JH370">
        <v>1</v>
      </c>
      <c r="JI370">
        <v>1</v>
      </c>
      <c r="JJ370">
        <v>3</v>
      </c>
      <c r="JK370">
        <v>1</v>
      </c>
      <c r="JL370">
        <v>5</v>
      </c>
      <c r="JM370">
        <v>8</v>
      </c>
      <c r="JN370">
        <v>10</v>
      </c>
      <c r="JO370">
        <v>5</v>
      </c>
      <c r="JP370">
        <v>4</v>
      </c>
      <c r="JQ370">
        <v>3</v>
      </c>
      <c r="JR370">
        <v>0</v>
      </c>
      <c r="JS370">
        <v>25</v>
      </c>
      <c r="JT370">
        <v>15</v>
      </c>
      <c r="JU370">
        <v>5</v>
      </c>
      <c r="JV370">
        <v>7</v>
      </c>
      <c r="JW370">
        <v>6</v>
      </c>
      <c r="JX370">
        <v>7</v>
      </c>
      <c r="JY370">
        <v>0</v>
      </c>
      <c r="KA370">
        <v>2</v>
      </c>
      <c r="KB370">
        <v>2</v>
      </c>
      <c r="KC370">
        <v>1</v>
      </c>
      <c r="KD370">
        <v>1</v>
      </c>
      <c r="KE370">
        <v>4</v>
      </c>
      <c r="KF370">
        <v>5</v>
      </c>
      <c r="KG370">
        <v>3</v>
      </c>
      <c r="KH370">
        <v>2</v>
      </c>
      <c r="KI370">
        <v>1</v>
      </c>
      <c r="KJ370">
        <v>1</v>
      </c>
      <c r="KK370">
        <v>2</v>
      </c>
      <c r="KL370">
        <v>4</v>
      </c>
      <c r="KM370">
        <v>1</v>
      </c>
      <c r="KN370">
        <v>2</v>
      </c>
      <c r="KO370">
        <v>2</v>
      </c>
      <c r="KP370">
        <v>1</v>
      </c>
      <c r="KQ370">
        <v>2</v>
      </c>
      <c r="KT370">
        <v>1</v>
      </c>
      <c r="KW370">
        <v>2</v>
      </c>
      <c r="LA370">
        <v>1</v>
      </c>
      <c r="LG370">
        <v>3</v>
      </c>
      <c r="LM370">
        <v>0</v>
      </c>
      <c r="LN370">
        <v>1</v>
      </c>
      <c r="LO370">
        <v>0</v>
      </c>
      <c r="LP370">
        <v>1</v>
      </c>
      <c r="LQ370">
        <v>0</v>
      </c>
      <c r="LR370">
        <v>6</v>
      </c>
      <c r="LS370">
        <v>3</v>
      </c>
      <c r="LT370">
        <v>3</v>
      </c>
      <c r="LU370">
        <v>4</v>
      </c>
      <c r="LV370">
        <v>5</v>
      </c>
      <c r="LW370">
        <v>3</v>
      </c>
      <c r="LX370">
        <v>60</v>
      </c>
      <c r="LY370">
        <v>0</v>
      </c>
      <c r="LZ370">
        <v>1</v>
      </c>
      <c r="MA370">
        <v>1</v>
      </c>
      <c r="MB370">
        <v>0</v>
      </c>
      <c r="MC370">
        <v>1</v>
      </c>
      <c r="MD370">
        <v>0</v>
      </c>
      <c r="ME370">
        <v>4</v>
      </c>
      <c r="MF370">
        <v>1</v>
      </c>
      <c r="MH370">
        <v>1</v>
      </c>
      <c r="MJ370">
        <v>1606.9549999999999</v>
      </c>
      <c r="MK370">
        <v>1</v>
      </c>
      <c r="ML370" t="s">
        <v>462</v>
      </c>
      <c r="MM370" t="s">
        <v>4309</v>
      </c>
      <c r="MN370" t="s">
        <v>1464</v>
      </c>
      <c r="MO370">
        <v>802</v>
      </c>
      <c r="MP370">
        <v>14</v>
      </c>
      <c r="MR370">
        <v>10</v>
      </c>
      <c r="MT370">
        <v>1</v>
      </c>
      <c r="MU370">
        <v>2</v>
      </c>
      <c r="MV370" t="s">
        <v>4335</v>
      </c>
      <c r="MX370" t="s">
        <v>4336</v>
      </c>
      <c r="MZ370" t="s">
        <v>378</v>
      </c>
      <c r="NA370">
        <v>112</v>
      </c>
      <c r="NB370" t="s">
        <v>4097</v>
      </c>
      <c r="NC370" t="s">
        <v>1446</v>
      </c>
      <c r="ND370" t="s">
        <v>4337</v>
      </c>
      <c r="NE370" t="s">
        <v>4338</v>
      </c>
      <c r="NG370" t="s">
        <v>4339</v>
      </c>
      <c r="NK370" t="s">
        <v>376</v>
      </c>
    </row>
    <row r="371" spans="1:375" ht="12" customHeight="1" x14ac:dyDescent="0.25">
      <c r="A371">
        <v>2748</v>
      </c>
      <c r="B371" t="s">
        <v>4341</v>
      </c>
      <c r="C371" t="s">
        <v>4342</v>
      </c>
      <c r="D371" t="s">
        <v>2004</v>
      </c>
      <c r="E371">
        <v>3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</v>
      </c>
      <c r="S371">
        <v>7.2612833333333002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13</v>
      </c>
      <c r="CV371">
        <v>1</v>
      </c>
      <c r="CW371">
        <v>0</v>
      </c>
      <c r="CX371">
        <v>0</v>
      </c>
      <c r="CY371">
        <v>0</v>
      </c>
      <c r="CZ371">
        <v>1</v>
      </c>
      <c r="DA371">
        <v>0</v>
      </c>
      <c r="DB371">
        <v>1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EN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27</v>
      </c>
      <c r="FY371">
        <v>13</v>
      </c>
      <c r="FZ371">
        <v>13</v>
      </c>
      <c r="GA371">
        <v>2</v>
      </c>
      <c r="GQ371">
        <v>2</v>
      </c>
      <c r="GS371">
        <v>1</v>
      </c>
      <c r="GT371">
        <v>1</v>
      </c>
      <c r="GU371">
        <v>1</v>
      </c>
      <c r="GV371">
        <v>1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1</v>
      </c>
      <c r="HG371">
        <v>1</v>
      </c>
      <c r="HH371">
        <v>1</v>
      </c>
      <c r="HI371">
        <v>0</v>
      </c>
      <c r="HJ371">
        <v>0</v>
      </c>
      <c r="HK371">
        <v>1</v>
      </c>
      <c r="HL371">
        <v>6</v>
      </c>
      <c r="HM371">
        <v>6</v>
      </c>
      <c r="HN371">
        <v>1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2</v>
      </c>
      <c r="HV371">
        <v>0</v>
      </c>
      <c r="HW371">
        <v>0</v>
      </c>
      <c r="HX371">
        <v>1</v>
      </c>
      <c r="IK371">
        <v>1</v>
      </c>
      <c r="IL371">
        <v>2</v>
      </c>
      <c r="IM371">
        <v>2</v>
      </c>
      <c r="IN371">
        <v>2</v>
      </c>
      <c r="IO371">
        <v>2</v>
      </c>
      <c r="IP371">
        <v>1</v>
      </c>
      <c r="IQ371">
        <v>1</v>
      </c>
      <c r="IR371">
        <v>2</v>
      </c>
      <c r="IS371">
        <v>1</v>
      </c>
      <c r="IT371">
        <v>10</v>
      </c>
      <c r="IU371">
        <v>20</v>
      </c>
      <c r="IV371">
        <v>20</v>
      </c>
      <c r="IW371">
        <v>20</v>
      </c>
      <c r="IX371">
        <v>30</v>
      </c>
      <c r="IY371">
        <v>30</v>
      </c>
      <c r="IZ371">
        <v>20</v>
      </c>
      <c r="JA371">
        <v>30</v>
      </c>
      <c r="JB371">
        <v>20</v>
      </c>
      <c r="JC371">
        <v>2</v>
      </c>
      <c r="JD371">
        <v>1</v>
      </c>
      <c r="JE371">
        <v>1</v>
      </c>
      <c r="JF371">
        <v>2</v>
      </c>
      <c r="JG371">
        <v>1</v>
      </c>
      <c r="JH371">
        <v>1</v>
      </c>
      <c r="JI371">
        <v>1</v>
      </c>
      <c r="JJ371">
        <v>1</v>
      </c>
      <c r="JK371">
        <v>1</v>
      </c>
      <c r="JL371">
        <v>10</v>
      </c>
      <c r="JM371">
        <v>10</v>
      </c>
      <c r="JN371">
        <v>10</v>
      </c>
      <c r="JO371">
        <v>5</v>
      </c>
      <c r="JP371">
        <v>5</v>
      </c>
      <c r="JQ371">
        <v>5</v>
      </c>
      <c r="JR371">
        <v>5</v>
      </c>
      <c r="JS371">
        <v>5</v>
      </c>
      <c r="JT371">
        <v>5</v>
      </c>
      <c r="JU371">
        <v>10</v>
      </c>
      <c r="JV371">
        <v>5</v>
      </c>
      <c r="JW371">
        <v>5</v>
      </c>
      <c r="JX371">
        <v>20</v>
      </c>
      <c r="JY371">
        <v>0</v>
      </c>
      <c r="KA371">
        <v>2</v>
      </c>
      <c r="KB371">
        <v>1</v>
      </c>
      <c r="KC371">
        <v>3</v>
      </c>
      <c r="KD371">
        <v>2</v>
      </c>
      <c r="KE371">
        <v>1</v>
      </c>
      <c r="KF371">
        <v>3</v>
      </c>
      <c r="KG371">
        <v>2</v>
      </c>
      <c r="KH371">
        <v>1</v>
      </c>
      <c r="KI371">
        <v>2</v>
      </c>
      <c r="KJ371">
        <v>3</v>
      </c>
      <c r="KK371">
        <v>2</v>
      </c>
      <c r="KL371">
        <v>1</v>
      </c>
      <c r="KM371">
        <v>2</v>
      </c>
      <c r="KN371">
        <v>1</v>
      </c>
      <c r="KO371">
        <v>3</v>
      </c>
      <c r="KP371">
        <v>2</v>
      </c>
      <c r="KQ371">
        <v>1</v>
      </c>
      <c r="KT371">
        <v>1</v>
      </c>
      <c r="KV371">
        <v>1</v>
      </c>
      <c r="KY371">
        <v>2</v>
      </c>
      <c r="LD371">
        <v>3</v>
      </c>
      <c r="LM371">
        <v>0</v>
      </c>
      <c r="LN371">
        <v>1</v>
      </c>
      <c r="LO371">
        <v>0</v>
      </c>
      <c r="LP371">
        <v>1</v>
      </c>
      <c r="LQ371">
        <v>0</v>
      </c>
      <c r="LR371">
        <v>2</v>
      </c>
      <c r="LS371">
        <v>4</v>
      </c>
      <c r="LT371">
        <v>3</v>
      </c>
      <c r="LU371">
        <v>4</v>
      </c>
      <c r="LV371">
        <v>5</v>
      </c>
      <c r="LW371">
        <v>5</v>
      </c>
      <c r="LX371">
        <v>50</v>
      </c>
      <c r="LY371">
        <v>0</v>
      </c>
      <c r="LZ371">
        <v>1</v>
      </c>
      <c r="MA371">
        <v>1</v>
      </c>
      <c r="MB371">
        <v>0</v>
      </c>
      <c r="MC371">
        <v>0</v>
      </c>
      <c r="MD371">
        <v>0</v>
      </c>
      <c r="ME371">
        <v>5</v>
      </c>
      <c r="MF371">
        <v>1</v>
      </c>
      <c r="MH371">
        <v>1</v>
      </c>
      <c r="MJ371">
        <v>435.67700000000002</v>
      </c>
      <c r="MK371">
        <v>1</v>
      </c>
      <c r="ML371" t="s">
        <v>462</v>
      </c>
      <c r="MM371" t="s">
        <v>4343</v>
      </c>
      <c r="MN371" t="s">
        <v>2288</v>
      </c>
      <c r="MO371">
        <v>504</v>
      </c>
      <c r="MP371">
        <v>12</v>
      </c>
      <c r="MR371">
        <v>13</v>
      </c>
      <c r="MT371">
        <v>1</v>
      </c>
      <c r="MU371">
        <v>1</v>
      </c>
      <c r="MV371" t="s">
        <v>4344</v>
      </c>
      <c r="MX371" t="s">
        <v>4345</v>
      </c>
      <c r="MZ371" t="s">
        <v>378</v>
      </c>
      <c r="NA371">
        <v>112</v>
      </c>
      <c r="NB371" t="s">
        <v>4001</v>
      </c>
      <c r="NC371" t="s">
        <v>375</v>
      </c>
      <c r="ND371" t="s">
        <v>4346</v>
      </c>
      <c r="NE371" t="s">
        <v>4347</v>
      </c>
      <c r="NG371" t="s">
        <v>4348</v>
      </c>
      <c r="NK371" t="s">
        <v>376</v>
      </c>
    </row>
    <row r="372" spans="1:375" ht="12" customHeight="1" x14ac:dyDescent="0.25">
      <c r="A372">
        <v>2806</v>
      </c>
      <c r="B372" t="s">
        <v>4349</v>
      </c>
      <c r="C372" t="s">
        <v>4350</v>
      </c>
      <c r="D372" t="s">
        <v>2004</v>
      </c>
      <c r="E372">
        <v>3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</v>
      </c>
      <c r="S372">
        <v>16.106483333332999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13</v>
      </c>
      <c r="CV372">
        <v>0</v>
      </c>
      <c r="CW372">
        <v>0</v>
      </c>
      <c r="CX372">
        <v>0</v>
      </c>
      <c r="CY372">
        <v>0</v>
      </c>
      <c r="CZ372">
        <v>1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1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0</v>
      </c>
      <c r="EN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1</v>
      </c>
      <c r="FL372">
        <v>0</v>
      </c>
      <c r="FM372">
        <v>0</v>
      </c>
      <c r="FN372">
        <v>1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27</v>
      </c>
      <c r="FY372">
        <v>13</v>
      </c>
      <c r="FZ372">
        <v>13</v>
      </c>
      <c r="GA372">
        <v>2</v>
      </c>
      <c r="GQ372">
        <v>2</v>
      </c>
      <c r="GS372">
        <v>1</v>
      </c>
      <c r="GT372">
        <v>1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1</v>
      </c>
      <c r="HG372">
        <v>1</v>
      </c>
      <c r="HH372">
        <v>1</v>
      </c>
      <c r="HI372">
        <v>0</v>
      </c>
      <c r="HJ372">
        <v>0</v>
      </c>
      <c r="HK372">
        <v>1</v>
      </c>
      <c r="HL372">
        <v>6</v>
      </c>
      <c r="HM372">
        <v>6</v>
      </c>
      <c r="HN372">
        <v>1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1</v>
      </c>
      <c r="HU372">
        <v>2</v>
      </c>
      <c r="HV372">
        <v>0</v>
      </c>
      <c r="HW372">
        <v>0</v>
      </c>
      <c r="HX372">
        <v>1</v>
      </c>
      <c r="IK372">
        <v>2</v>
      </c>
      <c r="IL372">
        <v>3</v>
      </c>
      <c r="IM372">
        <v>4</v>
      </c>
      <c r="IN372">
        <v>3</v>
      </c>
      <c r="IO372">
        <v>4</v>
      </c>
      <c r="IP372">
        <v>1</v>
      </c>
      <c r="IQ372">
        <v>1</v>
      </c>
      <c r="IR372">
        <v>1</v>
      </c>
      <c r="IS372">
        <v>1</v>
      </c>
      <c r="IT372">
        <v>30</v>
      </c>
      <c r="IU372">
        <v>25</v>
      </c>
      <c r="IV372">
        <v>25</v>
      </c>
      <c r="IW372">
        <v>20</v>
      </c>
      <c r="IX372">
        <v>0</v>
      </c>
      <c r="IY372">
        <v>30</v>
      </c>
      <c r="IZ372">
        <v>20</v>
      </c>
      <c r="JA372">
        <v>25</v>
      </c>
      <c r="JB372">
        <v>25</v>
      </c>
      <c r="JC372">
        <v>4</v>
      </c>
      <c r="JD372">
        <v>2</v>
      </c>
      <c r="JE372">
        <v>1</v>
      </c>
      <c r="JF372">
        <v>4</v>
      </c>
      <c r="JG372">
        <v>2</v>
      </c>
      <c r="JH372">
        <v>1</v>
      </c>
      <c r="JI372">
        <v>1</v>
      </c>
      <c r="JJ372">
        <v>1</v>
      </c>
      <c r="JK372">
        <v>1</v>
      </c>
      <c r="JL372">
        <v>5</v>
      </c>
      <c r="JM372">
        <v>5</v>
      </c>
      <c r="JN372">
        <v>20</v>
      </c>
      <c r="JO372">
        <v>10</v>
      </c>
      <c r="JP372">
        <v>5</v>
      </c>
      <c r="JQ372">
        <v>5</v>
      </c>
      <c r="JR372">
        <v>5</v>
      </c>
      <c r="JS372">
        <v>5</v>
      </c>
      <c r="JT372">
        <v>5</v>
      </c>
      <c r="JU372">
        <v>5</v>
      </c>
      <c r="JV372">
        <v>5</v>
      </c>
      <c r="JW372">
        <v>10</v>
      </c>
      <c r="JX372">
        <v>15</v>
      </c>
      <c r="JY372">
        <v>0</v>
      </c>
      <c r="KA372">
        <v>1</v>
      </c>
      <c r="KB372">
        <v>1</v>
      </c>
      <c r="KC372">
        <v>2</v>
      </c>
      <c r="KD372">
        <v>1</v>
      </c>
      <c r="KE372">
        <v>1</v>
      </c>
      <c r="KF372">
        <v>1</v>
      </c>
      <c r="KG372">
        <v>1</v>
      </c>
      <c r="KH372">
        <v>1</v>
      </c>
      <c r="KI372">
        <v>2</v>
      </c>
      <c r="KJ372">
        <v>2</v>
      </c>
      <c r="KK372">
        <v>2</v>
      </c>
      <c r="KL372">
        <v>2</v>
      </c>
      <c r="KM372">
        <v>1</v>
      </c>
      <c r="KN372">
        <v>1</v>
      </c>
      <c r="KO372">
        <v>2</v>
      </c>
      <c r="KP372">
        <v>1</v>
      </c>
      <c r="KQ372">
        <v>1</v>
      </c>
      <c r="KT372">
        <v>1</v>
      </c>
      <c r="KU372">
        <v>1</v>
      </c>
      <c r="KX372">
        <v>3</v>
      </c>
      <c r="KZ372">
        <v>2</v>
      </c>
      <c r="LM372">
        <v>0</v>
      </c>
      <c r="LN372">
        <v>1</v>
      </c>
      <c r="LO372">
        <v>0</v>
      </c>
      <c r="LP372">
        <v>1</v>
      </c>
      <c r="LQ372">
        <v>0</v>
      </c>
      <c r="LR372">
        <v>1</v>
      </c>
      <c r="LS372">
        <v>1</v>
      </c>
      <c r="LT372">
        <v>3</v>
      </c>
      <c r="LU372">
        <v>4</v>
      </c>
      <c r="LV372">
        <v>5</v>
      </c>
      <c r="LW372">
        <v>4</v>
      </c>
      <c r="LX372">
        <v>35</v>
      </c>
      <c r="LY372">
        <v>0</v>
      </c>
      <c r="LZ372">
        <v>0</v>
      </c>
      <c r="MA372">
        <v>0</v>
      </c>
      <c r="MB372">
        <v>0</v>
      </c>
      <c r="MC372">
        <v>1</v>
      </c>
      <c r="MD372">
        <v>0</v>
      </c>
      <c r="ME372">
        <v>5</v>
      </c>
      <c r="MF372">
        <v>1</v>
      </c>
      <c r="MH372">
        <v>1</v>
      </c>
      <c r="MJ372">
        <v>966.38900000000001</v>
      </c>
      <c r="MK372">
        <v>1</v>
      </c>
      <c r="ML372" t="s">
        <v>462</v>
      </c>
      <c r="MM372" t="s">
        <v>4351</v>
      </c>
      <c r="MN372" t="s">
        <v>4352</v>
      </c>
      <c r="MO372">
        <v>820</v>
      </c>
      <c r="MP372">
        <v>14</v>
      </c>
      <c r="MR372">
        <v>10</v>
      </c>
      <c r="MT372">
        <v>1</v>
      </c>
      <c r="MU372">
        <v>2</v>
      </c>
      <c r="MV372" t="s">
        <v>4353</v>
      </c>
      <c r="MX372" t="s">
        <v>4354</v>
      </c>
      <c r="MZ372" t="s">
        <v>378</v>
      </c>
      <c r="NA372">
        <v>112</v>
      </c>
      <c r="NB372" t="s">
        <v>3947</v>
      </c>
      <c r="NC372" t="s">
        <v>1446</v>
      </c>
      <c r="ND372" t="s">
        <v>4355</v>
      </c>
      <c r="NE372" t="s">
        <v>4356</v>
      </c>
      <c r="NG372" t="s">
        <v>4357</v>
      </c>
      <c r="NK372" t="s">
        <v>376</v>
      </c>
    </row>
    <row r="373" spans="1:375" ht="12" customHeight="1" x14ac:dyDescent="0.25">
      <c r="A373">
        <v>2840</v>
      </c>
      <c r="B373" t="s">
        <v>4358</v>
      </c>
      <c r="C373" t="s">
        <v>4359</v>
      </c>
      <c r="D373" t="s">
        <v>2004</v>
      </c>
      <c r="E373">
        <v>3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34.457133333332997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13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1</v>
      </c>
      <c r="DC373">
        <v>0</v>
      </c>
      <c r="DD373">
        <v>0</v>
      </c>
      <c r="DE373">
        <v>1</v>
      </c>
      <c r="DF373">
        <v>1</v>
      </c>
      <c r="DG373">
        <v>1</v>
      </c>
      <c r="DH373">
        <v>1</v>
      </c>
      <c r="DI373">
        <v>0</v>
      </c>
      <c r="DJ373">
        <v>0</v>
      </c>
      <c r="DK373">
        <v>0</v>
      </c>
      <c r="DL373">
        <v>0</v>
      </c>
      <c r="EN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1</v>
      </c>
      <c r="FL373">
        <v>0</v>
      </c>
      <c r="FM373">
        <v>0</v>
      </c>
      <c r="FN373">
        <v>1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32</v>
      </c>
      <c r="FY373">
        <v>13</v>
      </c>
      <c r="FZ373">
        <v>13</v>
      </c>
      <c r="GA373">
        <v>2</v>
      </c>
      <c r="GQ373">
        <v>2</v>
      </c>
      <c r="GS373">
        <v>1</v>
      </c>
      <c r="GT373">
        <v>1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1</v>
      </c>
      <c r="HD373">
        <v>0</v>
      </c>
      <c r="HE373">
        <v>0</v>
      </c>
      <c r="HF373">
        <v>0</v>
      </c>
      <c r="HG373">
        <v>1</v>
      </c>
      <c r="HH373">
        <v>1</v>
      </c>
      <c r="HI373">
        <v>0</v>
      </c>
      <c r="HJ373">
        <v>0</v>
      </c>
      <c r="HK373">
        <v>1</v>
      </c>
      <c r="HL373">
        <v>5</v>
      </c>
      <c r="HM373">
        <v>6</v>
      </c>
      <c r="HN373">
        <v>1</v>
      </c>
      <c r="HO373">
        <v>1</v>
      </c>
      <c r="HP373">
        <v>1</v>
      </c>
      <c r="HQ373">
        <v>1</v>
      </c>
      <c r="HR373">
        <v>1</v>
      </c>
      <c r="HS373">
        <v>1</v>
      </c>
      <c r="HT373">
        <v>1</v>
      </c>
      <c r="HU373">
        <v>2</v>
      </c>
      <c r="HV373">
        <v>1</v>
      </c>
      <c r="HW373">
        <v>0</v>
      </c>
      <c r="HX373">
        <v>1</v>
      </c>
      <c r="IK373">
        <v>4</v>
      </c>
      <c r="IL373">
        <v>6</v>
      </c>
      <c r="IM373">
        <v>5</v>
      </c>
      <c r="IN373">
        <v>6</v>
      </c>
      <c r="IO373">
        <v>5</v>
      </c>
      <c r="IP373">
        <v>1</v>
      </c>
      <c r="IQ373">
        <v>1</v>
      </c>
      <c r="IR373">
        <v>3</v>
      </c>
      <c r="IS373">
        <v>1</v>
      </c>
      <c r="IT373">
        <v>20</v>
      </c>
      <c r="IU373">
        <v>25</v>
      </c>
      <c r="IV373">
        <v>40</v>
      </c>
      <c r="IW373">
        <v>15</v>
      </c>
      <c r="IX373">
        <v>0</v>
      </c>
      <c r="IY373">
        <v>15</v>
      </c>
      <c r="IZ373">
        <v>25</v>
      </c>
      <c r="JA373">
        <v>45</v>
      </c>
      <c r="JB373">
        <v>15</v>
      </c>
      <c r="JC373">
        <v>6</v>
      </c>
      <c r="JD373">
        <v>5</v>
      </c>
      <c r="JE373">
        <v>1</v>
      </c>
      <c r="JF373">
        <v>6</v>
      </c>
      <c r="JG373">
        <v>5</v>
      </c>
      <c r="JH373">
        <v>1</v>
      </c>
      <c r="JI373">
        <v>1</v>
      </c>
      <c r="JJ373">
        <v>1</v>
      </c>
      <c r="JK373">
        <v>1</v>
      </c>
      <c r="JL373">
        <v>15</v>
      </c>
      <c r="JM373">
        <v>0</v>
      </c>
      <c r="JN373">
        <v>0</v>
      </c>
      <c r="JO373">
        <v>0</v>
      </c>
      <c r="JP373">
        <v>10</v>
      </c>
      <c r="JQ373">
        <v>10</v>
      </c>
      <c r="JR373">
        <v>5</v>
      </c>
      <c r="JS373">
        <v>15</v>
      </c>
      <c r="JT373">
        <v>10</v>
      </c>
      <c r="JU373">
        <v>5</v>
      </c>
      <c r="JV373">
        <v>0</v>
      </c>
      <c r="JW373">
        <v>10</v>
      </c>
      <c r="JX373">
        <v>20</v>
      </c>
      <c r="JY373">
        <v>0</v>
      </c>
      <c r="KA373">
        <v>2</v>
      </c>
      <c r="KB373">
        <v>2</v>
      </c>
      <c r="KC373">
        <v>3</v>
      </c>
      <c r="KD373">
        <v>2</v>
      </c>
      <c r="KE373">
        <v>2</v>
      </c>
      <c r="KF373">
        <v>2</v>
      </c>
      <c r="KG373">
        <v>3</v>
      </c>
      <c r="KH373">
        <v>2</v>
      </c>
      <c r="KI373">
        <v>3</v>
      </c>
      <c r="KJ373">
        <v>2</v>
      </c>
      <c r="KK373">
        <v>2</v>
      </c>
      <c r="KL373">
        <v>3</v>
      </c>
      <c r="KM373">
        <v>3</v>
      </c>
      <c r="KN373">
        <v>2</v>
      </c>
      <c r="KO373">
        <v>3</v>
      </c>
      <c r="KP373">
        <v>2</v>
      </c>
      <c r="KQ373">
        <v>2</v>
      </c>
      <c r="KT373">
        <v>1</v>
      </c>
      <c r="KU373">
        <v>1</v>
      </c>
      <c r="KZ373">
        <v>2</v>
      </c>
      <c r="LH373">
        <v>3</v>
      </c>
      <c r="LM373">
        <v>1</v>
      </c>
      <c r="LN373">
        <v>0</v>
      </c>
      <c r="LO373">
        <v>1</v>
      </c>
      <c r="LP373">
        <v>0</v>
      </c>
      <c r="LQ373">
        <v>0</v>
      </c>
      <c r="LR373">
        <v>5</v>
      </c>
      <c r="LS373">
        <v>2</v>
      </c>
      <c r="LT373">
        <v>2</v>
      </c>
      <c r="LU373">
        <v>2</v>
      </c>
      <c r="LV373">
        <v>4</v>
      </c>
      <c r="LW373">
        <v>3</v>
      </c>
      <c r="LX373">
        <v>25</v>
      </c>
      <c r="LY373">
        <v>0</v>
      </c>
      <c r="LZ373">
        <v>0</v>
      </c>
      <c r="MA373">
        <v>1</v>
      </c>
      <c r="MB373">
        <v>0</v>
      </c>
      <c r="MC373">
        <v>1</v>
      </c>
      <c r="MD373">
        <v>0</v>
      </c>
      <c r="ME373">
        <v>4</v>
      </c>
      <c r="MF373">
        <v>1</v>
      </c>
      <c r="MH373">
        <v>1</v>
      </c>
      <c r="MJ373">
        <v>2067.4279999999999</v>
      </c>
      <c r="MK373">
        <v>1</v>
      </c>
      <c r="ML373" t="s">
        <v>462</v>
      </c>
      <c r="MM373" t="s">
        <v>2155</v>
      </c>
      <c r="MN373" t="s">
        <v>2014</v>
      </c>
      <c r="MO373">
        <v>528</v>
      </c>
      <c r="MP373">
        <v>12</v>
      </c>
      <c r="MR373">
        <v>13</v>
      </c>
      <c r="MT373">
        <v>1</v>
      </c>
      <c r="MU373">
        <v>1</v>
      </c>
      <c r="MV373" t="s">
        <v>4360</v>
      </c>
      <c r="MX373" t="s">
        <v>4361</v>
      </c>
      <c r="MZ373" t="s">
        <v>378</v>
      </c>
      <c r="NA373">
        <v>112</v>
      </c>
      <c r="NB373" t="s">
        <v>4362</v>
      </c>
      <c r="NC373" t="s">
        <v>375</v>
      </c>
      <c r="ND373" t="s">
        <v>4363</v>
      </c>
      <c r="NE373" t="s">
        <v>4364</v>
      </c>
      <c r="NG373" t="s">
        <v>4365</v>
      </c>
      <c r="NK373" t="s">
        <v>376</v>
      </c>
    </row>
    <row r="374" spans="1:375" ht="12" customHeight="1" x14ac:dyDescent="0.25">
      <c r="A374">
        <v>2931</v>
      </c>
      <c r="B374" t="s">
        <v>4366</v>
      </c>
      <c r="C374" t="s">
        <v>4367</v>
      </c>
      <c r="D374" t="s">
        <v>2276</v>
      </c>
      <c r="E374">
        <v>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</v>
      </c>
      <c r="S374">
        <v>12.393000000000001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13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1</v>
      </c>
      <c r="DF374">
        <v>1</v>
      </c>
      <c r="DG374">
        <v>1</v>
      </c>
      <c r="DH374">
        <v>0</v>
      </c>
      <c r="DI374">
        <v>0</v>
      </c>
      <c r="DJ374">
        <v>0</v>
      </c>
      <c r="DK374">
        <v>0</v>
      </c>
      <c r="DL374">
        <v>0</v>
      </c>
      <c r="EN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1</v>
      </c>
      <c r="FL374">
        <v>0</v>
      </c>
      <c r="FM374">
        <v>0</v>
      </c>
      <c r="FN374">
        <v>1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34</v>
      </c>
      <c r="FY374">
        <v>16</v>
      </c>
      <c r="FZ374">
        <v>16</v>
      </c>
      <c r="GA374">
        <v>2</v>
      </c>
      <c r="GQ374">
        <v>2</v>
      </c>
      <c r="GS374">
        <v>1</v>
      </c>
      <c r="GT374">
        <v>1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1</v>
      </c>
      <c r="HG374">
        <v>1</v>
      </c>
      <c r="HH374">
        <v>1</v>
      </c>
      <c r="HI374">
        <v>0</v>
      </c>
      <c r="HJ374">
        <v>0</v>
      </c>
      <c r="HK374">
        <v>1</v>
      </c>
      <c r="HL374">
        <v>6</v>
      </c>
      <c r="HM374">
        <v>6</v>
      </c>
      <c r="HN374">
        <v>1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1</v>
      </c>
      <c r="HU374">
        <v>2</v>
      </c>
      <c r="HV374">
        <v>0</v>
      </c>
      <c r="HW374">
        <v>0</v>
      </c>
      <c r="HX374">
        <v>1</v>
      </c>
      <c r="IK374">
        <v>2</v>
      </c>
      <c r="IL374">
        <v>3</v>
      </c>
      <c r="IM374">
        <v>4</v>
      </c>
      <c r="IN374">
        <v>3</v>
      </c>
      <c r="IO374">
        <v>4</v>
      </c>
      <c r="IP374">
        <v>1</v>
      </c>
      <c r="IQ374">
        <v>1</v>
      </c>
      <c r="IR374">
        <v>1</v>
      </c>
      <c r="IS374">
        <v>1</v>
      </c>
      <c r="IT374">
        <v>35</v>
      </c>
      <c r="IU374">
        <v>25</v>
      </c>
      <c r="IV374">
        <v>20</v>
      </c>
      <c r="IW374">
        <v>20</v>
      </c>
      <c r="IX374">
        <v>0</v>
      </c>
      <c r="IY374">
        <v>35</v>
      </c>
      <c r="IZ374">
        <v>25</v>
      </c>
      <c r="JA374">
        <v>20</v>
      </c>
      <c r="JB374">
        <v>20</v>
      </c>
      <c r="JC374">
        <v>4</v>
      </c>
      <c r="JD374">
        <v>2</v>
      </c>
      <c r="JE374">
        <v>1</v>
      </c>
      <c r="JF374">
        <v>4</v>
      </c>
      <c r="JG374">
        <v>2</v>
      </c>
      <c r="JH374">
        <v>1</v>
      </c>
      <c r="JI374">
        <v>1</v>
      </c>
      <c r="JJ374">
        <v>1</v>
      </c>
      <c r="JK374">
        <v>1</v>
      </c>
      <c r="JL374">
        <v>10</v>
      </c>
      <c r="JM374">
        <v>5</v>
      </c>
      <c r="JN374">
        <v>10</v>
      </c>
      <c r="JO374">
        <v>5</v>
      </c>
      <c r="JP374">
        <v>6</v>
      </c>
      <c r="JQ374">
        <v>10</v>
      </c>
      <c r="JR374">
        <v>10</v>
      </c>
      <c r="JS374">
        <v>5</v>
      </c>
      <c r="JT374">
        <v>7</v>
      </c>
      <c r="JU374">
        <v>7</v>
      </c>
      <c r="JV374">
        <v>5</v>
      </c>
      <c r="JW374">
        <v>10</v>
      </c>
      <c r="JX374">
        <v>10</v>
      </c>
      <c r="JY374">
        <v>0</v>
      </c>
      <c r="KA374">
        <v>1</v>
      </c>
      <c r="KB374">
        <v>2</v>
      </c>
      <c r="KC374">
        <v>1</v>
      </c>
      <c r="KD374">
        <v>1</v>
      </c>
      <c r="KE374">
        <v>2</v>
      </c>
      <c r="KF374">
        <v>1</v>
      </c>
      <c r="KG374">
        <v>2</v>
      </c>
      <c r="KH374">
        <v>2</v>
      </c>
      <c r="KI374">
        <v>1</v>
      </c>
      <c r="KJ374">
        <v>2</v>
      </c>
      <c r="KK374">
        <v>1</v>
      </c>
      <c r="KL374">
        <v>2</v>
      </c>
      <c r="KM374">
        <v>1</v>
      </c>
      <c r="KN374">
        <v>2</v>
      </c>
      <c r="KO374">
        <v>2</v>
      </c>
      <c r="KP374">
        <v>1</v>
      </c>
      <c r="KQ374">
        <v>2</v>
      </c>
      <c r="KT374">
        <v>1</v>
      </c>
      <c r="KU374">
        <v>2</v>
      </c>
      <c r="KY374">
        <v>1</v>
      </c>
      <c r="LB374">
        <v>3</v>
      </c>
      <c r="LM374">
        <v>0</v>
      </c>
      <c r="LN374">
        <v>1</v>
      </c>
      <c r="LO374">
        <v>0</v>
      </c>
      <c r="LP374">
        <v>0</v>
      </c>
      <c r="LQ374">
        <v>0</v>
      </c>
      <c r="LR374">
        <v>1</v>
      </c>
      <c r="LS374">
        <v>2</v>
      </c>
      <c r="LT374">
        <v>3</v>
      </c>
      <c r="LU374">
        <v>4</v>
      </c>
      <c r="LV374">
        <v>5</v>
      </c>
      <c r="LW374">
        <v>4</v>
      </c>
      <c r="LX374">
        <v>35</v>
      </c>
      <c r="LY374">
        <v>0</v>
      </c>
      <c r="LZ374">
        <v>0</v>
      </c>
      <c r="MA374">
        <v>0</v>
      </c>
      <c r="MB374">
        <v>0</v>
      </c>
      <c r="MC374">
        <v>1</v>
      </c>
      <c r="MD374">
        <v>0</v>
      </c>
      <c r="ME374">
        <v>5</v>
      </c>
      <c r="MF374">
        <v>1</v>
      </c>
      <c r="MH374">
        <v>1</v>
      </c>
      <c r="MJ374">
        <v>743.58</v>
      </c>
      <c r="MK374">
        <v>1</v>
      </c>
      <c r="ML374" t="s">
        <v>462</v>
      </c>
      <c r="MM374" t="s">
        <v>4007</v>
      </c>
      <c r="MN374" t="s">
        <v>1831</v>
      </c>
      <c r="MO374">
        <v>813</v>
      </c>
      <c r="MP374">
        <v>14</v>
      </c>
      <c r="MR374">
        <v>10</v>
      </c>
      <c r="MT374">
        <v>1</v>
      </c>
      <c r="MU374">
        <v>2</v>
      </c>
      <c r="MV374" t="s">
        <v>4368</v>
      </c>
      <c r="MX374" t="s">
        <v>4369</v>
      </c>
      <c r="MZ374" t="s">
        <v>378</v>
      </c>
      <c r="NA374">
        <v>112</v>
      </c>
      <c r="NB374" t="s">
        <v>3947</v>
      </c>
      <c r="NC374" t="s">
        <v>1446</v>
      </c>
      <c r="ND374" t="s">
        <v>4370</v>
      </c>
      <c r="NE374" t="s">
        <v>4371</v>
      </c>
      <c r="NG374" t="s">
        <v>4372</v>
      </c>
      <c r="NK374" t="s">
        <v>376</v>
      </c>
    </row>
    <row r="375" spans="1:375" ht="12" customHeight="1" x14ac:dyDescent="0.25">
      <c r="A375">
        <v>2939</v>
      </c>
      <c r="B375" t="s">
        <v>4373</v>
      </c>
      <c r="C375" t="s">
        <v>4374</v>
      </c>
      <c r="D375" t="s">
        <v>2276</v>
      </c>
      <c r="E375">
        <v>3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</v>
      </c>
      <c r="S375">
        <v>14.984766666666999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13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1</v>
      </c>
      <c r="DC375">
        <v>0</v>
      </c>
      <c r="DD375">
        <v>0</v>
      </c>
      <c r="DE375">
        <v>1</v>
      </c>
      <c r="DF375">
        <v>1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0</v>
      </c>
      <c r="EN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1</v>
      </c>
      <c r="FL375">
        <v>0</v>
      </c>
      <c r="FM375">
        <v>0</v>
      </c>
      <c r="FN375">
        <v>1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34</v>
      </c>
      <c r="FY375">
        <v>16</v>
      </c>
      <c r="FZ375">
        <v>16</v>
      </c>
      <c r="GA375">
        <v>2</v>
      </c>
      <c r="GQ375">
        <v>2</v>
      </c>
      <c r="GS375">
        <v>1</v>
      </c>
      <c r="GT375">
        <v>1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1</v>
      </c>
      <c r="HG375">
        <v>1</v>
      </c>
      <c r="HH375">
        <v>1</v>
      </c>
      <c r="HI375">
        <v>0</v>
      </c>
      <c r="HJ375">
        <v>0</v>
      </c>
      <c r="HK375">
        <v>1</v>
      </c>
      <c r="HL375">
        <v>6</v>
      </c>
      <c r="HM375">
        <v>5</v>
      </c>
      <c r="HN375">
        <v>1</v>
      </c>
      <c r="HO375">
        <v>2</v>
      </c>
      <c r="HP375">
        <v>1</v>
      </c>
      <c r="HQ375">
        <v>1</v>
      </c>
      <c r="HR375">
        <v>1</v>
      </c>
      <c r="HS375">
        <v>1</v>
      </c>
      <c r="HT375">
        <v>1</v>
      </c>
      <c r="HU375">
        <v>2</v>
      </c>
      <c r="HV375">
        <v>0</v>
      </c>
      <c r="HW375">
        <v>0</v>
      </c>
      <c r="HX375">
        <v>1</v>
      </c>
      <c r="IK375">
        <v>2</v>
      </c>
      <c r="IL375">
        <v>3</v>
      </c>
      <c r="IM375">
        <v>4</v>
      </c>
      <c r="IN375">
        <v>3</v>
      </c>
      <c r="IO375">
        <v>4</v>
      </c>
      <c r="IP375">
        <v>1</v>
      </c>
      <c r="IQ375">
        <v>1</v>
      </c>
      <c r="IR375">
        <v>1</v>
      </c>
      <c r="IS375">
        <v>1</v>
      </c>
      <c r="IT375">
        <v>30</v>
      </c>
      <c r="IU375">
        <v>25</v>
      </c>
      <c r="IV375">
        <v>20</v>
      </c>
      <c r="IW375">
        <v>25</v>
      </c>
      <c r="IX375">
        <v>0</v>
      </c>
      <c r="IY375">
        <v>35</v>
      </c>
      <c r="IZ375">
        <v>25</v>
      </c>
      <c r="JA375">
        <v>25</v>
      </c>
      <c r="JB375">
        <v>15</v>
      </c>
      <c r="JC375">
        <v>4</v>
      </c>
      <c r="JD375">
        <v>2</v>
      </c>
      <c r="JE375">
        <v>1</v>
      </c>
      <c r="JF375">
        <v>4</v>
      </c>
      <c r="JG375">
        <v>2</v>
      </c>
      <c r="JH375">
        <v>1</v>
      </c>
      <c r="JI375">
        <v>1</v>
      </c>
      <c r="JJ375">
        <v>1</v>
      </c>
      <c r="JK375">
        <v>1</v>
      </c>
      <c r="JL375">
        <v>10</v>
      </c>
      <c r="JM375">
        <v>5</v>
      </c>
      <c r="JN375">
        <v>3</v>
      </c>
      <c r="JO375">
        <v>5</v>
      </c>
      <c r="JP375">
        <v>7</v>
      </c>
      <c r="JQ375">
        <v>10</v>
      </c>
      <c r="JR375">
        <v>10</v>
      </c>
      <c r="JS375">
        <v>10</v>
      </c>
      <c r="JT375">
        <v>10</v>
      </c>
      <c r="JU375">
        <v>5</v>
      </c>
      <c r="JV375">
        <v>5</v>
      </c>
      <c r="JW375">
        <v>10</v>
      </c>
      <c r="JX375">
        <v>10</v>
      </c>
      <c r="JY375">
        <v>0</v>
      </c>
      <c r="KA375">
        <v>1</v>
      </c>
      <c r="KB375">
        <v>1</v>
      </c>
      <c r="KC375">
        <v>2</v>
      </c>
      <c r="KD375">
        <v>1</v>
      </c>
      <c r="KE375">
        <v>1</v>
      </c>
      <c r="KF375">
        <v>2</v>
      </c>
      <c r="KG375">
        <v>1</v>
      </c>
      <c r="KH375">
        <v>2</v>
      </c>
      <c r="KI375">
        <v>2</v>
      </c>
      <c r="KJ375">
        <v>2</v>
      </c>
      <c r="KK375">
        <v>1</v>
      </c>
      <c r="KL375">
        <v>2</v>
      </c>
      <c r="KM375">
        <v>1</v>
      </c>
      <c r="KN375">
        <v>2</v>
      </c>
      <c r="KO375">
        <v>1</v>
      </c>
      <c r="KP375">
        <v>1</v>
      </c>
      <c r="KQ375">
        <v>1</v>
      </c>
      <c r="KT375">
        <v>1</v>
      </c>
      <c r="KV375">
        <v>2</v>
      </c>
      <c r="KY375">
        <v>3</v>
      </c>
      <c r="LA375">
        <v>1</v>
      </c>
      <c r="LM375">
        <v>0</v>
      </c>
      <c r="LN375">
        <v>1</v>
      </c>
      <c r="LO375">
        <v>0</v>
      </c>
      <c r="LP375">
        <v>1</v>
      </c>
      <c r="LQ375">
        <v>0</v>
      </c>
      <c r="LR375">
        <v>1</v>
      </c>
      <c r="LS375">
        <v>2</v>
      </c>
      <c r="LT375">
        <v>3</v>
      </c>
      <c r="LU375">
        <v>4</v>
      </c>
      <c r="LV375">
        <v>3</v>
      </c>
      <c r="LW375">
        <v>4</v>
      </c>
      <c r="LX375">
        <v>35</v>
      </c>
      <c r="LY375">
        <v>0</v>
      </c>
      <c r="LZ375">
        <v>0</v>
      </c>
      <c r="MA375">
        <v>0</v>
      </c>
      <c r="MB375">
        <v>0</v>
      </c>
      <c r="MC375">
        <v>1</v>
      </c>
      <c r="MD375">
        <v>0</v>
      </c>
      <c r="ME375">
        <v>5</v>
      </c>
      <c r="MF375">
        <v>1</v>
      </c>
      <c r="MH375">
        <v>1</v>
      </c>
      <c r="MJ375">
        <v>899.08600000000001</v>
      </c>
      <c r="MK375">
        <v>1</v>
      </c>
      <c r="ML375" t="s">
        <v>462</v>
      </c>
      <c r="MM375" t="s">
        <v>2260</v>
      </c>
      <c r="MN375" t="s">
        <v>2258</v>
      </c>
      <c r="MO375">
        <v>602</v>
      </c>
      <c r="MP375">
        <v>14</v>
      </c>
      <c r="MR375">
        <v>10</v>
      </c>
      <c r="MT375">
        <v>1</v>
      </c>
      <c r="MU375">
        <v>2</v>
      </c>
      <c r="MV375" t="s">
        <v>4375</v>
      </c>
      <c r="MX375" t="s">
        <v>4376</v>
      </c>
      <c r="MZ375" t="s">
        <v>378</v>
      </c>
      <c r="NA375">
        <v>112</v>
      </c>
      <c r="NB375" t="s">
        <v>3947</v>
      </c>
      <c r="NC375" t="s">
        <v>1446</v>
      </c>
      <c r="ND375" t="s">
        <v>4377</v>
      </c>
      <c r="NE375" t="s">
        <v>4378</v>
      </c>
      <c r="NG375" t="s">
        <v>4379</v>
      </c>
      <c r="NK375" t="s">
        <v>376</v>
      </c>
    </row>
    <row r="376" spans="1:375" ht="12" customHeight="1" x14ac:dyDescent="0.25">
      <c r="A376">
        <v>2962</v>
      </c>
      <c r="B376" t="s">
        <v>4380</v>
      </c>
      <c r="C376" t="s">
        <v>4381</v>
      </c>
      <c r="D376" t="s">
        <v>1987</v>
      </c>
      <c r="E376">
        <v>3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25.467199999999998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8</v>
      </c>
      <c r="BL376">
        <v>5</v>
      </c>
      <c r="BM376">
        <v>2</v>
      </c>
      <c r="BN376">
        <v>1</v>
      </c>
      <c r="BO376">
        <v>11</v>
      </c>
      <c r="CN376">
        <v>0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0</v>
      </c>
      <c r="EM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1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17</v>
      </c>
      <c r="FY376">
        <v>9</v>
      </c>
      <c r="FZ376">
        <v>9</v>
      </c>
      <c r="GA376">
        <v>4</v>
      </c>
      <c r="GB376">
        <v>1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Q376">
        <v>2</v>
      </c>
      <c r="GS376">
        <v>1</v>
      </c>
      <c r="GT376">
        <v>0</v>
      </c>
      <c r="GU376">
        <v>0</v>
      </c>
      <c r="GV376">
        <v>0</v>
      </c>
      <c r="GW376">
        <v>0</v>
      </c>
      <c r="GX376">
        <v>1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2</v>
      </c>
      <c r="HL376">
        <v>6</v>
      </c>
      <c r="HM376">
        <v>8</v>
      </c>
      <c r="HN376">
        <v>3</v>
      </c>
      <c r="HO376">
        <v>3</v>
      </c>
      <c r="HP376">
        <v>3</v>
      </c>
      <c r="HQ376">
        <v>3</v>
      </c>
      <c r="HR376">
        <v>1</v>
      </c>
      <c r="HS376">
        <v>3</v>
      </c>
      <c r="HT376">
        <v>3</v>
      </c>
      <c r="HU376">
        <v>3</v>
      </c>
      <c r="IK376">
        <v>6</v>
      </c>
      <c r="IL376">
        <v>7</v>
      </c>
      <c r="IM376">
        <v>7</v>
      </c>
      <c r="IN376">
        <v>7</v>
      </c>
      <c r="IO376">
        <v>7</v>
      </c>
      <c r="IP376">
        <v>1</v>
      </c>
      <c r="IQ376">
        <v>1</v>
      </c>
      <c r="IR376">
        <v>2</v>
      </c>
      <c r="IS376">
        <v>1</v>
      </c>
      <c r="IT376">
        <v>40</v>
      </c>
      <c r="IU376">
        <v>10</v>
      </c>
      <c r="IV376">
        <v>30</v>
      </c>
      <c r="IW376">
        <v>20</v>
      </c>
      <c r="IX376">
        <v>0</v>
      </c>
      <c r="IY376">
        <v>30</v>
      </c>
      <c r="IZ376">
        <v>30</v>
      </c>
      <c r="JA376">
        <v>30</v>
      </c>
      <c r="JB376">
        <v>10</v>
      </c>
      <c r="JC376">
        <v>6</v>
      </c>
      <c r="JD376">
        <v>7</v>
      </c>
      <c r="JE376">
        <v>1</v>
      </c>
      <c r="JF376">
        <v>6</v>
      </c>
      <c r="JG376">
        <v>7</v>
      </c>
      <c r="JH376">
        <v>1</v>
      </c>
      <c r="JI376">
        <v>1</v>
      </c>
      <c r="JJ376">
        <v>3</v>
      </c>
      <c r="JK376">
        <v>1</v>
      </c>
      <c r="JL376">
        <v>0</v>
      </c>
      <c r="JM376">
        <v>20</v>
      </c>
      <c r="JN376">
        <v>0</v>
      </c>
      <c r="JO376">
        <v>10</v>
      </c>
      <c r="JP376">
        <v>30</v>
      </c>
      <c r="JQ376">
        <v>0</v>
      </c>
      <c r="JR376">
        <v>0</v>
      </c>
      <c r="JS376">
        <v>0</v>
      </c>
      <c r="JT376">
        <v>20</v>
      </c>
      <c r="JU376">
        <v>0</v>
      </c>
      <c r="JV376">
        <v>0</v>
      </c>
      <c r="JW376">
        <v>10</v>
      </c>
      <c r="JX376">
        <v>10</v>
      </c>
      <c r="JY376">
        <v>0</v>
      </c>
      <c r="KA376">
        <v>2</v>
      </c>
      <c r="KB376">
        <v>1</v>
      </c>
      <c r="KC376">
        <v>2</v>
      </c>
      <c r="KD376">
        <v>2</v>
      </c>
      <c r="KE376">
        <v>1</v>
      </c>
      <c r="KF376">
        <v>2</v>
      </c>
      <c r="KG376">
        <v>3</v>
      </c>
      <c r="KH376">
        <v>1</v>
      </c>
      <c r="KI376">
        <v>2</v>
      </c>
      <c r="KJ376">
        <v>3</v>
      </c>
      <c r="KK376">
        <v>1</v>
      </c>
      <c r="KL376">
        <v>2</v>
      </c>
      <c r="KM376">
        <v>1</v>
      </c>
      <c r="KN376">
        <v>1</v>
      </c>
      <c r="KO376">
        <v>2</v>
      </c>
      <c r="KP376">
        <v>1</v>
      </c>
      <c r="KQ376">
        <v>3</v>
      </c>
      <c r="KT376">
        <v>1</v>
      </c>
      <c r="KX376">
        <v>1</v>
      </c>
      <c r="LC376">
        <v>2</v>
      </c>
      <c r="LD376">
        <v>3</v>
      </c>
      <c r="LM376">
        <v>0</v>
      </c>
      <c r="LN376">
        <v>1</v>
      </c>
      <c r="LO376">
        <v>1</v>
      </c>
      <c r="LP376">
        <v>0</v>
      </c>
      <c r="LQ376">
        <v>0</v>
      </c>
      <c r="LR376">
        <v>2</v>
      </c>
      <c r="LS376">
        <v>1</v>
      </c>
      <c r="LT376">
        <v>4</v>
      </c>
      <c r="LU376">
        <v>4</v>
      </c>
      <c r="LV376">
        <v>4</v>
      </c>
      <c r="LW376">
        <v>4</v>
      </c>
      <c r="LX376">
        <v>25</v>
      </c>
      <c r="LY376">
        <v>0</v>
      </c>
      <c r="LZ376">
        <v>1</v>
      </c>
      <c r="MA376">
        <v>1</v>
      </c>
      <c r="MB376">
        <v>1</v>
      </c>
      <c r="MC376">
        <v>1</v>
      </c>
      <c r="MD376">
        <v>0</v>
      </c>
      <c r="ME376">
        <v>5</v>
      </c>
      <c r="MF376">
        <v>1</v>
      </c>
      <c r="MH376">
        <v>1</v>
      </c>
      <c r="MJ376">
        <v>1528.0319999999999</v>
      </c>
      <c r="MK376">
        <v>1</v>
      </c>
      <c r="ML376" t="s">
        <v>476</v>
      </c>
      <c r="MM376" t="s">
        <v>4148</v>
      </c>
      <c r="MN376" t="s">
        <v>4148</v>
      </c>
      <c r="MP376">
        <v>4</v>
      </c>
      <c r="MR376">
        <v>10</v>
      </c>
      <c r="MT376">
        <v>5</v>
      </c>
      <c r="MU376">
        <v>6</v>
      </c>
      <c r="MV376" t="s">
        <v>4382</v>
      </c>
      <c r="MX376" t="s">
        <v>4383</v>
      </c>
      <c r="MZ376" t="s">
        <v>378</v>
      </c>
      <c r="NA376">
        <v>112</v>
      </c>
      <c r="NB376" t="s">
        <v>1543</v>
      </c>
      <c r="NC376" t="s">
        <v>377</v>
      </c>
      <c r="ND376" t="s">
        <v>4384</v>
      </c>
      <c r="NE376" t="s">
        <v>4385</v>
      </c>
      <c r="NG376" t="s">
        <v>4386</v>
      </c>
      <c r="NK376" t="s">
        <v>376</v>
      </c>
    </row>
    <row r="377" spans="1:375" ht="12" customHeight="1" x14ac:dyDescent="0.25">
      <c r="A377">
        <v>2968</v>
      </c>
      <c r="B377" t="s">
        <v>4387</v>
      </c>
      <c r="C377" t="s">
        <v>4388</v>
      </c>
      <c r="D377" t="s">
        <v>1917</v>
      </c>
      <c r="E377">
        <v>3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65.839516666666995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6</v>
      </c>
      <c r="BL377">
        <v>5</v>
      </c>
      <c r="BM377">
        <v>2</v>
      </c>
      <c r="BN377">
        <v>1</v>
      </c>
      <c r="BO377">
        <v>4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Y377">
        <v>14</v>
      </c>
      <c r="FZ377">
        <v>14</v>
      </c>
      <c r="GA377">
        <v>3</v>
      </c>
      <c r="GQ377">
        <v>1</v>
      </c>
      <c r="GS377">
        <v>1</v>
      </c>
      <c r="GT377">
        <v>1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1</v>
      </c>
      <c r="HH377">
        <v>1</v>
      </c>
      <c r="HI377">
        <v>0</v>
      </c>
      <c r="HJ377">
        <v>0</v>
      </c>
      <c r="HK377">
        <v>3</v>
      </c>
      <c r="HL377">
        <v>5</v>
      </c>
      <c r="HM377">
        <v>6</v>
      </c>
      <c r="HN377">
        <v>3</v>
      </c>
      <c r="HO377">
        <v>3</v>
      </c>
      <c r="HP377">
        <v>1</v>
      </c>
      <c r="HQ377">
        <v>1</v>
      </c>
      <c r="HR377">
        <v>2</v>
      </c>
      <c r="HS377">
        <v>3</v>
      </c>
      <c r="HT377">
        <v>2</v>
      </c>
      <c r="HU377">
        <v>3</v>
      </c>
      <c r="IK377">
        <v>5</v>
      </c>
      <c r="IL377">
        <v>7</v>
      </c>
      <c r="IM377">
        <v>7</v>
      </c>
      <c r="IN377">
        <v>7</v>
      </c>
      <c r="IO377">
        <v>7</v>
      </c>
      <c r="IP377">
        <v>1</v>
      </c>
      <c r="IQ377">
        <v>1</v>
      </c>
      <c r="IR377">
        <v>2</v>
      </c>
      <c r="IS377">
        <v>1</v>
      </c>
      <c r="IT377">
        <v>40</v>
      </c>
      <c r="IU377">
        <v>25</v>
      </c>
      <c r="IV377">
        <v>15</v>
      </c>
      <c r="IW377">
        <v>20</v>
      </c>
      <c r="IX377">
        <v>0</v>
      </c>
      <c r="IY377">
        <v>45</v>
      </c>
      <c r="IZ377">
        <v>35</v>
      </c>
      <c r="JA377">
        <v>20</v>
      </c>
      <c r="JB377">
        <v>0</v>
      </c>
      <c r="JC377">
        <v>7</v>
      </c>
      <c r="JD377">
        <v>6</v>
      </c>
      <c r="JE377">
        <v>2</v>
      </c>
      <c r="JF377">
        <v>7</v>
      </c>
      <c r="JG377">
        <v>6</v>
      </c>
      <c r="JH377">
        <v>1</v>
      </c>
      <c r="JI377">
        <v>1</v>
      </c>
      <c r="JJ377">
        <v>1</v>
      </c>
      <c r="JK377">
        <v>1</v>
      </c>
      <c r="JL377">
        <v>15</v>
      </c>
      <c r="JM377">
        <v>10</v>
      </c>
      <c r="JN377">
        <v>0</v>
      </c>
      <c r="JO377">
        <v>10</v>
      </c>
      <c r="JP377">
        <v>15</v>
      </c>
      <c r="JQ377">
        <v>0</v>
      </c>
      <c r="JR377">
        <v>20</v>
      </c>
      <c r="JS377">
        <v>5</v>
      </c>
      <c r="JT377">
        <v>10</v>
      </c>
      <c r="JU377">
        <v>5</v>
      </c>
      <c r="JV377">
        <v>0</v>
      </c>
      <c r="JW377">
        <v>0</v>
      </c>
      <c r="JX377">
        <v>10</v>
      </c>
      <c r="JY377">
        <v>0</v>
      </c>
      <c r="KA377">
        <v>2</v>
      </c>
      <c r="KB377">
        <v>2</v>
      </c>
      <c r="KC377">
        <v>3</v>
      </c>
      <c r="KD377">
        <v>2</v>
      </c>
      <c r="KE377">
        <v>2</v>
      </c>
      <c r="KF377">
        <v>3</v>
      </c>
      <c r="KG377">
        <v>2</v>
      </c>
      <c r="KH377">
        <v>2</v>
      </c>
      <c r="KI377">
        <v>3</v>
      </c>
      <c r="KJ377">
        <v>3</v>
      </c>
      <c r="KK377">
        <v>2</v>
      </c>
      <c r="KL377">
        <v>3</v>
      </c>
      <c r="KM377">
        <v>2</v>
      </c>
      <c r="KN377">
        <v>2</v>
      </c>
      <c r="KO377">
        <v>3</v>
      </c>
      <c r="KP377">
        <v>2</v>
      </c>
      <c r="KQ377">
        <v>3</v>
      </c>
      <c r="KT377">
        <v>1</v>
      </c>
      <c r="KY377">
        <v>2</v>
      </c>
      <c r="KZ377">
        <v>3</v>
      </c>
      <c r="LH377">
        <v>1</v>
      </c>
      <c r="LM377">
        <v>0</v>
      </c>
      <c r="LN377">
        <v>1</v>
      </c>
      <c r="LO377">
        <v>1</v>
      </c>
      <c r="LP377">
        <v>0</v>
      </c>
      <c r="LQ377">
        <v>0</v>
      </c>
      <c r="LR377">
        <v>6</v>
      </c>
      <c r="LS377">
        <v>2</v>
      </c>
      <c r="LT377">
        <v>2</v>
      </c>
      <c r="LU377">
        <v>3</v>
      </c>
      <c r="LV377">
        <v>3</v>
      </c>
      <c r="LW377">
        <v>4</v>
      </c>
      <c r="LX377">
        <v>30</v>
      </c>
      <c r="LY377">
        <v>0</v>
      </c>
      <c r="LZ377">
        <v>1</v>
      </c>
      <c r="MA377">
        <v>0</v>
      </c>
      <c r="MB377">
        <v>0</v>
      </c>
      <c r="MC377">
        <v>0</v>
      </c>
      <c r="MD377">
        <v>0</v>
      </c>
      <c r="ME377">
        <v>4</v>
      </c>
      <c r="MF377">
        <v>1</v>
      </c>
      <c r="MH377">
        <v>1</v>
      </c>
      <c r="MJ377">
        <v>3950.3710000000001</v>
      </c>
      <c r="MK377">
        <v>1</v>
      </c>
      <c r="ML377" t="s">
        <v>472</v>
      </c>
      <c r="MM377" t="s">
        <v>4389</v>
      </c>
      <c r="MN377" t="s">
        <v>4390</v>
      </c>
      <c r="MP377">
        <v>4</v>
      </c>
      <c r="MR377">
        <v>12</v>
      </c>
      <c r="MT377">
        <v>5</v>
      </c>
      <c r="MU377">
        <v>6</v>
      </c>
      <c r="MV377" t="s">
        <v>4391</v>
      </c>
      <c r="MX377" t="s">
        <v>4392</v>
      </c>
      <c r="MZ377" t="s">
        <v>378</v>
      </c>
      <c r="NA377">
        <v>112</v>
      </c>
      <c r="NB377" t="s">
        <v>2521</v>
      </c>
      <c r="NC377" t="s">
        <v>377</v>
      </c>
      <c r="ND377" t="s">
        <v>4393</v>
      </c>
      <c r="NE377" t="s">
        <v>4394</v>
      </c>
      <c r="NG377" t="s">
        <v>4395</v>
      </c>
      <c r="NK377" t="s">
        <v>376</v>
      </c>
    </row>
    <row r="378" spans="1:375" ht="12" customHeight="1" x14ac:dyDescent="0.25">
      <c r="A378">
        <v>2972</v>
      </c>
      <c r="B378" t="s">
        <v>4396</v>
      </c>
      <c r="C378" t="s">
        <v>4397</v>
      </c>
      <c r="D378" t="s">
        <v>2518</v>
      </c>
      <c r="E378">
        <v>3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36.642083333332998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6</v>
      </c>
      <c r="BL378">
        <v>5</v>
      </c>
      <c r="BM378">
        <v>2</v>
      </c>
      <c r="BN378">
        <v>1</v>
      </c>
      <c r="BO378">
        <v>10</v>
      </c>
      <c r="EC378">
        <v>0</v>
      </c>
      <c r="ED378">
        <v>1</v>
      </c>
      <c r="EE378">
        <v>0</v>
      </c>
      <c r="EF378">
        <v>0</v>
      </c>
      <c r="EG378">
        <v>0</v>
      </c>
      <c r="EH378">
        <v>0</v>
      </c>
      <c r="EI378">
        <v>0</v>
      </c>
      <c r="EQ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1</v>
      </c>
      <c r="FV378">
        <v>0</v>
      </c>
      <c r="FW378">
        <v>0</v>
      </c>
      <c r="FX378">
        <v>57</v>
      </c>
      <c r="FY378">
        <v>23</v>
      </c>
      <c r="FZ378">
        <v>23</v>
      </c>
      <c r="GA378">
        <v>6</v>
      </c>
      <c r="GQ378">
        <v>2</v>
      </c>
      <c r="GS378">
        <v>1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1</v>
      </c>
      <c r="HH378">
        <v>0</v>
      </c>
      <c r="HI378">
        <v>0</v>
      </c>
      <c r="HJ378">
        <v>0</v>
      </c>
      <c r="HK378">
        <v>2</v>
      </c>
      <c r="HL378">
        <v>6</v>
      </c>
      <c r="HM378">
        <v>5</v>
      </c>
      <c r="HN378">
        <v>4</v>
      </c>
      <c r="HO378">
        <v>4</v>
      </c>
      <c r="HP378">
        <v>1</v>
      </c>
      <c r="HQ378">
        <v>2</v>
      </c>
      <c r="HR378">
        <v>2</v>
      </c>
      <c r="HS378">
        <v>4</v>
      </c>
      <c r="HT378">
        <v>4</v>
      </c>
      <c r="HU378">
        <v>4</v>
      </c>
      <c r="IK378">
        <v>6</v>
      </c>
      <c r="IL378">
        <v>7</v>
      </c>
      <c r="IM378">
        <v>7</v>
      </c>
      <c r="IN378">
        <v>7</v>
      </c>
      <c r="IO378">
        <v>7</v>
      </c>
      <c r="IP378">
        <v>1</v>
      </c>
      <c r="IQ378">
        <v>1</v>
      </c>
      <c r="IR378">
        <v>2</v>
      </c>
      <c r="IS378">
        <v>1</v>
      </c>
      <c r="IT378">
        <v>25</v>
      </c>
      <c r="IU378">
        <v>35</v>
      </c>
      <c r="IV378">
        <v>10</v>
      </c>
      <c r="IW378">
        <v>30</v>
      </c>
      <c r="IX378">
        <v>0</v>
      </c>
      <c r="IY378">
        <v>25</v>
      </c>
      <c r="IZ378">
        <v>45</v>
      </c>
      <c r="JA378">
        <v>20</v>
      </c>
      <c r="JB378">
        <v>10</v>
      </c>
      <c r="JC378">
        <v>6</v>
      </c>
      <c r="JD378">
        <v>5</v>
      </c>
      <c r="JE378">
        <v>2</v>
      </c>
      <c r="JF378">
        <v>6</v>
      </c>
      <c r="JG378">
        <v>5</v>
      </c>
      <c r="JH378">
        <v>1</v>
      </c>
      <c r="JI378">
        <v>1</v>
      </c>
      <c r="JJ378">
        <v>1</v>
      </c>
      <c r="JK378">
        <v>1</v>
      </c>
      <c r="JL378">
        <v>10</v>
      </c>
      <c r="JM378">
        <v>5</v>
      </c>
      <c r="JN378">
        <v>0</v>
      </c>
      <c r="JO378">
        <v>15</v>
      </c>
      <c r="JP378">
        <v>10</v>
      </c>
      <c r="JQ378">
        <v>10</v>
      </c>
      <c r="JR378">
        <v>20</v>
      </c>
      <c r="JS378">
        <v>5</v>
      </c>
      <c r="JT378">
        <v>10</v>
      </c>
      <c r="JU378">
        <v>5</v>
      </c>
      <c r="JV378">
        <v>0</v>
      </c>
      <c r="JW378">
        <v>5</v>
      </c>
      <c r="JX378">
        <v>5</v>
      </c>
      <c r="JY378">
        <v>0</v>
      </c>
      <c r="KA378">
        <v>3</v>
      </c>
      <c r="KB378">
        <v>2</v>
      </c>
      <c r="KC378">
        <v>3</v>
      </c>
      <c r="KD378">
        <v>2</v>
      </c>
      <c r="KE378">
        <v>3</v>
      </c>
      <c r="KF378">
        <v>3</v>
      </c>
      <c r="KG378">
        <v>2</v>
      </c>
      <c r="KH378">
        <v>3</v>
      </c>
      <c r="KI378">
        <v>3</v>
      </c>
      <c r="KJ378">
        <v>3</v>
      </c>
      <c r="KK378">
        <v>2</v>
      </c>
      <c r="KL378">
        <v>3</v>
      </c>
      <c r="KM378">
        <v>2</v>
      </c>
      <c r="KN378">
        <v>2</v>
      </c>
      <c r="KO378">
        <v>3</v>
      </c>
      <c r="KP378">
        <v>2</v>
      </c>
      <c r="KQ378">
        <v>3</v>
      </c>
      <c r="KT378">
        <v>1</v>
      </c>
      <c r="KU378">
        <v>1</v>
      </c>
      <c r="KV378">
        <v>3</v>
      </c>
      <c r="LD378">
        <v>2</v>
      </c>
      <c r="LM378">
        <v>0</v>
      </c>
      <c r="LN378">
        <v>1</v>
      </c>
      <c r="LO378">
        <v>0</v>
      </c>
      <c r="LP378">
        <v>1</v>
      </c>
      <c r="LQ378">
        <v>0</v>
      </c>
      <c r="LR378">
        <v>2</v>
      </c>
      <c r="LS378">
        <v>2</v>
      </c>
      <c r="LT378">
        <v>2</v>
      </c>
      <c r="LU378">
        <v>3</v>
      </c>
      <c r="LV378">
        <v>4</v>
      </c>
      <c r="LW378">
        <v>5</v>
      </c>
      <c r="LX378">
        <v>45</v>
      </c>
      <c r="LY378">
        <v>0</v>
      </c>
      <c r="LZ378">
        <v>0</v>
      </c>
      <c r="MA378">
        <v>0</v>
      </c>
      <c r="MB378">
        <v>1</v>
      </c>
      <c r="MC378">
        <v>0</v>
      </c>
      <c r="MD378">
        <v>0</v>
      </c>
      <c r="ME378">
        <v>4</v>
      </c>
      <c r="MF378">
        <v>1</v>
      </c>
      <c r="MH378">
        <v>1</v>
      </c>
      <c r="MJ378">
        <v>2198.5250000000001</v>
      </c>
      <c r="MK378">
        <v>1</v>
      </c>
      <c r="ML378" t="s">
        <v>472</v>
      </c>
      <c r="MM378" t="s">
        <v>4398</v>
      </c>
      <c r="MN378" t="s">
        <v>1820</v>
      </c>
      <c r="MP378">
        <v>4</v>
      </c>
      <c r="MR378">
        <v>10</v>
      </c>
      <c r="MT378">
        <v>5</v>
      </c>
      <c r="MU378">
        <v>6</v>
      </c>
      <c r="MV378" t="s">
        <v>4399</v>
      </c>
      <c r="MX378" t="s">
        <v>4400</v>
      </c>
      <c r="MZ378" t="s">
        <v>378</v>
      </c>
      <c r="NA378">
        <v>112</v>
      </c>
      <c r="NB378" t="s">
        <v>1543</v>
      </c>
      <c r="NC378" t="s">
        <v>377</v>
      </c>
      <c r="ND378" t="s">
        <v>4401</v>
      </c>
      <c r="NE378" t="s">
        <v>4402</v>
      </c>
      <c r="NG378" t="s">
        <v>4403</v>
      </c>
      <c r="NK378" t="s">
        <v>376</v>
      </c>
    </row>
    <row r="379" spans="1:375" ht="12" customHeight="1" x14ac:dyDescent="0.25">
      <c r="A379">
        <v>2974</v>
      </c>
      <c r="B379" t="s">
        <v>4404</v>
      </c>
      <c r="C379" t="s">
        <v>4405</v>
      </c>
      <c r="D379" t="s">
        <v>1910</v>
      </c>
      <c r="E379">
        <v>3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</v>
      </c>
      <c r="S379">
        <v>36.055166666666999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6</v>
      </c>
      <c r="BL379">
        <v>5</v>
      </c>
      <c r="BM379">
        <v>2</v>
      </c>
      <c r="BN379">
        <v>1</v>
      </c>
      <c r="BO379">
        <v>20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EO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1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41</v>
      </c>
      <c r="FY379">
        <v>18</v>
      </c>
      <c r="FZ379">
        <v>18</v>
      </c>
      <c r="GA379">
        <v>1</v>
      </c>
      <c r="GQ379">
        <v>2</v>
      </c>
      <c r="GS379">
        <v>1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1</v>
      </c>
      <c r="HH379">
        <v>0</v>
      </c>
      <c r="HI379">
        <v>0</v>
      </c>
      <c r="HJ379">
        <v>0</v>
      </c>
      <c r="HK379">
        <v>1</v>
      </c>
      <c r="HL379">
        <v>4</v>
      </c>
      <c r="HM379">
        <v>4</v>
      </c>
      <c r="HN379">
        <v>4</v>
      </c>
      <c r="HO379">
        <v>4</v>
      </c>
      <c r="HP379">
        <v>2</v>
      </c>
      <c r="HQ379">
        <v>2</v>
      </c>
      <c r="HR379">
        <v>2</v>
      </c>
      <c r="HS379">
        <v>4</v>
      </c>
      <c r="HT379">
        <v>4</v>
      </c>
      <c r="HU379">
        <v>4</v>
      </c>
      <c r="IK379">
        <v>6</v>
      </c>
      <c r="IL379">
        <v>8</v>
      </c>
      <c r="IM379">
        <v>6</v>
      </c>
      <c r="IN379">
        <v>8</v>
      </c>
      <c r="IO379">
        <v>6</v>
      </c>
      <c r="IP379">
        <v>1</v>
      </c>
      <c r="IQ379">
        <v>1</v>
      </c>
      <c r="IR379">
        <v>3</v>
      </c>
      <c r="IS379">
        <v>1</v>
      </c>
      <c r="IT379">
        <v>30</v>
      </c>
      <c r="IU379">
        <v>30</v>
      </c>
      <c r="IV379">
        <v>20</v>
      </c>
      <c r="IW379">
        <v>20</v>
      </c>
      <c r="IX379">
        <v>0</v>
      </c>
      <c r="IY379">
        <v>40</v>
      </c>
      <c r="IZ379">
        <v>25</v>
      </c>
      <c r="JA379">
        <v>15</v>
      </c>
      <c r="JB379">
        <v>20</v>
      </c>
      <c r="JC379">
        <v>7</v>
      </c>
      <c r="JD379">
        <v>7</v>
      </c>
      <c r="JE379">
        <v>1</v>
      </c>
      <c r="JF379">
        <v>7</v>
      </c>
      <c r="JG379">
        <v>7</v>
      </c>
      <c r="JH379">
        <v>1</v>
      </c>
      <c r="JI379">
        <v>1</v>
      </c>
      <c r="JJ379">
        <v>2</v>
      </c>
      <c r="JK379">
        <v>1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45</v>
      </c>
      <c r="JV379">
        <v>55</v>
      </c>
      <c r="JW379">
        <v>0</v>
      </c>
      <c r="JX379">
        <v>0</v>
      </c>
      <c r="JY379">
        <v>0</v>
      </c>
      <c r="KA379">
        <v>3</v>
      </c>
      <c r="KB379">
        <v>2</v>
      </c>
      <c r="KC379">
        <v>2</v>
      </c>
      <c r="KD379">
        <v>3</v>
      </c>
      <c r="KE379">
        <v>3</v>
      </c>
      <c r="KF379">
        <v>3</v>
      </c>
      <c r="KG379">
        <v>3</v>
      </c>
      <c r="KH379">
        <v>2</v>
      </c>
      <c r="KI379">
        <v>3</v>
      </c>
      <c r="KJ379">
        <v>3</v>
      </c>
      <c r="KK379">
        <v>3</v>
      </c>
      <c r="KL379">
        <v>3</v>
      </c>
      <c r="KM379">
        <v>2</v>
      </c>
      <c r="KN379">
        <v>3</v>
      </c>
      <c r="KO379">
        <v>3</v>
      </c>
      <c r="KP379">
        <v>2</v>
      </c>
      <c r="KQ379">
        <v>3</v>
      </c>
      <c r="KT379">
        <v>1</v>
      </c>
      <c r="LA379">
        <v>3</v>
      </c>
      <c r="LB379">
        <v>1</v>
      </c>
      <c r="LC379">
        <v>2</v>
      </c>
      <c r="LM379">
        <v>0</v>
      </c>
      <c r="LN379">
        <v>1</v>
      </c>
      <c r="LO379">
        <v>0</v>
      </c>
      <c r="LP379">
        <v>1</v>
      </c>
      <c r="LQ379">
        <v>0</v>
      </c>
      <c r="LR379">
        <v>6</v>
      </c>
      <c r="LS379">
        <v>1</v>
      </c>
      <c r="LT379">
        <v>2</v>
      </c>
      <c r="LU379">
        <v>2</v>
      </c>
      <c r="LV379">
        <v>4</v>
      </c>
      <c r="LW379">
        <v>5</v>
      </c>
      <c r="LX379">
        <v>5</v>
      </c>
      <c r="LY379">
        <v>0</v>
      </c>
      <c r="LZ379">
        <v>0</v>
      </c>
      <c r="MA379">
        <v>0</v>
      </c>
      <c r="MB379">
        <v>0</v>
      </c>
      <c r="MC379">
        <v>1</v>
      </c>
      <c r="MD379">
        <v>0</v>
      </c>
      <c r="ME379">
        <v>4</v>
      </c>
      <c r="MF379">
        <v>1</v>
      </c>
      <c r="MH379">
        <v>1</v>
      </c>
      <c r="MJ379">
        <v>2163.31</v>
      </c>
      <c r="MK379">
        <v>1</v>
      </c>
      <c r="ML379" t="s">
        <v>472</v>
      </c>
      <c r="MM379" t="s">
        <v>4406</v>
      </c>
      <c r="MN379" t="s">
        <v>4390</v>
      </c>
      <c r="MP379">
        <v>4</v>
      </c>
      <c r="MR379">
        <v>12</v>
      </c>
      <c r="MT379">
        <v>5</v>
      </c>
      <c r="MU379">
        <v>6</v>
      </c>
      <c r="MV379" t="s">
        <v>4407</v>
      </c>
      <c r="MX379" t="s">
        <v>4408</v>
      </c>
      <c r="MZ379" t="s">
        <v>378</v>
      </c>
      <c r="NA379">
        <v>112</v>
      </c>
      <c r="NB379" t="s">
        <v>2521</v>
      </c>
      <c r="NC379" t="s">
        <v>377</v>
      </c>
      <c r="ND379" t="s">
        <v>4409</v>
      </c>
      <c r="NE379" t="s">
        <v>4410</v>
      </c>
      <c r="NG379" t="s">
        <v>4411</v>
      </c>
      <c r="NK379" t="s">
        <v>376</v>
      </c>
    </row>
    <row r="380" spans="1:375" ht="12" customHeight="1" x14ac:dyDescent="0.25">
      <c r="A380">
        <v>2975</v>
      </c>
      <c r="B380" t="s">
        <v>4412</v>
      </c>
      <c r="C380" t="s">
        <v>4413</v>
      </c>
      <c r="D380" t="s">
        <v>1855</v>
      </c>
      <c r="E380">
        <v>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24.754683333332999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</v>
      </c>
      <c r="BL380">
        <v>4</v>
      </c>
      <c r="BM380">
        <v>2</v>
      </c>
      <c r="BN380">
        <v>1</v>
      </c>
      <c r="BO380">
        <v>4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1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Y380">
        <v>14</v>
      </c>
      <c r="FZ380">
        <v>14</v>
      </c>
      <c r="GA380">
        <v>3</v>
      </c>
      <c r="GQ380">
        <v>1</v>
      </c>
      <c r="GS380">
        <v>1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1</v>
      </c>
      <c r="HH380">
        <v>0</v>
      </c>
      <c r="HI380">
        <v>0</v>
      </c>
      <c r="HJ380">
        <v>0</v>
      </c>
      <c r="HK380">
        <v>2</v>
      </c>
      <c r="HL380">
        <v>3</v>
      </c>
      <c r="HM380">
        <v>3</v>
      </c>
      <c r="HN380">
        <v>1</v>
      </c>
      <c r="HO380">
        <v>1</v>
      </c>
      <c r="HP380">
        <v>1</v>
      </c>
      <c r="HQ380">
        <v>1</v>
      </c>
      <c r="HR380">
        <v>2</v>
      </c>
      <c r="HS380">
        <v>2</v>
      </c>
      <c r="HT380">
        <v>2</v>
      </c>
      <c r="HU380">
        <v>3</v>
      </c>
      <c r="IK380">
        <v>7</v>
      </c>
      <c r="IL380">
        <v>7</v>
      </c>
      <c r="IM380">
        <v>7</v>
      </c>
      <c r="IN380">
        <v>7</v>
      </c>
      <c r="IO380">
        <v>7</v>
      </c>
      <c r="IP380">
        <v>1</v>
      </c>
      <c r="IQ380">
        <v>1</v>
      </c>
      <c r="IR380">
        <v>2</v>
      </c>
      <c r="IS380">
        <v>1</v>
      </c>
      <c r="IT380">
        <v>30</v>
      </c>
      <c r="IU380">
        <v>20</v>
      </c>
      <c r="IV380">
        <v>20</v>
      </c>
      <c r="IW380">
        <v>30</v>
      </c>
      <c r="IX380">
        <v>0</v>
      </c>
      <c r="IY380">
        <v>25</v>
      </c>
      <c r="IZ380">
        <v>20</v>
      </c>
      <c r="JA380">
        <v>25</v>
      </c>
      <c r="JB380">
        <v>30</v>
      </c>
      <c r="JC380">
        <v>11</v>
      </c>
      <c r="JD380">
        <v>6</v>
      </c>
      <c r="JE380">
        <v>2</v>
      </c>
      <c r="JF380">
        <v>11</v>
      </c>
      <c r="JG380">
        <v>6</v>
      </c>
      <c r="JH380">
        <v>1</v>
      </c>
      <c r="JI380">
        <v>3</v>
      </c>
      <c r="JJ380">
        <v>1</v>
      </c>
      <c r="JK380">
        <v>1</v>
      </c>
      <c r="JL380">
        <v>0</v>
      </c>
      <c r="JM380">
        <v>0</v>
      </c>
      <c r="JN380">
        <v>30</v>
      </c>
      <c r="JO380">
        <v>20</v>
      </c>
      <c r="JP380">
        <v>0</v>
      </c>
      <c r="JQ380">
        <v>0</v>
      </c>
      <c r="JR380">
        <v>0</v>
      </c>
      <c r="JS380">
        <v>20</v>
      </c>
      <c r="JT380">
        <v>0</v>
      </c>
      <c r="JU380">
        <v>30</v>
      </c>
      <c r="JV380">
        <v>0</v>
      </c>
      <c r="JW380">
        <v>0</v>
      </c>
      <c r="JX380">
        <v>0</v>
      </c>
      <c r="JY380">
        <v>0</v>
      </c>
      <c r="KA380">
        <v>1</v>
      </c>
      <c r="KB380">
        <v>2</v>
      </c>
      <c r="KC380">
        <v>1</v>
      </c>
      <c r="KD380">
        <v>1</v>
      </c>
      <c r="KE380">
        <v>2</v>
      </c>
      <c r="KF380">
        <v>3</v>
      </c>
      <c r="KG380">
        <v>2</v>
      </c>
      <c r="KH380">
        <v>2</v>
      </c>
      <c r="KI380">
        <v>3</v>
      </c>
      <c r="KJ380">
        <v>1</v>
      </c>
      <c r="KK380">
        <v>1</v>
      </c>
      <c r="KL380">
        <v>2</v>
      </c>
      <c r="KM380">
        <v>3</v>
      </c>
      <c r="KN380">
        <v>2</v>
      </c>
      <c r="KO380">
        <v>2</v>
      </c>
      <c r="KP380">
        <v>2</v>
      </c>
      <c r="KQ380">
        <v>3</v>
      </c>
      <c r="KT380">
        <v>1</v>
      </c>
      <c r="KU380">
        <v>3</v>
      </c>
      <c r="KZ380">
        <v>2</v>
      </c>
      <c r="LE380">
        <v>1</v>
      </c>
      <c r="LM380">
        <v>0</v>
      </c>
      <c r="LN380">
        <v>1</v>
      </c>
      <c r="LO380">
        <v>1</v>
      </c>
      <c r="LP380">
        <v>0</v>
      </c>
      <c r="LQ380">
        <v>0</v>
      </c>
      <c r="LR380">
        <v>2</v>
      </c>
      <c r="LS380">
        <v>4</v>
      </c>
      <c r="LT380">
        <v>2</v>
      </c>
      <c r="LU380">
        <v>3</v>
      </c>
      <c r="LV380">
        <v>4</v>
      </c>
      <c r="LW380">
        <v>3</v>
      </c>
      <c r="LX380">
        <v>40</v>
      </c>
      <c r="LY380">
        <v>0</v>
      </c>
      <c r="LZ380">
        <v>1</v>
      </c>
      <c r="MA380">
        <v>1</v>
      </c>
      <c r="MB380">
        <v>0</v>
      </c>
      <c r="MC380">
        <v>0</v>
      </c>
      <c r="MD380">
        <v>0</v>
      </c>
      <c r="ME380">
        <v>4</v>
      </c>
      <c r="MF380">
        <v>1</v>
      </c>
      <c r="MH380">
        <v>1</v>
      </c>
      <c r="MJ380">
        <v>1485.2809999999999</v>
      </c>
      <c r="MK380">
        <v>1</v>
      </c>
      <c r="ML380" t="s">
        <v>468</v>
      </c>
      <c r="MM380" t="s">
        <v>4414</v>
      </c>
      <c r="MN380" t="s">
        <v>1445</v>
      </c>
      <c r="MP380">
        <v>4</v>
      </c>
      <c r="MR380">
        <v>10</v>
      </c>
      <c r="MT380">
        <v>5</v>
      </c>
      <c r="MU380">
        <v>6</v>
      </c>
      <c r="MV380" t="s">
        <v>4415</v>
      </c>
      <c r="MX380" t="s">
        <v>4416</v>
      </c>
      <c r="MZ380" t="s">
        <v>378</v>
      </c>
      <c r="NA380">
        <v>112</v>
      </c>
      <c r="NB380" t="s">
        <v>1460</v>
      </c>
      <c r="NC380" t="s">
        <v>377</v>
      </c>
      <c r="ND380" t="s">
        <v>4417</v>
      </c>
      <c r="NE380" t="s">
        <v>4418</v>
      </c>
      <c r="NG380" t="s">
        <v>4419</v>
      </c>
      <c r="NK380" t="s">
        <v>376</v>
      </c>
    </row>
    <row r="381" spans="1:375" ht="12" customHeight="1" x14ac:dyDescent="0.25">
      <c r="A381">
        <v>2986</v>
      </c>
      <c r="B381" t="s">
        <v>4421</v>
      </c>
      <c r="C381" t="s">
        <v>4422</v>
      </c>
      <c r="D381" t="s">
        <v>1864</v>
      </c>
      <c r="E381">
        <v>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40.430750000000003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6</v>
      </c>
      <c r="BL381">
        <v>5</v>
      </c>
      <c r="BM381">
        <v>2</v>
      </c>
      <c r="BN381">
        <v>1</v>
      </c>
      <c r="BO381">
        <v>13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EN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1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32</v>
      </c>
      <c r="FY381">
        <v>13</v>
      </c>
      <c r="FZ381">
        <v>13</v>
      </c>
      <c r="GA381">
        <v>2</v>
      </c>
      <c r="GQ381">
        <v>1</v>
      </c>
      <c r="GS381">
        <v>1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1</v>
      </c>
      <c r="HH381">
        <v>0</v>
      </c>
      <c r="HI381">
        <v>0</v>
      </c>
      <c r="HJ381">
        <v>0</v>
      </c>
      <c r="HK381">
        <v>2</v>
      </c>
      <c r="HL381">
        <v>5</v>
      </c>
      <c r="HM381">
        <v>5</v>
      </c>
      <c r="HN381">
        <v>2</v>
      </c>
      <c r="HO381">
        <v>1</v>
      </c>
      <c r="HP381">
        <v>1</v>
      </c>
      <c r="HQ381">
        <v>2</v>
      </c>
      <c r="HR381">
        <v>2</v>
      </c>
      <c r="HS381">
        <v>2</v>
      </c>
      <c r="HT381">
        <v>1</v>
      </c>
      <c r="HU381">
        <v>2</v>
      </c>
      <c r="HV381">
        <v>1</v>
      </c>
      <c r="HW381">
        <v>0</v>
      </c>
      <c r="HX381">
        <v>0</v>
      </c>
      <c r="IK381">
        <v>4</v>
      </c>
      <c r="IL381">
        <v>5</v>
      </c>
      <c r="IM381">
        <v>6</v>
      </c>
      <c r="IN381">
        <v>5</v>
      </c>
      <c r="IO381">
        <v>6</v>
      </c>
      <c r="IP381">
        <v>1</v>
      </c>
      <c r="IQ381">
        <v>1</v>
      </c>
      <c r="IR381">
        <v>1</v>
      </c>
      <c r="IS381">
        <v>1</v>
      </c>
      <c r="IT381">
        <v>25</v>
      </c>
      <c r="IU381">
        <v>30</v>
      </c>
      <c r="IV381">
        <v>15</v>
      </c>
      <c r="IW381">
        <v>30</v>
      </c>
      <c r="IX381">
        <v>0</v>
      </c>
      <c r="IY381">
        <v>25</v>
      </c>
      <c r="IZ381">
        <v>35</v>
      </c>
      <c r="JA381">
        <v>40</v>
      </c>
      <c r="JB381">
        <v>0</v>
      </c>
      <c r="JC381">
        <v>5</v>
      </c>
      <c r="JD381">
        <v>12</v>
      </c>
      <c r="JE381">
        <v>1</v>
      </c>
      <c r="JF381">
        <v>5</v>
      </c>
      <c r="JG381">
        <v>12</v>
      </c>
      <c r="JH381">
        <v>3</v>
      </c>
      <c r="JI381">
        <v>1</v>
      </c>
      <c r="JJ381">
        <v>3</v>
      </c>
      <c r="JK381">
        <v>1</v>
      </c>
      <c r="JL381">
        <v>0</v>
      </c>
      <c r="JM381">
        <v>0</v>
      </c>
      <c r="JN381">
        <v>0</v>
      </c>
      <c r="JO381">
        <v>30</v>
      </c>
      <c r="JP381">
        <v>0</v>
      </c>
      <c r="JQ381">
        <v>25</v>
      </c>
      <c r="JR381">
        <v>0</v>
      </c>
      <c r="JS381">
        <v>0</v>
      </c>
      <c r="JT381">
        <v>25</v>
      </c>
      <c r="JU381">
        <v>0</v>
      </c>
      <c r="JV381">
        <v>0</v>
      </c>
      <c r="JW381">
        <v>20</v>
      </c>
      <c r="JX381">
        <v>0</v>
      </c>
      <c r="JY381">
        <v>0</v>
      </c>
      <c r="KA381">
        <v>2</v>
      </c>
      <c r="KB381">
        <v>3</v>
      </c>
      <c r="KC381">
        <v>2</v>
      </c>
      <c r="KD381">
        <v>1</v>
      </c>
      <c r="KE381">
        <v>2</v>
      </c>
      <c r="KF381">
        <v>2</v>
      </c>
      <c r="KG381">
        <v>2</v>
      </c>
      <c r="KH381">
        <v>1</v>
      </c>
      <c r="KI381">
        <v>2</v>
      </c>
      <c r="KJ381">
        <v>3</v>
      </c>
      <c r="KK381">
        <v>2</v>
      </c>
      <c r="KL381">
        <v>2</v>
      </c>
      <c r="KM381">
        <v>3</v>
      </c>
      <c r="KN381">
        <v>3</v>
      </c>
      <c r="KO381">
        <v>3</v>
      </c>
      <c r="KP381">
        <v>2</v>
      </c>
      <c r="KQ381">
        <v>3</v>
      </c>
      <c r="KT381">
        <v>1</v>
      </c>
      <c r="KU381">
        <v>1</v>
      </c>
      <c r="KZ381">
        <v>2</v>
      </c>
      <c r="LD381">
        <v>3</v>
      </c>
      <c r="LM381">
        <v>1</v>
      </c>
      <c r="LN381">
        <v>0</v>
      </c>
      <c r="LO381">
        <v>0</v>
      </c>
      <c r="LP381">
        <v>1</v>
      </c>
      <c r="LQ381">
        <v>0</v>
      </c>
      <c r="LR381">
        <v>2</v>
      </c>
      <c r="LS381">
        <v>2</v>
      </c>
      <c r="LT381">
        <v>2</v>
      </c>
      <c r="LU381">
        <v>3</v>
      </c>
      <c r="LV381">
        <v>5</v>
      </c>
      <c r="LW381">
        <v>3</v>
      </c>
      <c r="LX381">
        <v>35</v>
      </c>
      <c r="LY381">
        <v>0</v>
      </c>
      <c r="LZ381">
        <v>1</v>
      </c>
      <c r="MA381">
        <v>1</v>
      </c>
      <c r="MB381">
        <v>0</v>
      </c>
      <c r="MC381">
        <v>0</v>
      </c>
      <c r="MD381">
        <v>0</v>
      </c>
      <c r="ME381">
        <v>5</v>
      </c>
      <c r="MF381">
        <v>1</v>
      </c>
      <c r="MH381">
        <v>1</v>
      </c>
      <c r="MJ381">
        <v>2425.8449999999998</v>
      </c>
      <c r="MK381">
        <v>1</v>
      </c>
      <c r="ML381" t="s">
        <v>472</v>
      </c>
      <c r="MM381" t="s">
        <v>4423</v>
      </c>
      <c r="MN381" t="s">
        <v>2923</v>
      </c>
      <c r="MP381">
        <v>4</v>
      </c>
      <c r="MR381">
        <v>12</v>
      </c>
      <c r="MT381">
        <v>5</v>
      </c>
      <c r="MU381">
        <v>6</v>
      </c>
      <c r="MV381" t="s">
        <v>4424</v>
      </c>
      <c r="MX381" t="s">
        <v>4425</v>
      </c>
      <c r="MZ381" t="s">
        <v>378</v>
      </c>
      <c r="NA381">
        <v>112</v>
      </c>
      <c r="NB381" t="s">
        <v>2521</v>
      </c>
      <c r="NC381" t="s">
        <v>377</v>
      </c>
      <c r="ND381" t="s">
        <v>4426</v>
      </c>
      <c r="NE381" t="s">
        <v>4427</v>
      </c>
      <c r="NG381" t="s">
        <v>4428</v>
      </c>
      <c r="NK381" t="s">
        <v>376</v>
      </c>
    </row>
    <row r="382" spans="1:375" ht="12" customHeight="1" x14ac:dyDescent="0.25">
      <c r="A382">
        <v>2990</v>
      </c>
      <c r="B382" t="s">
        <v>4429</v>
      </c>
      <c r="C382" t="s">
        <v>4430</v>
      </c>
      <c r="D382" t="s">
        <v>2518</v>
      </c>
      <c r="E382">
        <v>3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</v>
      </c>
      <c r="S382">
        <v>31.56325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6</v>
      </c>
      <c r="BL382">
        <v>5</v>
      </c>
      <c r="BM382">
        <v>2</v>
      </c>
      <c r="BN382">
        <v>1</v>
      </c>
      <c r="BO382">
        <v>10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0</v>
      </c>
      <c r="EI382">
        <v>0</v>
      </c>
      <c r="EQ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1</v>
      </c>
      <c r="FV382">
        <v>0</v>
      </c>
      <c r="FW382">
        <v>0</v>
      </c>
      <c r="FX382">
        <v>57</v>
      </c>
      <c r="FY382">
        <v>23</v>
      </c>
      <c r="FZ382">
        <v>23</v>
      </c>
      <c r="GA382">
        <v>6</v>
      </c>
      <c r="GQ382">
        <v>1</v>
      </c>
      <c r="GS382">
        <v>1</v>
      </c>
      <c r="GT382">
        <v>0</v>
      </c>
      <c r="GU382">
        <v>0</v>
      </c>
      <c r="GV382">
        <v>0</v>
      </c>
      <c r="GW382">
        <v>0</v>
      </c>
      <c r="GX382">
        <v>1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2</v>
      </c>
      <c r="HL382">
        <v>4</v>
      </c>
      <c r="HM382">
        <v>4</v>
      </c>
      <c r="HN382">
        <v>2</v>
      </c>
      <c r="HO382">
        <v>1</v>
      </c>
      <c r="HP382">
        <v>3</v>
      </c>
      <c r="HQ382">
        <v>3</v>
      </c>
      <c r="HR382">
        <v>2</v>
      </c>
      <c r="HS382">
        <v>1</v>
      </c>
      <c r="HT382">
        <v>1</v>
      </c>
      <c r="HU382">
        <v>1</v>
      </c>
      <c r="IK382">
        <v>6</v>
      </c>
      <c r="IL382">
        <v>6</v>
      </c>
      <c r="IM382">
        <v>5</v>
      </c>
      <c r="IN382">
        <v>6</v>
      </c>
      <c r="IO382">
        <v>5</v>
      </c>
      <c r="IP382">
        <v>1</v>
      </c>
      <c r="IQ382">
        <v>1</v>
      </c>
      <c r="IR382">
        <v>3</v>
      </c>
      <c r="IS382">
        <v>1</v>
      </c>
      <c r="IT382">
        <v>25</v>
      </c>
      <c r="IU382">
        <v>25</v>
      </c>
      <c r="IV382">
        <v>25</v>
      </c>
      <c r="IW382">
        <v>25</v>
      </c>
      <c r="IX382">
        <v>0</v>
      </c>
      <c r="IY382">
        <v>15</v>
      </c>
      <c r="IZ382">
        <v>35</v>
      </c>
      <c r="JA382">
        <v>35</v>
      </c>
      <c r="JB382">
        <v>15</v>
      </c>
      <c r="JC382">
        <v>6</v>
      </c>
      <c r="JD382">
        <v>5</v>
      </c>
      <c r="JE382">
        <v>2</v>
      </c>
      <c r="JF382">
        <v>6</v>
      </c>
      <c r="JG382">
        <v>5</v>
      </c>
      <c r="JH382">
        <v>1</v>
      </c>
      <c r="JI382">
        <v>1</v>
      </c>
      <c r="JJ382">
        <v>1</v>
      </c>
      <c r="JK382">
        <v>1</v>
      </c>
      <c r="JL382">
        <v>0</v>
      </c>
      <c r="JM382">
        <v>0</v>
      </c>
      <c r="JN382">
        <v>20</v>
      </c>
      <c r="JO382">
        <v>0</v>
      </c>
      <c r="JP382">
        <v>0</v>
      </c>
      <c r="JQ382">
        <v>30</v>
      </c>
      <c r="JR382">
        <v>0</v>
      </c>
      <c r="JS382">
        <v>15</v>
      </c>
      <c r="JT382">
        <v>15</v>
      </c>
      <c r="JU382">
        <v>20</v>
      </c>
      <c r="JV382">
        <v>0</v>
      </c>
      <c r="JW382">
        <v>0</v>
      </c>
      <c r="JX382">
        <v>0</v>
      </c>
      <c r="JY382">
        <v>0</v>
      </c>
      <c r="KA382">
        <v>3</v>
      </c>
      <c r="KB382">
        <v>3</v>
      </c>
      <c r="KC382">
        <v>3</v>
      </c>
      <c r="KD382">
        <v>2</v>
      </c>
      <c r="KE382">
        <v>2</v>
      </c>
      <c r="KF382">
        <v>1</v>
      </c>
      <c r="KG382">
        <v>1</v>
      </c>
      <c r="KH382">
        <v>2</v>
      </c>
      <c r="KI382">
        <v>1</v>
      </c>
      <c r="KJ382">
        <v>3</v>
      </c>
      <c r="KK382">
        <v>2</v>
      </c>
      <c r="KL382">
        <v>3</v>
      </c>
      <c r="KM382">
        <v>3</v>
      </c>
      <c r="KN382">
        <v>1</v>
      </c>
      <c r="KO382">
        <v>3</v>
      </c>
      <c r="KP382">
        <v>2</v>
      </c>
      <c r="KQ382">
        <v>2</v>
      </c>
      <c r="KT382">
        <v>1</v>
      </c>
      <c r="KZ382">
        <v>1</v>
      </c>
      <c r="LA382">
        <v>3</v>
      </c>
      <c r="LD382">
        <v>2</v>
      </c>
      <c r="LM382">
        <v>0</v>
      </c>
      <c r="LN382">
        <v>0</v>
      </c>
      <c r="LO382">
        <v>1</v>
      </c>
      <c r="LP382">
        <v>0</v>
      </c>
      <c r="LQ382">
        <v>0</v>
      </c>
      <c r="LR382">
        <v>2</v>
      </c>
      <c r="LS382">
        <v>2</v>
      </c>
      <c r="LT382">
        <v>2</v>
      </c>
      <c r="LU382">
        <v>3</v>
      </c>
      <c r="LV382">
        <v>4</v>
      </c>
      <c r="LW382">
        <v>3</v>
      </c>
      <c r="LX382">
        <v>35</v>
      </c>
      <c r="LY382">
        <v>0</v>
      </c>
      <c r="LZ382">
        <v>1</v>
      </c>
      <c r="MA382">
        <v>1</v>
      </c>
      <c r="MB382">
        <v>0</v>
      </c>
      <c r="MC382">
        <v>0</v>
      </c>
      <c r="MD382">
        <v>0</v>
      </c>
      <c r="ME382">
        <v>4</v>
      </c>
      <c r="MF382">
        <v>1</v>
      </c>
      <c r="MH382">
        <v>1</v>
      </c>
      <c r="MJ382">
        <v>1893.7950000000001</v>
      </c>
      <c r="MK382">
        <v>1</v>
      </c>
      <c r="ML382" t="s">
        <v>472</v>
      </c>
      <c r="MM382" t="s">
        <v>4431</v>
      </c>
      <c r="MN382" t="s">
        <v>1820</v>
      </c>
      <c r="MP382">
        <v>4</v>
      </c>
      <c r="MR382">
        <v>10</v>
      </c>
      <c r="MT382">
        <v>5</v>
      </c>
      <c r="MU382">
        <v>6</v>
      </c>
      <c r="MV382" t="s">
        <v>4432</v>
      </c>
      <c r="MX382" t="s">
        <v>4433</v>
      </c>
      <c r="MZ382" t="s">
        <v>378</v>
      </c>
      <c r="NA382">
        <v>112</v>
      </c>
      <c r="NB382" t="s">
        <v>1460</v>
      </c>
      <c r="NC382" t="s">
        <v>377</v>
      </c>
      <c r="ND382" t="s">
        <v>4434</v>
      </c>
      <c r="NE382" t="s">
        <v>4435</v>
      </c>
      <c r="NG382" t="s">
        <v>4436</v>
      </c>
      <c r="NK382" t="s">
        <v>376</v>
      </c>
    </row>
    <row r="383" spans="1:375" ht="12" customHeight="1" x14ac:dyDescent="0.25">
      <c r="A383">
        <v>2995</v>
      </c>
      <c r="B383" t="s">
        <v>4437</v>
      </c>
      <c r="C383" t="s">
        <v>4438</v>
      </c>
      <c r="D383" t="s">
        <v>3171</v>
      </c>
      <c r="E383">
        <v>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</v>
      </c>
      <c r="S383">
        <v>13.172416666667001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4</v>
      </c>
      <c r="BL383">
        <v>4</v>
      </c>
      <c r="BM383">
        <v>2</v>
      </c>
      <c r="BN383">
        <v>1</v>
      </c>
      <c r="BO383">
        <v>11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EM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1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20</v>
      </c>
      <c r="FY383">
        <v>10</v>
      </c>
      <c r="FZ383">
        <v>10</v>
      </c>
      <c r="GA383">
        <v>4</v>
      </c>
      <c r="GQ383">
        <v>1</v>
      </c>
      <c r="GS383">
        <v>1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1</v>
      </c>
      <c r="HI383">
        <v>0</v>
      </c>
      <c r="HJ383">
        <v>0</v>
      </c>
      <c r="HK383">
        <v>2</v>
      </c>
      <c r="HL383">
        <v>5</v>
      </c>
      <c r="HM383">
        <v>5</v>
      </c>
      <c r="HN383">
        <v>3</v>
      </c>
      <c r="HO383">
        <v>1</v>
      </c>
      <c r="HP383">
        <v>2</v>
      </c>
      <c r="HQ383">
        <v>3</v>
      </c>
      <c r="HR383">
        <v>1</v>
      </c>
      <c r="HS383">
        <v>2</v>
      </c>
      <c r="HT383">
        <v>1</v>
      </c>
      <c r="HU383">
        <v>3</v>
      </c>
      <c r="IK383">
        <v>7</v>
      </c>
      <c r="IL383">
        <v>8</v>
      </c>
      <c r="IM383">
        <v>7</v>
      </c>
      <c r="IN383">
        <v>8</v>
      </c>
      <c r="IO383">
        <v>7</v>
      </c>
      <c r="IP383">
        <v>1</v>
      </c>
      <c r="IQ383">
        <v>1</v>
      </c>
      <c r="IR383">
        <v>3</v>
      </c>
      <c r="IS383">
        <v>1</v>
      </c>
      <c r="IT383">
        <v>20</v>
      </c>
      <c r="IU383">
        <v>20</v>
      </c>
      <c r="IV383">
        <v>25</v>
      </c>
      <c r="IW383">
        <v>35</v>
      </c>
      <c r="IX383">
        <v>0</v>
      </c>
      <c r="IY383">
        <v>35</v>
      </c>
      <c r="IZ383">
        <v>20</v>
      </c>
      <c r="JA383">
        <v>20</v>
      </c>
      <c r="JB383">
        <v>25</v>
      </c>
      <c r="JC383">
        <v>11</v>
      </c>
      <c r="JD383">
        <v>7</v>
      </c>
      <c r="JE383">
        <v>1</v>
      </c>
      <c r="JF383">
        <v>11</v>
      </c>
      <c r="JG383">
        <v>7</v>
      </c>
      <c r="JH383">
        <v>1</v>
      </c>
      <c r="JI383">
        <v>3</v>
      </c>
      <c r="JJ383">
        <v>1</v>
      </c>
      <c r="JK383">
        <v>1</v>
      </c>
      <c r="KA383">
        <v>2</v>
      </c>
      <c r="KB383">
        <v>3</v>
      </c>
      <c r="KC383">
        <v>1</v>
      </c>
      <c r="KD383">
        <v>2</v>
      </c>
      <c r="KE383">
        <v>1</v>
      </c>
      <c r="KF383">
        <v>2</v>
      </c>
      <c r="KG383">
        <v>3</v>
      </c>
      <c r="KH383">
        <v>1</v>
      </c>
      <c r="KI383">
        <v>1</v>
      </c>
      <c r="KJ383">
        <v>2</v>
      </c>
      <c r="KK383">
        <v>3</v>
      </c>
      <c r="KL383">
        <v>2</v>
      </c>
      <c r="KM383">
        <v>2</v>
      </c>
      <c r="KN383">
        <v>1</v>
      </c>
      <c r="KO383">
        <v>2</v>
      </c>
      <c r="KP383">
        <v>2</v>
      </c>
      <c r="KQ383">
        <v>1</v>
      </c>
      <c r="KT383">
        <v>1</v>
      </c>
      <c r="KV383">
        <v>1</v>
      </c>
      <c r="LB383">
        <v>3</v>
      </c>
      <c r="LC383">
        <v>2</v>
      </c>
      <c r="LM383">
        <v>1</v>
      </c>
      <c r="LN383">
        <v>0</v>
      </c>
      <c r="LO383">
        <v>1</v>
      </c>
      <c r="LP383">
        <v>0</v>
      </c>
      <c r="LQ383">
        <v>0</v>
      </c>
      <c r="LR383">
        <v>2</v>
      </c>
      <c r="LS383">
        <v>2</v>
      </c>
      <c r="LT383">
        <v>2</v>
      </c>
      <c r="LU383">
        <v>3</v>
      </c>
      <c r="LV383">
        <v>5</v>
      </c>
      <c r="LW383">
        <v>4</v>
      </c>
      <c r="LX383">
        <v>40</v>
      </c>
      <c r="LY383">
        <v>0</v>
      </c>
      <c r="MF383">
        <v>1</v>
      </c>
      <c r="MH383">
        <v>1</v>
      </c>
      <c r="MJ383">
        <v>790.34500000000003</v>
      </c>
      <c r="MK383">
        <v>1</v>
      </c>
      <c r="ML383" t="s">
        <v>468</v>
      </c>
      <c r="MM383" t="s">
        <v>4439</v>
      </c>
      <c r="MN383" t="s">
        <v>1445</v>
      </c>
      <c r="MP383">
        <v>4</v>
      </c>
      <c r="MR383">
        <v>10</v>
      </c>
      <c r="MT383">
        <v>5</v>
      </c>
      <c r="MU383">
        <v>6</v>
      </c>
      <c r="MV383" t="s">
        <v>4440</v>
      </c>
      <c r="MX383" t="s">
        <v>4441</v>
      </c>
      <c r="MZ383" t="s">
        <v>378</v>
      </c>
      <c r="NA383">
        <v>112</v>
      </c>
      <c r="NB383" t="s">
        <v>1460</v>
      </c>
      <c r="NC383" t="s">
        <v>377</v>
      </c>
      <c r="ND383" t="s">
        <v>4442</v>
      </c>
      <c r="NE383" t="s">
        <v>4443</v>
      </c>
      <c r="NG383" t="s">
        <v>4444</v>
      </c>
      <c r="NK383" t="s">
        <v>376</v>
      </c>
    </row>
    <row r="384" spans="1:375" ht="12" customHeight="1" x14ac:dyDescent="0.25">
      <c r="A384">
        <v>3000</v>
      </c>
      <c r="B384" t="s">
        <v>4446</v>
      </c>
      <c r="C384" t="s">
        <v>4447</v>
      </c>
      <c r="D384" t="s">
        <v>1953</v>
      </c>
      <c r="E384">
        <v>3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22.134883333333001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</v>
      </c>
      <c r="BL384">
        <v>4</v>
      </c>
      <c r="BM384">
        <v>2</v>
      </c>
      <c r="BN384">
        <v>1</v>
      </c>
      <c r="BO384">
        <v>5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EK384">
        <v>0</v>
      </c>
      <c r="EZ384">
        <v>0</v>
      </c>
      <c r="FA384">
        <v>1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5</v>
      </c>
      <c r="FY384">
        <v>2</v>
      </c>
      <c r="FZ384">
        <v>2</v>
      </c>
      <c r="GA384">
        <v>2</v>
      </c>
      <c r="GQ384">
        <v>1</v>
      </c>
      <c r="GS384">
        <v>1</v>
      </c>
      <c r="GT384">
        <v>0</v>
      </c>
      <c r="GU384">
        <v>0</v>
      </c>
      <c r="GV384">
        <v>0</v>
      </c>
      <c r="GW384">
        <v>0</v>
      </c>
      <c r="GX384">
        <v>1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1</v>
      </c>
      <c r="HL384">
        <v>4</v>
      </c>
      <c r="HM384">
        <v>3</v>
      </c>
      <c r="HN384">
        <v>1</v>
      </c>
      <c r="HO384">
        <v>2</v>
      </c>
      <c r="HP384">
        <v>3</v>
      </c>
      <c r="HQ384">
        <v>3</v>
      </c>
      <c r="HR384">
        <v>1</v>
      </c>
      <c r="HS384">
        <v>2</v>
      </c>
      <c r="HT384">
        <v>3</v>
      </c>
      <c r="HU384">
        <v>3</v>
      </c>
      <c r="HV384">
        <v>1</v>
      </c>
      <c r="HW384">
        <v>1</v>
      </c>
      <c r="HX384">
        <v>0</v>
      </c>
      <c r="IK384">
        <v>7</v>
      </c>
      <c r="IL384">
        <v>7</v>
      </c>
      <c r="IM384">
        <v>7</v>
      </c>
      <c r="IN384">
        <v>7</v>
      </c>
      <c r="IO384">
        <v>7</v>
      </c>
      <c r="IP384">
        <v>1</v>
      </c>
      <c r="IQ384">
        <v>1</v>
      </c>
      <c r="IR384">
        <v>2</v>
      </c>
      <c r="IS384">
        <v>1</v>
      </c>
      <c r="IT384">
        <v>30</v>
      </c>
      <c r="IU384">
        <v>20</v>
      </c>
      <c r="IV384">
        <v>20</v>
      </c>
      <c r="IW384">
        <v>30</v>
      </c>
      <c r="IX384">
        <v>0</v>
      </c>
      <c r="IY384">
        <v>20</v>
      </c>
      <c r="IZ384">
        <v>25</v>
      </c>
      <c r="JA384">
        <v>30</v>
      </c>
      <c r="JB384">
        <v>25</v>
      </c>
      <c r="JC384">
        <v>7</v>
      </c>
      <c r="JD384">
        <v>6</v>
      </c>
      <c r="JE384">
        <v>2</v>
      </c>
      <c r="JF384">
        <v>7</v>
      </c>
      <c r="JG384">
        <v>6</v>
      </c>
      <c r="JH384">
        <v>1</v>
      </c>
      <c r="JI384">
        <v>1</v>
      </c>
      <c r="JJ384">
        <v>1</v>
      </c>
      <c r="JK384">
        <v>1</v>
      </c>
      <c r="JL384">
        <v>0</v>
      </c>
      <c r="JM384">
        <v>0</v>
      </c>
      <c r="JN384">
        <v>30</v>
      </c>
      <c r="JO384">
        <v>0</v>
      </c>
      <c r="JP384">
        <v>0</v>
      </c>
      <c r="JQ384">
        <v>20</v>
      </c>
      <c r="JR384">
        <v>20</v>
      </c>
      <c r="JS384">
        <v>0</v>
      </c>
      <c r="JT384">
        <v>15</v>
      </c>
      <c r="JU384">
        <v>0</v>
      </c>
      <c r="JV384">
        <v>0</v>
      </c>
      <c r="JW384">
        <v>15</v>
      </c>
      <c r="JX384">
        <v>0</v>
      </c>
      <c r="JY384">
        <v>0</v>
      </c>
      <c r="KA384">
        <v>2</v>
      </c>
      <c r="KB384">
        <v>3</v>
      </c>
      <c r="KC384">
        <v>2</v>
      </c>
      <c r="KD384">
        <v>2</v>
      </c>
      <c r="KE384">
        <v>1</v>
      </c>
      <c r="KF384">
        <v>2</v>
      </c>
      <c r="KG384">
        <v>3</v>
      </c>
      <c r="KH384">
        <v>1</v>
      </c>
      <c r="KI384">
        <v>1</v>
      </c>
      <c r="KJ384">
        <v>2</v>
      </c>
      <c r="KK384">
        <v>2</v>
      </c>
      <c r="KL384">
        <v>3</v>
      </c>
      <c r="KM384">
        <v>1</v>
      </c>
      <c r="KN384">
        <v>2</v>
      </c>
      <c r="KO384">
        <v>2</v>
      </c>
      <c r="KP384">
        <v>1</v>
      </c>
      <c r="KQ384">
        <v>2</v>
      </c>
      <c r="KT384">
        <v>1</v>
      </c>
      <c r="KX384">
        <v>2</v>
      </c>
      <c r="LC384">
        <v>1</v>
      </c>
      <c r="LE384">
        <v>3</v>
      </c>
      <c r="LM384">
        <v>1</v>
      </c>
      <c r="LN384">
        <v>0</v>
      </c>
      <c r="LO384">
        <v>1</v>
      </c>
      <c r="LP384">
        <v>0</v>
      </c>
      <c r="LQ384">
        <v>0</v>
      </c>
      <c r="LR384">
        <v>1</v>
      </c>
      <c r="LS384">
        <v>1</v>
      </c>
      <c r="LT384">
        <v>3</v>
      </c>
      <c r="LU384">
        <v>4</v>
      </c>
      <c r="LV384">
        <v>4</v>
      </c>
      <c r="LW384">
        <v>3</v>
      </c>
      <c r="LX384">
        <v>50</v>
      </c>
      <c r="LY384">
        <v>0</v>
      </c>
      <c r="LZ384">
        <v>1</v>
      </c>
      <c r="MA384">
        <v>0</v>
      </c>
      <c r="MB384">
        <v>1</v>
      </c>
      <c r="MC384">
        <v>0</v>
      </c>
      <c r="MD384">
        <v>0</v>
      </c>
      <c r="ME384">
        <v>5</v>
      </c>
      <c r="MF384">
        <v>1</v>
      </c>
      <c r="MH384">
        <v>1</v>
      </c>
      <c r="MJ384">
        <v>1328.0930000000001</v>
      </c>
      <c r="MK384">
        <v>1</v>
      </c>
      <c r="ML384" t="s">
        <v>468</v>
      </c>
      <c r="MM384" t="s">
        <v>4448</v>
      </c>
      <c r="MN384" t="s">
        <v>1445</v>
      </c>
      <c r="MP384">
        <v>4</v>
      </c>
      <c r="MR384">
        <v>10</v>
      </c>
      <c r="MT384">
        <v>5</v>
      </c>
      <c r="MU384">
        <v>6</v>
      </c>
      <c r="MV384" t="s">
        <v>4449</v>
      </c>
      <c r="MX384" t="s">
        <v>4450</v>
      </c>
      <c r="MZ384" t="s">
        <v>378</v>
      </c>
      <c r="NA384">
        <v>112</v>
      </c>
      <c r="NB384" t="s">
        <v>1460</v>
      </c>
      <c r="NC384" t="s">
        <v>377</v>
      </c>
      <c r="ND384" t="s">
        <v>4451</v>
      </c>
      <c r="NE384" t="s">
        <v>4452</v>
      </c>
      <c r="NG384" t="s">
        <v>4453</v>
      </c>
      <c r="NK384" t="s">
        <v>376</v>
      </c>
    </row>
    <row r="385" spans="1:375" ht="12" customHeight="1" x14ac:dyDescent="0.25">
      <c r="A385">
        <v>3006</v>
      </c>
      <c r="B385" t="s">
        <v>4454</v>
      </c>
      <c r="C385" t="s">
        <v>4455</v>
      </c>
      <c r="D385" t="s">
        <v>1864</v>
      </c>
      <c r="E385">
        <v>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18.852333333333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6</v>
      </c>
      <c r="BL385">
        <v>5</v>
      </c>
      <c r="BM385">
        <v>2</v>
      </c>
      <c r="BN385">
        <v>1</v>
      </c>
      <c r="BO385">
        <v>13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</v>
      </c>
      <c r="DE385">
        <v>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EN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1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32</v>
      </c>
      <c r="FY385">
        <v>13</v>
      </c>
      <c r="FZ385">
        <v>13</v>
      </c>
      <c r="GA385">
        <v>2</v>
      </c>
      <c r="GQ385">
        <v>1</v>
      </c>
      <c r="GS385">
        <v>1</v>
      </c>
      <c r="GT385">
        <v>0</v>
      </c>
      <c r="GU385">
        <v>0</v>
      </c>
      <c r="GV385">
        <v>0</v>
      </c>
      <c r="GW385">
        <v>0</v>
      </c>
      <c r="GX385">
        <v>1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1</v>
      </c>
      <c r="HJ385">
        <v>0</v>
      </c>
      <c r="HK385">
        <v>1</v>
      </c>
      <c r="HL385">
        <v>5</v>
      </c>
      <c r="HM385">
        <v>5</v>
      </c>
      <c r="HN385">
        <v>1</v>
      </c>
      <c r="HO385">
        <v>2</v>
      </c>
      <c r="HP385">
        <v>1</v>
      </c>
      <c r="HQ385">
        <v>2</v>
      </c>
      <c r="HR385">
        <v>1</v>
      </c>
      <c r="HS385">
        <v>1</v>
      </c>
      <c r="HT385">
        <v>2</v>
      </c>
      <c r="HU385">
        <v>3</v>
      </c>
      <c r="HV385">
        <v>1</v>
      </c>
      <c r="HW385">
        <v>0</v>
      </c>
      <c r="HX385">
        <v>0</v>
      </c>
      <c r="IK385">
        <v>6</v>
      </c>
      <c r="IL385">
        <v>6</v>
      </c>
      <c r="IM385">
        <v>5</v>
      </c>
      <c r="IN385">
        <v>6</v>
      </c>
      <c r="IO385">
        <v>5</v>
      </c>
      <c r="IP385">
        <v>1</v>
      </c>
      <c r="IQ385">
        <v>1</v>
      </c>
      <c r="IR385">
        <v>3</v>
      </c>
      <c r="IS385">
        <v>1</v>
      </c>
      <c r="IT385">
        <v>25</v>
      </c>
      <c r="IU385">
        <v>20</v>
      </c>
      <c r="IV385">
        <v>25</v>
      </c>
      <c r="IW385">
        <v>25</v>
      </c>
      <c r="IX385">
        <v>5</v>
      </c>
      <c r="IY385">
        <v>35</v>
      </c>
      <c r="IZ385">
        <v>30</v>
      </c>
      <c r="JA385">
        <v>25</v>
      </c>
      <c r="JB385">
        <v>10</v>
      </c>
      <c r="JC385">
        <v>6</v>
      </c>
      <c r="JD385">
        <v>5</v>
      </c>
      <c r="JE385">
        <v>1</v>
      </c>
      <c r="JF385">
        <v>6</v>
      </c>
      <c r="JG385">
        <v>5</v>
      </c>
      <c r="JH385">
        <v>1</v>
      </c>
      <c r="JI385">
        <v>1</v>
      </c>
      <c r="JJ385">
        <v>1</v>
      </c>
      <c r="JK385">
        <v>1</v>
      </c>
      <c r="JL385">
        <v>0</v>
      </c>
      <c r="JM385">
        <v>0</v>
      </c>
      <c r="JN385">
        <v>25</v>
      </c>
      <c r="JO385">
        <v>0</v>
      </c>
      <c r="JP385">
        <v>15</v>
      </c>
      <c r="JQ385">
        <v>0</v>
      </c>
      <c r="JR385">
        <v>30</v>
      </c>
      <c r="JS385">
        <v>0</v>
      </c>
      <c r="JT385">
        <v>30</v>
      </c>
      <c r="JU385">
        <v>0</v>
      </c>
      <c r="JV385">
        <v>0</v>
      </c>
      <c r="JW385">
        <v>0</v>
      </c>
      <c r="JX385">
        <v>0</v>
      </c>
      <c r="JY385">
        <v>0</v>
      </c>
      <c r="KA385">
        <v>2</v>
      </c>
      <c r="KB385">
        <v>1</v>
      </c>
      <c r="KC385">
        <v>3</v>
      </c>
      <c r="KD385">
        <v>2</v>
      </c>
      <c r="KE385">
        <v>1</v>
      </c>
      <c r="KF385">
        <v>2</v>
      </c>
      <c r="KG385">
        <v>2</v>
      </c>
      <c r="KH385">
        <v>3</v>
      </c>
      <c r="KI385">
        <v>2</v>
      </c>
      <c r="KJ385">
        <v>2</v>
      </c>
      <c r="KK385">
        <v>3</v>
      </c>
      <c r="KL385">
        <v>2</v>
      </c>
      <c r="KM385">
        <v>1</v>
      </c>
      <c r="KN385">
        <v>2</v>
      </c>
      <c r="KO385">
        <v>2</v>
      </c>
      <c r="KP385">
        <v>1</v>
      </c>
      <c r="KQ385">
        <v>2</v>
      </c>
      <c r="KT385">
        <v>1</v>
      </c>
      <c r="KZ385">
        <v>2</v>
      </c>
      <c r="LA385">
        <v>1</v>
      </c>
      <c r="LH385">
        <v>3</v>
      </c>
      <c r="LM385">
        <v>0</v>
      </c>
      <c r="LN385">
        <v>0</v>
      </c>
      <c r="LO385">
        <v>0</v>
      </c>
      <c r="LP385">
        <v>1</v>
      </c>
      <c r="LQ385">
        <v>0</v>
      </c>
      <c r="LR385">
        <v>2</v>
      </c>
      <c r="LS385">
        <v>2</v>
      </c>
      <c r="LT385">
        <v>2</v>
      </c>
      <c r="LU385">
        <v>3</v>
      </c>
      <c r="LV385">
        <v>5</v>
      </c>
      <c r="LW385">
        <v>3</v>
      </c>
      <c r="LX385">
        <v>40</v>
      </c>
      <c r="LY385">
        <v>0</v>
      </c>
      <c r="LZ385">
        <v>1</v>
      </c>
      <c r="MA385">
        <v>0</v>
      </c>
      <c r="MB385">
        <v>0</v>
      </c>
      <c r="MC385">
        <v>0</v>
      </c>
      <c r="MD385">
        <v>0</v>
      </c>
      <c r="ME385">
        <v>4</v>
      </c>
      <c r="MF385">
        <v>1</v>
      </c>
      <c r="MH385">
        <v>1</v>
      </c>
      <c r="MJ385">
        <v>1131.1400000000001</v>
      </c>
      <c r="MK385">
        <v>1</v>
      </c>
      <c r="ML385" t="s">
        <v>472</v>
      </c>
      <c r="MM385" t="s">
        <v>4456</v>
      </c>
      <c r="MN385" t="s">
        <v>1487</v>
      </c>
      <c r="MP385">
        <v>4</v>
      </c>
      <c r="MR385">
        <v>10</v>
      </c>
      <c r="MT385">
        <v>5</v>
      </c>
      <c r="MU385">
        <v>6</v>
      </c>
      <c r="MV385" t="s">
        <v>4457</v>
      </c>
      <c r="MX385" t="s">
        <v>4458</v>
      </c>
      <c r="MZ385" t="s">
        <v>378</v>
      </c>
      <c r="NA385">
        <v>112</v>
      </c>
      <c r="NB385" t="s">
        <v>1460</v>
      </c>
      <c r="NC385" t="s">
        <v>377</v>
      </c>
      <c r="ND385" t="s">
        <v>4459</v>
      </c>
      <c r="NE385" t="s">
        <v>4460</v>
      </c>
      <c r="NG385" t="s">
        <v>4461</v>
      </c>
      <c r="NK385" t="s">
        <v>376</v>
      </c>
    </row>
    <row r="386" spans="1:375" ht="12" customHeight="1" x14ac:dyDescent="0.25">
      <c r="A386">
        <v>3008</v>
      </c>
      <c r="B386" t="s">
        <v>4462</v>
      </c>
      <c r="C386" t="s">
        <v>4463</v>
      </c>
      <c r="D386" t="s">
        <v>3207</v>
      </c>
      <c r="E386">
        <v>3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</v>
      </c>
      <c r="S386">
        <v>20.498000000000001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4</v>
      </c>
      <c r="BL386">
        <v>4</v>
      </c>
      <c r="BM386">
        <v>2</v>
      </c>
      <c r="BN386">
        <v>1</v>
      </c>
      <c r="BO386">
        <v>13</v>
      </c>
      <c r="CV386">
        <v>0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EN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1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27</v>
      </c>
      <c r="FY386">
        <v>13</v>
      </c>
      <c r="FZ386">
        <v>13</v>
      </c>
      <c r="GA386">
        <v>2</v>
      </c>
      <c r="GQ386">
        <v>1</v>
      </c>
      <c r="GS386">
        <v>1</v>
      </c>
      <c r="GT386">
        <v>0</v>
      </c>
      <c r="GU386">
        <v>0</v>
      </c>
      <c r="GV386">
        <v>0</v>
      </c>
      <c r="GW386">
        <v>0</v>
      </c>
      <c r="GX386">
        <v>1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1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1</v>
      </c>
      <c r="HL386">
        <v>5</v>
      </c>
      <c r="HM386">
        <v>4</v>
      </c>
      <c r="HN386">
        <v>1</v>
      </c>
      <c r="HO386">
        <v>2</v>
      </c>
      <c r="HP386">
        <v>3</v>
      </c>
      <c r="HQ386">
        <v>1</v>
      </c>
      <c r="HR386">
        <v>2</v>
      </c>
      <c r="HS386">
        <v>1</v>
      </c>
      <c r="HT386">
        <v>3</v>
      </c>
      <c r="HU386">
        <v>3</v>
      </c>
      <c r="HV386">
        <v>1</v>
      </c>
      <c r="HW386">
        <v>0</v>
      </c>
      <c r="HX386">
        <v>0</v>
      </c>
      <c r="IK386">
        <v>6</v>
      </c>
      <c r="IL386">
        <v>6</v>
      </c>
      <c r="IM386">
        <v>5</v>
      </c>
      <c r="IN386">
        <v>6</v>
      </c>
      <c r="IO386">
        <v>5</v>
      </c>
      <c r="IP386">
        <v>1</v>
      </c>
      <c r="IQ386">
        <v>1</v>
      </c>
      <c r="IR386">
        <v>3</v>
      </c>
      <c r="IS386">
        <v>1</v>
      </c>
      <c r="IT386">
        <v>20</v>
      </c>
      <c r="IU386">
        <v>25</v>
      </c>
      <c r="IV386">
        <v>40</v>
      </c>
      <c r="IW386">
        <v>15</v>
      </c>
      <c r="IX386">
        <v>0</v>
      </c>
      <c r="IY386">
        <v>30</v>
      </c>
      <c r="IZ386">
        <v>45</v>
      </c>
      <c r="JA386">
        <v>15</v>
      </c>
      <c r="JB386">
        <v>10</v>
      </c>
      <c r="JC386">
        <v>6</v>
      </c>
      <c r="JD386">
        <v>5</v>
      </c>
      <c r="JE386">
        <v>1</v>
      </c>
      <c r="JF386">
        <v>6</v>
      </c>
      <c r="JG386">
        <v>5</v>
      </c>
      <c r="JH386">
        <v>1</v>
      </c>
      <c r="JI386">
        <v>1</v>
      </c>
      <c r="JJ386">
        <v>1</v>
      </c>
      <c r="JK386">
        <v>1</v>
      </c>
      <c r="JL386">
        <v>20</v>
      </c>
      <c r="JM386">
        <v>30</v>
      </c>
      <c r="JN386">
        <v>15</v>
      </c>
      <c r="JO386">
        <v>0</v>
      </c>
      <c r="JP386">
        <v>15</v>
      </c>
      <c r="JQ386">
        <v>0</v>
      </c>
      <c r="JR386">
        <v>0</v>
      </c>
      <c r="JS386">
        <v>20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KA386">
        <v>1</v>
      </c>
      <c r="KB386">
        <v>2</v>
      </c>
      <c r="KC386">
        <v>2</v>
      </c>
      <c r="KD386">
        <v>1</v>
      </c>
      <c r="KE386">
        <v>2</v>
      </c>
      <c r="KF386">
        <v>2</v>
      </c>
      <c r="KG386">
        <v>1</v>
      </c>
      <c r="KH386">
        <v>2</v>
      </c>
      <c r="KI386">
        <v>3</v>
      </c>
      <c r="KJ386">
        <v>2</v>
      </c>
      <c r="KK386">
        <v>1</v>
      </c>
      <c r="KL386">
        <v>2</v>
      </c>
      <c r="KM386">
        <v>1</v>
      </c>
      <c r="KN386">
        <v>2</v>
      </c>
      <c r="KO386">
        <v>3</v>
      </c>
      <c r="KP386">
        <v>2</v>
      </c>
      <c r="KQ386">
        <v>3</v>
      </c>
      <c r="KT386">
        <v>1</v>
      </c>
      <c r="LH386">
        <v>1</v>
      </c>
      <c r="LI386">
        <v>2</v>
      </c>
      <c r="LJ386">
        <v>3</v>
      </c>
      <c r="LM386">
        <v>0</v>
      </c>
      <c r="LN386">
        <v>1</v>
      </c>
      <c r="LO386">
        <v>1</v>
      </c>
      <c r="LP386">
        <v>0</v>
      </c>
      <c r="LQ386">
        <v>0</v>
      </c>
      <c r="LR386">
        <v>2</v>
      </c>
      <c r="LS386">
        <v>4</v>
      </c>
      <c r="LT386">
        <v>2</v>
      </c>
      <c r="LU386">
        <v>2</v>
      </c>
      <c r="LV386">
        <v>5</v>
      </c>
      <c r="LW386">
        <v>3</v>
      </c>
      <c r="LX386">
        <v>50</v>
      </c>
      <c r="LY386">
        <v>0</v>
      </c>
      <c r="LZ386">
        <v>1</v>
      </c>
      <c r="MA386">
        <v>0</v>
      </c>
      <c r="MB386">
        <v>0</v>
      </c>
      <c r="MC386">
        <v>1</v>
      </c>
      <c r="MD386">
        <v>0</v>
      </c>
      <c r="ME386">
        <v>4</v>
      </c>
      <c r="MF386">
        <v>1</v>
      </c>
      <c r="MH386">
        <v>1</v>
      </c>
      <c r="MJ386">
        <v>1229.8800000000001</v>
      </c>
      <c r="MK386">
        <v>1</v>
      </c>
      <c r="ML386" t="s">
        <v>468</v>
      </c>
      <c r="MP386">
        <v>4</v>
      </c>
      <c r="MR386">
        <v>10</v>
      </c>
      <c r="MT386">
        <v>5</v>
      </c>
      <c r="MU386">
        <v>6</v>
      </c>
      <c r="MV386" t="s">
        <v>4464</v>
      </c>
      <c r="MX386" t="s">
        <v>4465</v>
      </c>
      <c r="MZ386" t="s">
        <v>378</v>
      </c>
      <c r="NA386">
        <v>112</v>
      </c>
      <c r="NB386" t="s">
        <v>1460</v>
      </c>
      <c r="NC386" t="s">
        <v>377</v>
      </c>
      <c r="ND386" t="s">
        <v>4466</v>
      </c>
      <c r="NE386" t="s">
        <v>4467</v>
      </c>
      <c r="NG386" t="s">
        <v>4468</v>
      </c>
      <c r="NK386" t="s">
        <v>376</v>
      </c>
    </row>
    <row r="387" spans="1:375" ht="12" customHeight="1" x14ac:dyDescent="0.25">
      <c r="A387">
        <v>3009</v>
      </c>
      <c r="B387" t="s">
        <v>4469</v>
      </c>
      <c r="C387" t="s">
        <v>4470</v>
      </c>
      <c r="D387" t="s">
        <v>1987</v>
      </c>
      <c r="E387">
        <v>3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25.802366666667002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6</v>
      </c>
      <c r="BL387">
        <v>5</v>
      </c>
      <c r="BM387">
        <v>2</v>
      </c>
      <c r="BN387">
        <v>1</v>
      </c>
      <c r="BO387">
        <v>11</v>
      </c>
      <c r="CN387">
        <v>0</v>
      </c>
      <c r="CO387">
        <v>0</v>
      </c>
      <c r="CP387">
        <v>1</v>
      </c>
      <c r="CQ387">
        <v>0</v>
      </c>
      <c r="CR387">
        <v>0</v>
      </c>
      <c r="CS387">
        <v>0</v>
      </c>
      <c r="CT387">
        <v>0</v>
      </c>
      <c r="CU387">
        <v>0</v>
      </c>
      <c r="EM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1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17</v>
      </c>
      <c r="FY387">
        <v>9</v>
      </c>
      <c r="FZ387">
        <v>9</v>
      </c>
      <c r="GA387">
        <v>4</v>
      </c>
      <c r="GB387">
        <v>0</v>
      </c>
      <c r="GC387">
        <v>0</v>
      </c>
      <c r="GD387">
        <v>1</v>
      </c>
      <c r="GE387">
        <v>0</v>
      </c>
      <c r="GF387">
        <v>0</v>
      </c>
      <c r="GG387">
        <v>1</v>
      </c>
      <c r="GH387">
        <v>1</v>
      </c>
      <c r="GI387">
        <v>0</v>
      </c>
      <c r="GJ387">
        <v>1</v>
      </c>
      <c r="GK387">
        <v>0</v>
      </c>
      <c r="GL387">
        <v>0</v>
      </c>
      <c r="GM387">
        <v>0</v>
      </c>
      <c r="GN387">
        <v>0</v>
      </c>
      <c r="GO387">
        <v>0</v>
      </c>
      <c r="GQ387">
        <v>2</v>
      </c>
      <c r="GS387">
        <v>1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1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2</v>
      </c>
      <c r="HL387">
        <v>6</v>
      </c>
      <c r="HM387">
        <v>5</v>
      </c>
      <c r="HN387">
        <v>4</v>
      </c>
      <c r="HO387">
        <v>2</v>
      </c>
      <c r="HP387">
        <v>4</v>
      </c>
      <c r="HQ387">
        <v>4</v>
      </c>
      <c r="HR387">
        <v>1</v>
      </c>
      <c r="HS387">
        <v>4</v>
      </c>
      <c r="HT387">
        <v>1</v>
      </c>
      <c r="HU387">
        <v>4</v>
      </c>
      <c r="IK387">
        <v>6</v>
      </c>
      <c r="IL387">
        <v>7</v>
      </c>
      <c r="IM387">
        <v>7</v>
      </c>
      <c r="IN387">
        <v>7</v>
      </c>
      <c r="IO387">
        <v>7</v>
      </c>
      <c r="IP387">
        <v>1</v>
      </c>
      <c r="IQ387">
        <v>1</v>
      </c>
      <c r="IR387">
        <v>2</v>
      </c>
      <c r="IS387">
        <v>1</v>
      </c>
      <c r="IT387">
        <v>30</v>
      </c>
      <c r="IU387">
        <v>20</v>
      </c>
      <c r="IV387">
        <v>20</v>
      </c>
      <c r="IW387">
        <v>30</v>
      </c>
      <c r="IX387">
        <v>0</v>
      </c>
      <c r="IY387">
        <v>20</v>
      </c>
      <c r="IZ387">
        <v>40</v>
      </c>
      <c r="JA387">
        <v>20</v>
      </c>
      <c r="JB387">
        <v>20</v>
      </c>
      <c r="JC387">
        <v>7</v>
      </c>
      <c r="JD387">
        <v>7</v>
      </c>
      <c r="JE387">
        <v>1</v>
      </c>
      <c r="JF387">
        <v>7</v>
      </c>
      <c r="JG387">
        <v>7</v>
      </c>
      <c r="JH387">
        <v>1</v>
      </c>
      <c r="JI387">
        <v>1</v>
      </c>
      <c r="JJ387">
        <v>2</v>
      </c>
      <c r="JK387">
        <v>1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70</v>
      </c>
      <c r="JT387">
        <v>30</v>
      </c>
      <c r="JU387">
        <v>0</v>
      </c>
      <c r="JV387">
        <v>0</v>
      </c>
      <c r="JW387">
        <v>0</v>
      </c>
      <c r="JX387">
        <v>0</v>
      </c>
      <c r="JY387">
        <v>0</v>
      </c>
      <c r="KA387">
        <v>2</v>
      </c>
      <c r="KB387">
        <v>3</v>
      </c>
      <c r="KC387">
        <v>2</v>
      </c>
      <c r="KD387">
        <v>2</v>
      </c>
      <c r="KE387">
        <v>3</v>
      </c>
      <c r="KF387">
        <v>3</v>
      </c>
      <c r="KG387">
        <v>2</v>
      </c>
      <c r="KH387">
        <v>3</v>
      </c>
      <c r="KI387">
        <v>3</v>
      </c>
      <c r="KJ387">
        <v>3</v>
      </c>
      <c r="KK387">
        <v>2</v>
      </c>
      <c r="KL387">
        <v>3</v>
      </c>
      <c r="KM387">
        <v>2</v>
      </c>
      <c r="KN387">
        <v>3</v>
      </c>
      <c r="KO387">
        <v>3</v>
      </c>
      <c r="KP387">
        <v>2</v>
      </c>
      <c r="KQ387">
        <v>2</v>
      </c>
      <c r="KT387">
        <v>1</v>
      </c>
      <c r="KU387">
        <v>2</v>
      </c>
      <c r="KV387">
        <v>1</v>
      </c>
      <c r="LI387">
        <v>3</v>
      </c>
      <c r="LM387">
        <v>0</v>
      </c>
      <c r="LN387">
        <v>1</v>
      </c>
      <c r="LO387">
        <v>0</v>
      </c>
      <c r="LP387">
        <v>1</v>
      </c>
      <c r="LQ387">
        <v>0</v>
      </c>
      <c r="LR387">
        <v>4</v>
      </c>
      <c r="LS387">
        <v>2</v>
      </c>
      <c r="LT387">
        <v>2</v>
      </c>
      <c r="LU387">
        <v>3</v>
      </c>
      <c r="LV387">
        <v>4</v>
      </c>
      <c r="LW387">
        <v>5</v>
      </c>
      <c r="LX387">
        <v>35</v>
      </c>
      <c r="LY387">
        <v>0</v>
      </c>
      <c r="LZ387">
        <v>0</v>
      </c>
      <c r="MA387">
        <v>0</v>
      </c>
      <c r="MB387">
        <v>0</v>
      </c>
      <c r="MC387">
        <v>1</v>
      </c>
      <c r="MD387">
        <v>0</v>
      </c>
      <c r="ME387">
        <v>5</v>
      </c>
      <c r="MF387">
        <v>1</v>
      </c>
      <c r="MH387">
        <v>1</v>
      </c>
      <c r="MJ387">
        <v>1548.1420000000001</v>
      </c>
      <c r="MK387">
        <v>1</v>
      </c>
      <c r="ML387" t="s">
        <v>472</v>
      </c>
      <c r="MN387" t="s">
        <v>2626</v>
      </c>
      <c r="MP387">
        <v>4</v>
      </c>
      <c r="MR387">
        <v>10</v>
      </c>
      <c r="MT387">
        <v>5</v>
      </c>
      <c r="MU387">
        <v>6</v>
      </c>
      <c r="MV387" t="s">
        <v>4471</v>
      </c>
      <c r="MX387" t="s">
        <v>4472</v>
      </c>
      <c r="MZ387" t="s">
        <v>378</v>
      </c>
      <c r="NA387">
        <v>112</v>
      </c>
      <c r="NB387" t="s">
        <v>1543</v>
      </c>
      <c r="NC387" t="s">
        <v>377</v>
      </c>
      <c r="ND387" t="s">
        <v>4473</v>
      </c>
      <c r="NE387" t="s">
        <v>4474</v>
      </c>
      <c r="NG387" t="s">
        <v>4475</v>
      </c>
      <c r="NK387" t="s">
        <v>376</v>
      </c>
    </row>
    <row r="388" spans="1:375" ht="12" customHeight="1" x14ac:dyDescent="0.25">
      <c r="A388">
        <v>3010</v>
      </c>
      <c r="B388" t="s">
        <v>4476</v>
      </c>
      <c r="C388" t="s">
        <v>4477</v>
      </c>
      <c r="D388" t="s">
        <v>1855</v>
      </c>
      <c r="E388">
        <v>3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24.937333333333001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</v>
      </c>
      <c r="BL388">
        <v>4</v>
      </c>
      <c r="BM388">
        <v>2</v>
      </c>
      <c r="BN388">
        <v>1</v>
      </c>
      <c r="BO388">
        <v>4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1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Y388">
        <v>14</v>
      </c>
      <c r="FZ388">
        <v>14</v>
      </c>
      <c r="GA388">
        <v>3</v>
      </c>
      <c r="GQ388">
        <v>1</v>
      </c>
      <c r="GS388">
        <v>1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1</v>
      </c>
      <c r="HH388">
        <v>0</v>
      </c>
      <c r="HI388">
        <v>0</v>
      </c>
      <c r="HJ388">
        <v>0</v>
      </c>
      <c r="HK388">
        <v>2</v>
      </c>
      <c r="HL388">
        <v>5</v>
      </c>
      <c r="HM388">
        <v>4</v>
      </c>
      <c r="HN388">
        <v>1</v>
      </c>
      <c r="HO388">
        <v>2</v>
      </c>
      <c r="HP388">
        <v>1</v>
      </c>
      <c r="HQ388">
        <v>1</v>
      </c>
      <c r="HR388">
        <v>3</v>
      </c>
      <c r="HS388">
        <v>3</v>
      </c>
      <c r="HT388">
        <v>2</v>
      </c>
      <c r="HU388">
        <v>2</v>
      </c>
      <c r="IK388">
        <v>6</v>
      </c>
      <c r="IL388">
        <v>7</v>
      </c>
      <c r="IM388">
        <v>8</v>
      </c>
      <c r="IN388">
        <v>7</v>
      </c>
      <c r="IO388">
        <v>8</v>
      </c>
      <c r="IP388">
        <v>1</v>
      </c>
      <c r="IQ388">
        <v>1</v>
      </c>
      <c r="IR388">
        <v>1</v>
      </c>
      <c r="IS388">
        <v>1</v>
      </c>
      <c r="IT388">
        <v>25</v>
      </c>
      <c r="IU388">
        <v>20</v>
      </c>
      <c r="IV388">
        <v>20</v>
      </c>
      <c r="IW388">
        <v>35</v>
      </c>
      <c r="IX388">
        <v>0</v>
      </c>
      <c r="IY388">
        <v>30</v>
      </c>
      <c r="IZ388">
        <v>25</v>
      </c>
      <c r="JA388">
        <v>25</v>
      </c>
      <c r="JB388">
        <v>20</v>
      </c>
      <c r="JC388">
        <v>6</v>
      </c>
      <c r="JD388">
        <v>6</v>
      </c>
      <c r="JE388">
        <v>1</v>
      </c>
      <c r="JF388">
        <v>6</v>
      </c>
      <c r="JG388">
        <v>6</v>
      </c>
      <c r="JH388">
        <v>1</v>
      </c>
      <c r="JI388">
        <v>1</v>
      </c>
      <c r="JJ388">
        <v>2</v>
      </c>
      <c r="JK388">
        <v>1</v>
      </c>
      <c r="JL388">
        <v>0</v>
      </c>
      <c r="JM388">
        <v>20</v>
      </c>
      <c r="JN388">
        <v>0</v>
      </c>
      <c r="JO388">
        <v>0</v>
      </c>
      <c r="JP388">
        <v>0</v>
      </c>
      <c r="JQ388">
        <v>40</v>
      </c>
      <c r="JR388">
        <v>0</v>
      </c>
      <c r="JS388">
        <v>0</v>
      </c>
      <c r="JT388">
        <v>20</v>
      </c>
      <c r="JU388">
        <v>0</v>
      </c>
      <c r="JV388">
        <v>0</v>
      </c>
      <c r="JW388">
        <v>0</v>
      </c>
      <c r="JX388">
        <v>20</v>
      </c>
      <c r="JY388">
        <v>0</v>
      </c>
      <c r="KA388">
        <v>3</v>
      </c>
      <c r="KB388">
        <v>1</v>
      </c>
      <c r="KC388">
        <v>2</v>
      </c>
      <c r="KD388">
        <v>1</v>
      </c>
      <c r="KE388">
        <v>2</v>
      </c>
      <c r="KF388">
        <v>2</v>
      </c>
      <c r="KG388">
        <v>1</v>
      </c>
      <c r="KH388">
        <v>3</v>
      </c>
      <c r="KI388">
        <v>1</v>
      </c>
      <c r="KJ388">
        <v>1</v>
      </c>
      <c r="KK388">
        <v>2</v>
      </c>
      <c r="KL388">
        <v>2</v>
      </c>
      <c r="KM388">
        <v>1</v>
      </c>
      <c r="KN388">
        <v>3</v>
      </c>
      <c r="KO388">
        <v>2</v>
      </c>
      <c r="KP388">
        <v>2</v>
      </c>
      <c r="KQ388">
        <v>1</v>
      </c>
      <c r="KT388">
        <v>1</v>
      </c>
      <c r="KW388">
        <v>2</v>
      </c>
      <c r="KZ388">
        <v>1</v>
      </c>
      <c r="LF388">
        <v>3</v>
      </c>
      <c r="LM388">
        <v>1</v>
      </c>
      <c r="LN388">
        <v>0</v>
      </c>
      <c r="LO388">
        <v>1</v>
      </c>
      <c r="LP388">
        <v>0</v>
      </c>
      <c r="LQ388">
        <v>0</v>
      </c>
      <c r="LR388">
        <v>6</v>
      </c>
      <c r="LS388">
        <v>6</v>
      </c>
      <c r="LT388">
        <v>2</v>
      </c>
      <c r="LU388">
        <v>3</v>
      </c>
      <c r="LV388">
        <v>5</v>
      </c>
      <c r="LW388">
        <v>3</v>
      </c>
      <c r="LX388">
        <v>35</v>
      </c>
      <c r="LY388">
        <v>0</v>
      </c>
      <c r="LZ388">
        <v>0</v>
      </c>
      <c r="MA388">
        <v>1</v>
      </c>
      <c r="MB388">
        <v>1</v>
      </c>
      <c r="MC388">
        <v>0</v>
      </c>
      <c r="MD388">
        <v>0</v>
      </c>
      <c r="ME388">
        <v>5</v>
      </c>
      <c r="MF388">
        <v>1</v>
      </c>
      <c r="MH388">
        <v>1</v>
      </c>
      <c r="MJ388">
        <v>1496.24</v>
      </c>
      <c r="MK388">
        <v>1</v>
      </c>
      <c r="ML388" t="s">
        <v>468</v>
      </c>
      <c r="MM388" t="s">
        <v>2189</v>
      </c>
      <c r="MN388" t="s">
        <v>1445</v>
      </c>
      <c r="MP388">
        <v>4</v>
      </c>
      <c r="MR388">
        <v>10</v>
      </c>
      <c r="MT388">
        <v>5</v>
      </c>
      <c r="MU388">
        <v>6</v>
      </c>
      <c r="MV388" t="s">
        <v>4478</v>
      </c>
      <c r="MX388" t="s">
        <v>4479</v>
      </c>
      <c r="MZ388" t="s">
        <v>378</v>
      </c>
      <c r="NA388">
        <v>112</v>
      </c>
      <c r="NB388" t="s">
        <v>1460</v>
      </c>
      <c r="NC388" t="s">
        <v>377</v>
      </c>
      <c r="ND388" t="s">
        <v>4480</v>
      </c>
      <c r="NE388" t="s">
        <v>4481</v>
      </c>
      <c r="NG388" t="s">
        <v>4482</v>
      </c>
      <c r="NK388" t="s">
        <v>376</v>
      </c>
    </row>
    <row r="389" spans="1:375" ht="12" customHeight="1" x14ac:dyDescent="0.25">
      <c r="A389">
        <v>3011</v>
      </c>
      <c r="B389" t="s">
        <v>4483</v>
      </c>
      <c r="C389" t="s">
        <v>4484</v>
      </c>
      <c r="D389" t="s">
        <v>1953</v>
      </c>
      <c r="E389">
        <v>3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20.728249999999999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4</v>
      </c>
      <c r="BL389">
        <v>4</v>
      </c>
      <c r="BM389">
        <v>2</v>
      </c>
      <c r="BN389">
        <v>1</v>
      </c>
      <c r="BO389">
        <v>5</v>
      </c>
      <c r="CD389">
        <v>1</v>
      </c>
      <c r="CE389">
        <v>0</v>
      </c>
      <c r="CF389">
        <v>0</v>
      </c>
      <c r="CG389">
        <v>0</v>
      </c>
      <c r="CH389">
        <v>0</v>
      </c>
      <c r="CI389">
        <v>0</v>
      </c>
      <c r="EK389">
        <v>0</v>
      </c>
      <c r="EZ389">
        <v>0</v>
      </c>
      <c r="FA389">
        <v>1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5</v>
      </c>
      <c r="FY389">
        <v>2</v>
      </c>
      <c r="FZ389">
        <v>2</v>
      </c>
      <c r="GA389">
        <v>2</v>
      </c>
      <c r="GQ389">
        <v>1</v>
      </c>
      <c r="GS389">
        <v>1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1</v>
      </c>
      <c r="HH389">
        <v>1</v>
      </c>
      <c r="HI389">
        <v>0</v>
      </c>
      <c r="HJ389">
        <v>0</v>
      </c>
      <c r="HK389">
        <v>1</v>
      </c>
      <c r="HL389">
        <v>6</v>
      </c>
      <c r="HM389">
        <v>7</v>
      </c>
      <c r="HN389">
        <v>1</v>
      </c>
      <c r="HO389">
        <v>2</v>
      </c>
      <c r="HP389">
        <v>2</v>
      </c>
      <c r="HQ389">
        <v>1</v>
      </c>
      <c r="HR389">
        <v>3</v>
      </c>
      <c r="HS389">
        <v>3</v>
      </c>
      <c r="HT389">
        <v>2</v>
      </c>
      <c r="HU389">
        <v>3</v>
      </c>
      <c r="HV389">
        <v>1</v>
      </c>
      <c r="HW389">
        <v>1</v>
      </c>
      <c r="HX389">
        <v>0</v>
      </c>
      <c r="IK389">
        <v>7</v>
      </c>
      <c r="IL389">
        <v>8</v>
      </c>
      <c r="IM389">
        <v>8</v>
      </c>
      <c r="IN389">
        <v>8</v>
      </c>
      <c r="IO389">
        <v>8</v>
      </c>
      <c r="IP389">
        <v>1</v>
      </c>
      <c r="IQ389">
        <v>1</v>
      </c>
      <c r="IR389">
        <v>2</v>
      </c>
      <c r="IS389">
        <v>1</v>
      </c>
      <c r="IT389">
        <v>30</v>
      </c>
      <c r="IU389">
        <v>25</v>
      </c>
      <c r="IV389">
        <v>25</v>
      </c>
      <c r="IW389">
        <v>20</v>
      </c>
      <c r="IX389">
        <v>0</v>
      </c>
      <c r="IY389">
        <v>30</v>
      </c>
      <c r="IZ389">
        <v>20</v>
      </c>
      <c r="JA389">
        <v>20</v>
      </c>
      <c r="JB389">
        <v>30</v>
      </c>
      <c r="JC389">
        <v>11</v>
      </c>
      <c r="JD389">
        <v>7</v>
      </c>
      <c r="JE389">
        <v>1</v>
      </c>
      <c r="JF389">
        <v>11</v>
      </c>
      <c r="JG389">
        <v>7</v>
      </c>
      <c r="JH389">
        <v>1</v>
      </c>
      <c r="JI389">
        <v>3</v>
      </c>
      <c r="JJ389">
        <v>1</v>
      </c>
      <c r="JK389">
        <v>1</v>
      </c>
      <c r="JL389">
        <v>30</v>
      </c>
      <c r="JM389">
        <v>0</v>
      </c>
      <c r="JN389">
        <v>25</v>
      </c>
      <c r="JO389">
        <v>0</v>
      </c>
      <c r="JP389">
        <v>0</v>
      </c>
      <c r="JQ389">
        <v>0</v>
      </c>
      <c r="JR389">
        <v>20</v>
      </c>
      <c r="JS389">
        <v>0</v>
      </c>
      <c r="JT389">
        <v>0</v>
      </c>
      <c r="JU389">
        <v>25</v>
      </c>
      <c r="JV389">
        <v>0</v>
      </c>
      <c r="JW389">
        <v>0</v>
      </c>
      <c r="JX389">
        <v>0</v>
      </c>
      <c r="JY389">
        <v>0</v>
      </c>
      <c r="KA389">
        <v>1</v>
      </c>
      <c r="KB389">
        <v>2</v>
      </c>
      <c r="KC389">
        <v>1</v>
      </c>
      <c r="KD389">
        <v>2</v>
      </c>
      <c r="KE389">
        <v>2</v>
      </c>
      <c r="KF389">
        <v>3</v>
      </c>
      <c r="KG389">
        <v>2</v>
      </c>
      <c r="KH389">
        <v>2</v>
      </c>
      <c r="KI389">
        <v>1</v>
      </c>
      <c r="KJ389">
        <v>2</v>
      </c>
      <c r="KK389">
        <v>2</v>
      </c>
      <c r="KL389">
        <v>1</v>
      </c>
      <c r="KM389">
        <v>2</v>
      </c>
      <c r="KN389">
        <v>1</v>
      </c>
      <c r="KO389">
        <v>3</v>
      </c>
      <c r="KP389">
        <v>3</v>
      </c>
      <c r="KQ389">
        <v>2</v>
      </c>
      <c r="KT389">
        <v>1</v>
      </c>
      <c r="KX389">
        <v>3</v>
      </c>
      <c r="LA389">
        <v>2</v>
      </c>
      <c r="LC389">
        <v>1</v>
      </c>
      <c r="LM389">
        <v>0</v>
      </c>
      <c r="LN389">
        <v>1</v>
      </c>
      <c r="LO389">
        <v>1</v>
      </c>
      <c r="LP389">
        <v>0</v>
      </c>
      <c r="LQ389">
        <v>0</v>
      </c>
      <c r="LR389">
        <v>6</v>
      </c>
      <c r="LS389">
        <v>6</v>
      </c>
      <c r="LT389">
        <v>3</v>
      </c>
      <c r="LU389">
        <v>4</v>
      </c>
      <c r="LV389">
        <v>5</v>
      </c>
      <c r="LW389">
        <v>4</v>
      </c>
      <c r="LX389">
        <v>45</v>
      </c>
      <c r="LY389">
        <v>0</v>
      </c>
      <c r="LZ389">
        <v>1</v>
      </c>
      <c r="MA389">
        <v>0</v>
      </c>
      <c r="MB389">
        <v>1</v>
      </c>
      <c r="MC389">
        <v>0</v>
      </c>
      <c r="MD389">
        <v>0</v>
      </c>
      <c r="ME389">
        <v>4</v>
      </c>
      <c r="MF389">
        <v>1</v>
      </c>
      <c r="MH389">
        <v>1</v>
      </c>
      <c r="MJ389">
        <v>1243.6949999999999</v>
      </c>
      <c r="MK389">
        <v>1</v>
      </c>
      <c r="ML389" t="s">
        <v>468</v>
      </c>
      <c r="MM389" t="s">
        <v>4485</v>
      </c>
      <c r="MN389" t="s">
        <v>1445</v>
      </c>
      <c r="MP389">
        <v>4</v>
      </c>
      <c r="MR389">
        <v>10</v>
      </c>
      <c r="MT389">
        <v>5</v>
      </c>
      <c r="MU389">
        <v>6</v>
      </c>
      <c r="MV389" t="s">
        <v>4486</v>
      </c>
      <c r="MX389" t="s">
        <v>4487</v>
      </c>
      <c r="MZ389" t="s">
        <v>378</v>
      </c>
      <c r="NA389">
        <v>112</v>
      </c>
      <c r="NB389" t="s">
        <v>1460</v>
      </c>
      <c r="NC389" t="s">
        <v>377</v>
      </c>
      <c r="ND389" t="s">
        <v>4488</v>
      </c>
      <c r="NE389" t="s">
        <v>4489</v>
      </c>
      <c r="NG389" t="s">
        <v>4490</v>
      </c>
      <c r="NK389" t="s">
        <v>376</v>
      </c>
    </row>
    <row r="390" spans="1:375" ht="12" customHeight="1" x14ac:dyDescent="0.25">
      <c r="A390">
        <v>3013</v>
      </c>
      <c r="B390" t="s">
        <v>4491</v>
      </c>
      <c r="C390" t="s">
        <v>4492</v>
      </c>
      <c r="D390" t="s">
        <v>4493</v>
      </c>
      <c r="E390">
        <v>3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23.927366666667002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6</v>
      </c>
      <c r="BL390">
        <v>5</v>
      </c>
      <c r="BM390">
        <v>2</v>
      </c>
      <c r="BN390">
        <v>1</v>
      </c>
      <c r="BO390">
        <v>13</v>
      </c>
      <c r="CV390">
        <v>0</v>
      </c>
      <c r="CW390">
        <v>1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EN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1</v>
      </c>
      <c r="FX390">
        <v>24</v>
      </c>
      <c r="FY390" s="2">
        <v>25</v>
      </c>
      <c r="FZ390">
        <v>25</v>
      </c>
      <c r="GA390">
        <v>2</v>
      </c>
      <c r="GQ390">
        <v>2</v>
      </c>
      <c r="GS390">
        <v>1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1</v>
      </c>
      <c r="HH390">
        <v>0</v>
      </c>
      <c r="HI390">
        <v>0</v>
      </c>
      <c r="HJ390">
        <v>0</v>
      </c>
      <c r="HK390">
        <v>3</v>
      </c>
      <c r="HL390">
        <v>5</v>
      </c>
      <c r="HM390">
        <v>4</v>
      </c>
      <c r="HN390">
        <v>4</v>
      </c>
      <c r="HO390">
        <v>4</v>
      </c>
      <c r="HP390">
        <v>2</v>
      </c>
      <c r="HQ390">
        <v>2</v>
      </c>
      <c r="HR390">
        <v>1</v>
      </c>
      <c r="HS390">
        <v>4</v>
      </c>
      <c r="HT390">
        <v>4</v>
      </c>
      <c r="HU390">
        <v>4</v>
      </c>
      <c r="IK390">
        <v>6</v>
      </c>
      <c r="IL390">
        <v>8</v>
      </c>
      <c r="IM390">
        <v>6</v>
      </c>
      <c r="IN390">
        <v>8</v>
      </c>
      <c r="IO390">
        <v>6</v>
      </c>
      <c r="IP390">
        <v>1</v>
      </c>
      <c r="IQ390">
        <v>1</v>
      </c>
      <c r="IR390">
        <v>3</v>
      </c>
      <c r="IS390">
        <v>1</v>
      </c>
      <c r="IT390">
        <v>30</v>
      </c>
      <c r="IU390">
        <v>30</v>
      </c>
      <c r="IV390">
        <v>20</v>
      </c>
      <c r="IW390">
        <v>20</v>
      </c>
      <c r="IX390">
        <v>0</v>
      </c>
      <c r="IY390">
        <v>40</v>
      </c>
      <c r="IZ390">
        <v>25</v>
      </c>
      <c r="JA390">
        <v>20</v>
      </c>
      <c r="JB390">
        <v>15</v>
      </c>
      <c r="JC390">
        <v>7</v>
      </c>
      <c r="JD390">
        <v>7</v>
      </c>
      <c r="JE390">
        <v>1</v>
      </c>
      <c r="JF390">
        <v>7</v>
      </c>
      <c r="JG390">
        <v>7</v>
      </c>
      <c r="JH390">
        <v>1</v>
      </c>
      <c r="JI390">
        <v>1</v>
      </c>
      <c r="JJ390">
        <v>2</v>
      </c>
      <c r="JK390">
        <v>1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55</v>
      </c>
      <c r="JU390">
        <v>0</v>
      </c>
      <c r="JV390">
        <v>0</v>
      </c>
      <c r="JW390">
        <v>0</v>
      </c>
      <c r="JX390">
        <v>45</v>
      </c>
      <c r="JY390">
        <v>0</v>
      </c>
      <c r="KA390">
        <v>3</v>
      </c>
      <c r="KB390">
        <v>2</v>
      </c>
      <c r="KC390">
        <v>2</v>
      </c>
      <c r="KD390">
        <v>3</v>
      </c>
      <c r="KE390">
        <v>3</v>
      </c>
      <c r="KF390">
        <v>3</v>
      </c>
      <c r="KG390">
        <v>3</v>
      </c>
      <c r="KH390">
        <v>2</v>
      </c>
      <c r="KI390">
        <v>3</v>
      </c>
      <c r="KJ390">
        <v>3</v>
      </c>
      <c r="KK390">
        <v>3</v>
      </c>
      <c r="KL390">
        <v>3</v>
      </c>
      <c r="KM390">
        <v>2</v>
      </c>
      <c r="KN390">
        <v>3</v>
      </c>
      <c r="KO390">
        <v>3</v>
      </c>
      <c r="KP390">
        <v>2</v>
      </c>
      <c r="KQ390">
        <v>3</v>
      </c>
      <c r="KT390">
        <v>1</v>
      </c>
      <c r="KZ390">
        <v>1</v>
      </c>
      <c r="LB390">
        <v>2</v>
      </c>
      <c r="LC390">
        <v>3</v>
      </c>
      <c r="LM390">
        <v>0</v>
      </c>
      <c r="LN390">
        <v>1</v>
      </c>
      <c r="LO390">
        <v>0</v>
      </c>
      <c r="LP390">
        <v>1</v>
      </c>
      <c r="LQ390">
        <v>0</v>
      </c>
      <c r="LR390">
        <v>6</v>
      </c>
      <c r="LS390">
        <v>1</v>
      </c>
      <c r="LT390">
        <v>2</v>
      </c>
      <c r="LU390">
        <v>2</v>
      </c>
      <c r="LV390">
        <v>4</v>
      </c>
      <c r="LW390">
        <v>5</v>
      </c>
      <c r="LX390">
        <v>5</v>
      </c>
      <c r="LY390">
        <v>0</v>
      </c>
      <c r="LZ390">
        <v>0</v>
      </c>
      <c r="MA390">
        <v>0</v>
      </c>
      <c r="MB390">
        <v>0</v>
      </c>
      <c r="MC390">
        <v>1</v>
      </c>
      <c r="MD390">
        <v>0</v>
      </c>
      <c r="ME390">
        <v>4</v>
      </c>
      <c r="MF390">
        <v>1</v>
      </c>
      <c r="MH390">
        <v>1</v>
      </c>
      <c r="MJ390">
        <v>1435.6420000000001</v>
      </c>
      <c r="MK390">
        <v>1</v>
      </c>
      <c r="ML390" t="s">
        <v>472</v>
      </c>
      <c r="MM390" t="s">
        <v>4494</v>
      </c>
      <c r="MN390" t="s">
        <v>1820</v>
      </c>
      <c r="MP390">
        <v>4</v>
      </c>
      <c r="MR390">
        <v>12</v>
      </c>
      <c r="MT390">
        <v>5</v>
      </c>
      <c r="MU390">
        <v>6</v>
      </c>
      <c r="MV390" t="s">
        <v>4495</v>
      </c>
      <c r="MX390" t="s">
        <v>4496</v>
      </c>
      <c r="MZ390" t="s">
        <v>378</v>
      </c>
      <c r="NA390">
        <v>112</v>
      </c>
      <c r="NB390" t="s">
        <v>2521</v>
      </c>
      <c r="NC390" t="s">
        <v>377</v>
      </c>
      <c r="ND390" t="s">
        <v>4497</v>
      </c>
      <c r="NE390" t="s">
        <v>4498</v>
      </c>
      <c r="NG390" t="s">
        <v>4499</v>
      </c>
      <c r="NK390" t="s">
        <v>376</v>
      </c>
    </row>
    <row r="391" spans="1:375" ht="12" customHeight="1" x14ac:dyDescent="0.25">
      <c r="A391">
        <v>3015</v>
      </c>
      <c r="B391" t="s">
        <v>4500</v>
      </c>
      <c r="C391" t="s">
        <v>4501</v>
      </c>
      <c r="D391" t="s">
        <v>4502</v>
      </c>
      <c r="E391">
        <v>3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15.084783333333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18</v>
      </c>
      <c r="BL391">
        <v>11</v>
      </c>
      <c r="BM391">
        <v>3</v>
      </c>
      <c r="BN391">
        <v>1</v>
      </c>
      <c r="BO391">
        <v>10</v>
      </c>
      <c r="EC391">
        <v>0</v>
      </c>
      <c r="ED391">
        <v>1</v>
      </c>
      <c r="EE391">
        <v>0</v>
      </c>
      <c r="EF391">
        <v>0</v>
      </c>
      <c r="EG391">
        <v>0</v>
      </c>
      <c r="EH391">
        <v>0</v>
      </c>
      <c r="EI391">
        <v>0</v>
      </c>
      <c r="EQ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1</v>
      </c>
      <c r="FV391">
        <v>0</v>
      </c>
      <c r="FW391">
        <v>0</v>
      </c>
      <c r="FX391">
        <v>57</v>
      </c>
      <c r="FY391">
        <v>23</v>
      </c>
      <c r="FZ391">
        <v>23</v>
      </c>
      <c r="GA391">
        <v>6</v>
      </c>
      <c r="GQ391">
        <v>1</v>
      </c>
      <c r="GS391">
        <v>1</v>
      </c>
      <c r="GT391">
        <v>0</v>
      </c>
      <c r="GU391">
        <v>0</v>
      </c>
      <c r="GV391">
        <v>0</v>
      </c>
      <c r="GW391">
        <v>0</v>
      </c>
      <c r="GX391">
        <v>1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1</v>
      </c>
      <c r="HL391">
        <v>5</v>
      </c>
      <c r="HM391">
        <v>4</v>
      </c>
      <c r="HN391">
        <v>1</v>
      </c>
      <c r="HO391">
        <v>2</v>
      </c>
      <c r="HP391">
        <v>1</v>
      </c>
      <c r="HQ391">
        <v>2</v>
      </c>
      <c r="HR391">
        <v>1</v>
      </c>
      <c r="HS391">
        <v>1</v>
      </c>
      <c r="HT391">
        <v>2</v>
      </c>
      <c r="HU391">
        <v>1</v>
      </c>
      <c r="IK391">
        <v>6</v>
      </c>
      <c r="IL391">
        <v>6</v>
      </c>
      <c r="IM391">
        <v>6</v>
      </c>
      <c r="IN391">
        <v>6</v>
      </c>
      <c r="IO391">
        <v>6</v>
      </c>
      <c r="IP391">
        <v>1</v>
      </c>
      <c r="IQ391">
        <v>1</v>
      </c>
      <c r="IR391">
        <v>2</v>
      </c>
      <c r="IS391">
        <v>1</v>
      </c>
      <c r="IT391">
        <v>15</v>
      </c>
      <c r="IU391">
        <v>20</v>
      </c>
      <c r="IV391">
        <v>25</v>
      </c>
      <c r="IW391">
        <v>30</v>
      </c>
      <c r="IX391">
        <v>10</v>
      </c>
      <c r="IY391">
        <v>20</v>
      </c>
      <c r="IZ391">
        <v>30</v>
      </c>
      <c r="JA391">
        <v>30</v>
      </c>
      <c r="JB391">
        <v>20</v>
      </c>
      <c r="JC391">
        <v>6</v>
      </c>
      <c r="JD391">
        <v>6</v>
      </c>
      <c r="JE391">
        <v>1</v>
      </c>
      <c r="JF391">
        <v>6</v>
      </c>
      <c r="JG391">
        <v>6</v>
      </c>
      <c r="JH391">
        <v>1</v>
      </c>
      <c r="JI391">
        <v>1</v>
      </c>
      <c r="JJ391">
        <v>2</v>
      </c>
      <c r="JK391">
        <v>1</v>
      </c>
      <c r="JL391">
        <v>0</v>
      </c>
      <c r="JM391">
        <v>0</v>
      </c>
      <c r="JN391">
        <v>15</v>
      </c>
      <c r="JO391">
        <v>0</v>
      </c>
      <c r="JP391">
        <v>20</v>
      </c>
      <c r="JQ391">
        <v>0</v>
      </c>
      <c r="JR391">
        <v>0</v>
      </c>
      <c r="JS391">
        <v>30</v>
      </c>
      <c r="JT391">
        <v>0</v>
      </c>
      <c r="JU391">
        <v>35</v>
      </c>
      <c r="JV391">
        <v>0</v>
      </c>
      <c r="JW391">
        <v>0</v>
      </c>
      <c r="JX391">
        <v>0</v>
      </c>
      <c r="JY391">
        <v>0</v>
      </c>
      <c r="KA391">
        <v>2</v>
      </c>
      <c r="KB391">
        <v>3</v>
      </c>
      <c r="KC391">
        <v>2</v>
      </c>
      <c r="KD391">
        <v>3</v>
      </c>
      <c r="KE391">
        <v>2</v>
      </c>
      <c r="KF391">
        <v>1</v>
      </c>
      <c r="KG391">
        <v>2</v>
      </c>
      <c r="KH391">
        <v>3</v>
      </c>
      <c r="KI391">
        <v>2</v>
      </c>
      <c r="KJ391">
        <v>3</v>
      </c>
      <c r="KK391">
        <v>2</v>
      </c>
      <c r="KL391">
        <v>2</v>
      </c>
      <c r="KM391">
        <v>1</v>
      </c>
      <c r="KN391">
        <v>2</v>
      </c>
      <c r="KO391">
        <v>1</v>
      </c>
      <c r="KP391">
        <v>2</v>
      </c>
      <c r="KQ391">
        <v>2</v>
      </c>
      <c r="KT391">
        <v>1</v>
      </c>
      <c r="KY391">
        <v>3</v>
      </c>
      <c r="KZ391">
        <v>2</v>
      </c>
      <c r="LH391">
        <v>1</v>
      </c>
      <c r="LM391">
        <v>0</v>
      </c>
      <c r="LN391">
        <v>0</v>
      </c>
      <c r="LO391">
        <v>1</v>
      </c>
      <c r="LP391">
        <v>1</v>
      </c>
      <c r="LQ391">
        <v>0</v>
      </c>
      <c r="LR391">
        <v>2</v>
      </c>
      <c r="LS391">
        <v>2</v>
      </c>
      <c r="LT391">
        <v>2</v>
      </c>
      <c r="LU391">
        <v>3</v>
      </c>
      <c r="LV391">
        <v>5</v>
      </c>
      <c r="LW391">
        <v>2</v>
      </c>
      <c r="LX391">
        <v>50</v>
      </c>
      <c r="LY391">
        <v>0</v>
      </c>
      <c r="LZ391">
        <v>0</v>
      </c>
      <c r="MA391">
        <v>0</v>
      </c>
      <c r="MB391">
        <v>1</v>
      </c>
      <c r="MC391">
        <v>0</v>
      </c>
      <c r="MD391">
        <v>0</v>
      </c>
      <c r="ME391">
        <v>4</v>
      </c>
      <c r="MF391">
        <v>1</v>
      </c>
      <c r="MH391">
        <v>1</v>
      </c>
      <c r="MJ391">
        <v>905.08699999999999</v>
      </c>
      <c r="MK391">
        <v>1</v>
      </c>
      <c r="ML391" t="s">
        <v>496</v>
      </c>
      <c r="MM391" t="s">
        <v>2349</v>
      </c>
      <c r="MN391" t="s">
        <v>2350</v>
      </c>
      <c r="MP391">
        <v>4</v>
      </c>
      <c r="MR391">
        <v>10</v>
      </c>
      <c r="MT391">
        <v>5</v>
      </c>
      <c r="MU391">
        <v>6</v>
      </c>
      <c r="MV391" t="s">
        <v>4503</v>
      </c>
      <c r="MX391" t="s">
        <v>4504</v>
      </c>
      <c r="MZ391" t="s">
        <v>378</v>
      </c>
      <c r="NA391">
        <v>112</v>
      </c>
      <c r="NB391" t="s">
        <v>4505</v>
      </c>
      <c r="NC391" t="s">
        <v>377</v>
      </c>
      <c r="ND391" t="s">
        <v>4506</v>
      </c>
      <c r="NE391" t="s">
        <v>4507</v>
      </c>
      <c r="NG391" t="s">
        <v>4508</v>
      </c>
      <c r="NK391" t="s">
        <v>376</v>
      </c>
    </row>
    <row r="392" spans="1:375" ht="12" customHeight="1" x14ac:dyDescent="0.25">
      <c r="A392">
        <v>3020</v>
      </c>
      <c r="B392" t="s">
        <v>4509</v>
      </c>
      <c r="C392" t="s">
        <v>4510</v>
      </c>
      <c r="D392" t="s">
        <v>3398</v>
      </c>
      <c r="E392">
        <v>3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</v>
      </c>
      <c r="S392">
        <v>19.168266666667002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18</v>
      </c>
      <c r="BL392">
        <v>11</v>
      </c>
      <c r="BM392">
        <v>3</v>
      </c>
      <c r="BN392">
        <v>1</v>
      </c>
      <c r="BO392">
        <v>13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</v>
      </c>
      <c r="DE392">
        <v>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EN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1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32</v>
      </c>
      <c r="FY392">
        <v>13</v>
      </c>
      <c r="FZ392">
        <v>13</v>
      </c>
      <c r="GA392">
        <v>2</v>
      </c>
      <c r="GQ392">
        <v>1</v>
      </c>
      <c r="GS392">
        <v>1</v>
      </c>
      <c r="GT392">
        <v>0</v>
      </c>
      <c r="GU392">
        <v>0</v>
      </c>
      <c r="GV392">
        <v>0</v>
      </c>
      <c r="GW392">
        <v>0</v>
      </c>
      <c r="GX392">
        <v>1</v>
      </c>
      <c r="GY392">
        <v>0</v>
      </c>
      <c r="GZ392">
        <v>0</v>
      </c>
      <c r="HA392">
        <v>0</v>
      </c>
      <c r="HB392">
        <v>1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2</v>
      </c>
      <c r="HL392">
        <v>6</v>
      </c>
      <c r="HM392">
        <v>6</v>
      </c>
      <c r="HN392">
        <v>1</v>
      </c>
      <c r="HO392">
        <v>2</v>
      </c>
      <c r="HP392">
        <v>1</v>
      </c>
      <c r="HQ392">
        <v>2</v>
      </c>
      <c r="HR392">
        <v>2</v>
      </c>
      <c r="HS392">
        <v>1</v>
      </c>
      <c r="HT392">
        <v>2</v>
      </c>
      <c r="HU392">
        <v>3</v>
      </c>
      <c r="HV392">
        <v>1</v>
      </c>
      <c r="HW392">
        <v>0</v>
      </c>
      <c r="HX392">
        <v>0</v>
      </c>
      <c r="IK392">
        <v>6</v>
      </c>
      <c r="IL392">
        <v>6</v>
      </c>
      <c r="IM392">
        <v>6</v>
      </c>
      <c r="IN392">
        <v>6</v>
      </c>
      <c r="IO392">
        <v>6</v>
      </c>
      <c r="IP392">
        <v>1</v>
      </c>
      <c r="IQ392">
        <v>1</v>
      </c>
      <c r="IR392">
        <v>2</v>
      </c>
      <c r="IS392">
        <v>1</v>
      </c>
      <c r="IT392">
        <v>15</v>
      </c>
      <c r="IU392">
        <v>25</v>
      </c>
      <c r="IV392">
        <v>15</v>
      </c>
      <c r="IW392">
        <v>35</v>
      </c>
      <c r="IX392">
        <v>10</v>
      </c>
      <c r="IY392">
        <v>20</v>
      </c>
      <c r="IZ392">
        <v>30</v>
      </c>
      <c r="JA392">
        <v>30</v>
      </c>
      <c r="JB392">
        <v>20</v>
      </c>
      <c r="JC392">
        <v>6</v>
      </c>
      <c r="JD392">
        <v>5</v>
      </c>
      <c r="JE392">
        <v>2</v>
      </c>
      <c r="JF392">
        <v>6</v>
      </c>
      <c r="JG392">
        <v>5</v>
      </c>
      <c r="JH392">
        <v>1</v>
      </c>
      <c r="JI392">
        <v>1</v>
      </c>
      <c r="JJ392">
        <v>1</v>
      </c>
      <c r="JK392">
        <v>1</v>
      </c>
      <c r="JL392">
        <v>0</v>
      </c>
      <c r="JM392">
        <v>0</v>
      </c>
      <c r="JN392">
        <v>35</v>
      </c>
      <c r="JO392">
        <v>0</v>
      </c>
      <c r="JP392">
        <v>35</v>
      </c>
      <c r="JQ392">
        <v>0</v>
      </c>
      <c r="JR392">
        <v>0</v>
      </c>
      <c r="JS392">
        <v>25</v>
      </c>
      <c r="JT392">
        <v>0</v>
      </c>
      <c r="JU392">
        <v>5</v>
      </c>
      <c r="JV392">
        <v>0</v>
      </c>
      <c r="JW392">
        <v>0</v>
      </c>
      <c r="JX392">
        <v>0</v>
      </c>
      <c r="JY392">
        <v>0</v>
      </c>
      <c r="KA392">
        <v>3</v>
      </c>
      <c r="KB392">
        <v>3</v>
      </c>
      <c r="KC392">
        <v>2</v>
      </c>
      <c r="KD392">
        <v>2</v>
      </c>
      <c r="KE392">
        <v>3</v>
      </c>
      <c r="KF392">
        <v>2</v>
      </c>
      <c r="KG392">
        <v>2</v>
      </c>
      <c r="KH392">
        <v>1</v>
      </c>
      <c r="KI392">
        <v>3</v>
      </c>
      <c r="KJ392">
        <v>2</v>
      </c>
      <c r="KK392">
        <v>1</v>
      </c>
      <c r="KL392">
        <v>2</v>
      </c>
      <c r="KM392">
        <v>3</v>
      </c>
      <c r="KN392">
        <v>2</v>
      </c>
      <c r="KO392">
        <v>3</v>
      </c>
      <c r="KP392">
        <v>1</v>
      </c>
      <c r="KQ392">
        <v>2</v>
      </c>
      <c r="KT392">
        <v>1</v>
      </c>
      <c r="KY392">
        <v>1</v>
      </c>
      <c r="KZ392">
        <v>2</v>
      </c>
      <c r="LH392">
        <v>3</v>
      </c>
      <c r="LM392">
        <v>0</v>
      </c>
      <c r="LN392">
        <v>0</v>
      </c>
      <c r="LO392">
        <v>1</v>
      </c>
      <c r="LP392">
        <v>1</v>
      </c>
      <c r="LQ392">
        <v>0</v>
      </c>
      <c r="LR392">
        <v>2</v>
      </c>
      <c r="LS392">
        <v>2</v>
      </c>
      <c r="LT392">
        <v>2</v>
      </c>
      <c r="LU392">
        <v>3</v>
      </c>
      <c r="LV392">
        <v>5</v>
      </c>
      <c r="LW392">
        <v>3</v>
      </c>
      <c r="LX392">
        <v>45</v>
      </c>
      <c r="LY392">
        <v>0</v>
      </c>
      <c r="LZ392">
        <v>0</v>
      </c>
      <c r="MA392">
        <v>0</v>
      </c>
      <c r="MB392">
        <v>1</v>
      </c>
      <c r="MC392">
        <v>0</v>
      </c>
      <c r="MD392">
        <v>0</v>
      </c>
      <c r="ME392">
        <v>4</v>
      </c>
      <c r="MF392">
        <v>1</v>
      </c>
      <c r="MH392">
        <v>1</v>
      </c>
      <c r="MJ392">
        <v>1150.096</v>
      </c>
      <c r="MK392">
        <v>1</v>
      </c>
      <c r="ML392" t="s">
        <v>496</v>
      </c>
      <c r="MM392" t="s">
        <v>2317</v>
      </c>
      <c r="MN392" t="s">
        <v>2318</v>
      </c>
      <c r="MP392">
        <v>4</v>
      </c>
      <c r="MR392">
        <v>10</v>
      </c>
      <c r="MT392">
        <v>5</v>
      </c>
      <c r="MU392">
        <v>6</v>
      </c>
      <c r="MV392" t="s">
        <v>4511</v>
      </c>
      <c r="MX392" t="s">
        <v>4512</v>
      </c>
      <c r="MZ392" t="s">
        <v>378</v>
      </c>
      <c r="NA392">
        <v>112</v>
      </c>
      <c r="NB392" t="s">
        <v>4505</v>
      </c>
      <c r="NC392" t="s">
        <v>377</v>
      </c>
      <c r="ND392" t="s">
        <v>4513</v>
      </c>
      <c r="NE392" t="s">
        <v>4514</v>
      </c>
      <c r="NG392" t="s">
        <v>4515</v>
      </c>
      <c r="NK392" t="s">
        <v>376</v>
      </c>
    </row>
    <row r="393" spans="1:375" ht="12" customHeight="1" x14ac:dyDescent="0.25">
      <c r="A393">
        <v>3021</v>
      </c>
      <c r="B393" t="s">
        <v>4516</v>
      </c>
      <c r="C393" t="s">
        <v>4510</v>
      </c>
      <c r="D393" t="s">
        <v>3398</v>
      </c>
      <c r="E393">
        <v>3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15.34615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18</v>
      </c>
      <c r="BL393">
        <v>11</v>
      </c>
      <c r="BM393">
        <v>3</v>
      </c>
      <c r="BN393">
        <v>1</v>
      </c>
      <c r="BO393">
        <v>13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EN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1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31</v>
      </c>
      <c r="FY393">
        <v>13</v>
      </c>
      <c r="FZ393">
        <v>13</v>
      </c>
      <c r="GA393">
        <v>2</v>
      </c>
      <c r="GQ393">
        <v>1</v>
      </c>
      <c r="GS393">
        <v>1</v>
      </c>
      <c r="GT393">
        <v>0</v>
      </c>
      <c r="GU393">
        <v>0</v>
      </c>
      <c r="GV393">
        <v>0</v>
      </c>
      <c r="GW393">
        <v>0</v>
      </c>
      <c r="GX393">
        <v>1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1</v>
      </c>
      <c r="HH393">
        <v>0</v>
      </c>
      <c r="HI393">
        <v>0</v>
      </c>
      <c r="HJ393">
        <v>0</v>
      </c>
      <c r="HK393">
        <v>1</v>
      </c>
      <c r="HL393">
        <v>5</v>
      </c>
      <c r="HM393">
        <v>5</v>
      </c>
      <c r="HN393">
        <v>2</v>
      </c>
      <c r="HO393">
        <v>2</v>
      </c>
      <c r="HP393">
        <v>1</v>
      </c>
      <c r="HQ393">
        <v>1</v>
      </c>
      <c r="HR393">
        <v>2</v>
      </c>
      <c r="HS393">
        <v>1</v>
      </c>
      <c r="HT393">
        <v>2</v>
      </c>
      <c r="HU393">
        <v>3</v>
      </c>
      <c r="HV393">
        <v>1</v>
      </c>
      <c r="HW393">
        <v>0</v>
      </c>
      <c r="HX393">
        <v>0</v>
      </c>
      <c r="IK393">
        <v>6</v>
      </c>
      <c r="IL393">
        <v>6</v>
      </c>
      <c r="IM393">
        <v>5</v>
      </c>
      <c r="IN393">
        <v>6</v>
      </c>
      <c r="IO393">
        <v>5</v>
      </c>
      <c r="IP393">
        <v>1</v>
      </c>
      <c r="IQ393">
        <v>1</v>
      </c>
      <c r="IR393">
        <v>3</v>
      </c>
      <c r="IS393">
        <v>1</v>
      </c>
      <c r="IT393">
        <v>15</v>
      </c>
      <c r="IU393">
        <v>20</v>
      </c>
      <c r="IV393">
        <v>25</v>
      </c>
      <c r="IW393">
        <v>40</v>
      </c>
      <c r="IX393">
        <v>0</v>
      </c>
      <c r="IY393">
        <v>30</v>
      </c>
      <c r="IZ393">
        <v>20</v>
      </c>
      <c r="JA393">
        <v>40</v>
      </c>
      <c r="JB393">
        <v>10</v>
      </c>
      <c r="JC393">
        <v>6</v>
      </c>
      <c r="JD393">
        <v>5</v>
      </c>
      <c r="JE393">
        <v>1</v>
      </c>
      <c r="JF393">
        <v>6</v>
      </c>
      <c r="JG393">
        <v>5</v>
      </c>
      <c r="JH393">
        <v>1</v>
      </c>
      <c r="JI393">
        <v>1</v>
      </c>
      <c r="JJ393">
        <v>1</v>
      </c>
      <c r="JK393">
        <v>1</v>
      </c>
      <c r="JL393">
        <v>30</v>
      </c>
      <c r="JM393">
        <v>0</v>
      </c>
      <c r="JN393">
        <v>0</v>
      </c>
      <c r="JO393">
        <v>0</v>
      </c>
      <c r="JP393">
        <v>15</v>
      </c>
      <c r="JQ393">
        <v>20</v>
      </c>
      <c r="JR393">
        <v>15</v>
      </c>
      <c r="JS393">
        <v>20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KA393">
        <v>1</v>
      </c>
      <c r="KB393">
        <v>1</v>
      </c>
      <c r="KC393">
        <v>2</v>
      </c>
      <c r="KD393">
        <v>2</v>
      </c>
      <c r="KE393">
        <v>1</v>
      </c>
      <c r="KF393">
        <v>1</v>
      </c>
      <c r="KG393">
        <v>1</v>
      </c>
      <c r="KH393">
        <v>2</v>
      </c>
      <c r="KI393">
        <v>2</v>
      </c>
      <c r="KJ393">
        <v>1</v>
      </c>
      <c r="KK393">
        <v>2</v>
      </c>
      <c r="KL393">
        <v>2</v>
      </c>
      <c r="KM393">
        <v>1</v>
      </c>
      <c r="KN393">
        <v>1</v>
      </c>
      <c r="KO393">
        <v>2</v>
      </c>
      <c r="KP393">
        <v>1</v>
      </c>
      <c r="KQ393">
        <v>3</v>
      </c>
      <c r="KT393">
        <v>1</v>
      </c>
      <c r="KZ393">
        <v>2</v>
      </c>
      <c r="LC393">
        <v>1</v>
      </c>
      <c r="LD393">
        <v>3</v>
      </c>
      <c r="LM393">
        <v>0</v>
      </c>
      <c r="LN393">
        <v>0</v>
      </c>
      <c r="LO393">
        <v>1</v>
      </c>
      <c r="LP393">
        <v>1</v>
      </c>
      <c r="LQ393">
        <v>0</v>
      </c>
      <c r="LR393">
        <v>4</v>
      </c>
      <c r="LS393">
        <v>1</v>
      </c>
      <c r="LT393">
        <v>2</v>
      </c>
      <c r="LU393">
        <v>2</v>
      </c>
      <c r="LV393">
        <v>5</v>
      </c>
      <c r="LW393">
        <v>3</v>
      </c>
      <c r="LX393">
        <v>40</v>
      </c>
      <c r="LY393">
        <v>0</v>
      </c>
      <c r="LZ393">
        <v>1</v>
      </c>
      <c r="MA393">
        <v>1</v>
      </c>
      <c r="MB393">
        <v>0</v>
      </c>
      <c r="MC393">
        <v>0</v>
      </c>
      <c r="MD393">
        <v>0</v>
      </c>
      <c r="ME393">
        <v>4</v>
      </c>
      <c r="MF393">
        <v>1</v>
      </c>
      <c r="MH393">
        <v>1</v>
      </c>
      <c r="MJ393">
        <v>920.76900000000001</v>
      </c>
      <c r="MK393">
        <v>1</v>
      </c>
      <c r="ML393" t="s">
        <v>496</v>
      </c>
      <c r="MM393" t="s">
        <v>3382</v>
      </c>
      <c r="MN393" t="s">
        <v>3383</v>
      </c>
      <c r="MP393">
        <v>4</v>
      </c>
      <c r="MR393">
        <v>10</v>
      </c>
      <c r="MT393">
        <v>5</v>
      </c>
      <c r="MU393">
        <v>6</v>
      </c>
      <c r="MV393" t="s">
        <v>4517</v>
      </c>
      <c r="MX393" t="s">
        <v>4518</v>
      </c>
      <c r="MZ393" t="s">
        <v>378</v>
      </c>
      <c r="NA393">
        <v>112</v>
      </c>
      <c r="NB393" t="s">
        <v>1876</v>
      </c>
      <c r="NC393" t="s">
        <v>377</v>
      </c>
      <c r="ND393" t="s">
        <v>4519</v>
      </c>
      <c r="NE393" t="s">
        <v>4520</v>
      </c>
      <c r="NG393" t="s">
        <v>4521</v>
      </c>
      <c r="NK393" t="s">
        <v>376</v>
      </c>
    </row>
    <row r="394" spans="1:375" ht="12" customHeight="1" x14ac:dyDescent="0.25">
      <c r="A394">
        <v>3025</v>
      </c>
      <c r="B394" t="s">
        <v>4522</v>
      </c>
      <c r="C394" t="s">
        <v>4523</v>
      </c>
      <c r="D394" t="s">
        <v>4524</v>
      </c>
      <c r="E394">
        <v>3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25.573333333333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18</v>
      </c>
      <c r="BL394">
        <v>11</v>
      </c>
      <c r="BM394">
        <v>3</v>
      </c>
      <c r="BN394">
        <v>1</v>
      </c>
      <c r="BO394">
        <v>20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1</v>
      </c>
      <c r="DU394">
        <v>0</v>
      </c>
      <c r="DV394">
        <v>0</v>
      </c>
      <c r="EO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1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47</v>
      </c>
      <c r="FY394">
        <v>19</v>
      </c>
      <c r="FZ394">
        <v>19</v>
      </c>
      <c r="GA394">
        <v>1</v>
      </c>
      <c r="GQ394">
        <v>1</v>
      </c>
      <c r="GS394">
        <v>1</v>
      </c>
      <c r="GT394">
        <v>0</v>
      </c>
      <c r="GU394">
        <v>0</v>
      </c>
      <c r="GV394">
        <v>0</v>
      </c>
      <c r="GW394">
        <v>0</v>
      </c>
      <c r="GX394">
        <v>1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1</v>
      </c>
      <c r="HL394">
        <v>5</v>
      </c>
      <c r="HM394">
        <v>5</v>
      </c>
      <c r="HN394">
        <v>1</v>
      </c>
      <c r="HO394">
        <v>2</v>
      </c>
      <c r="HP394">
        <v>2</v>
      </c>
      <c r="HQ394">
        <v>2</v>
      </c>
      <c r="HR394">
        <v>3</v>
      </c>
      <c r="HS394">
        <v>1</v>
      </c>
      <c r="HT394">
        <v>2</v>
      </c>
      <c r="HU394">
        <v>3</v>
      </c>
      <c r="IK394">
        <v>6</v>
      </c>
      <c r="IL394">
        <v>8</v>
      </c>
      <c r="IM394">
        <v>7</v>
      </c>
      <c r="IN394">
        <v>8</v>
      </c>
      <c r="IO394">
        <v>7</v>
      </c>
      <c r="IP394">
        <v>1</v>
      </c>
      <c r="IQ394">
        <v>1</v>
      </c>
      <c r="IR394">
        <v>3</v>
      </c>
      <c r="IS394">
        <v>1</v>
      </c>
      <c r="IT394">
        <v>20</v>
      </c>
      <c r="IU394">
        <v>30</v>
      </c>
      <c r="IV394">
        <v>25</v>
      </c>
      <c r="IW394">
        <v>25</v>
      </c>
      <c r="IX394">
        <v>0</v>
      </c>
      <c r="IY394">
        <v>25</v>
      </c>
      <c r="IZ394">
        <v>30</v>
      </c>
      <c r="JA394">
        <v>30</v>
      </c>
      <c r="JB394">
        <v>15</v>
      </c>
      <c r="JC394">
        <v>6</v>
      </c>
      <c r="JD394">
        <v>6</v>
      </c>
      <c r="JE394">
        <v>1</v>
      </c>
      <c r="JF394">
        <v>6</v>
      </c>
      <c r="JG394">
        <v>6</v>
      </c>
      <c r="JH394">
        <v>1</v>
      </c>
      <c r="JI394">
        <v>1</v>
      </c>
      <c r="JJ394">
        <v>2</v>
      </c>
      <c r="JK394">
        <v>1</v>
      </c>
      <c r="JL394">
        <v>0</v>
      </c>
      <c r="JM394">
        <v>0</v>
      </c>
      <c r="JN394">
        <v>30</v>
      </c>
      <c r="JO394">
        <v>0</v>
      </c>
      <c r="JP394">
        <v>0</v>
      </c>
      <c r="JQ394">
        <v>0</v>
      </c>
      <c r="JR394">
        <v>0</v>
      </c>
      <c r="JS394">
        <v>20</v>
      </c>
      <c r="JT394">
        <v>0</v>
      </c>
      <c r="JU394">
        <v>0</v>
      </c>
      <c r="JV394">
        <v>30</v>
      </c>
      <c r="JW394">
        <v>20</v>
      </c>
      <c r="JX394">
        <v>0</v>
      </c>
      <c r="JY394">
        <v>0</v>
      </c>
      <c r="KA394">
        <v>1</v>
      </c>
      <c r="KB394">
        <v>2</v>
      </c>
      <c r="KC394">
        <v>2</v>
      </c>
      <c r="KD394">
        <v>2</v>
      </c>
      <c r="KE394">
        <v>3</v>
      </c>
      <c r="KF394">
        <v>1</v>
      </c>
      <c r="KG394">
        <v>2</v>
      </c>
      <c r="KH394">
        <v>1</v>
      </c>
      <c r="KI394">
        <v>2</v>
      </c>
      <c r="KJ394">
        <v>2</v>
      </c>
      <c r="KK394">
        <v>3</v>
      </c>
      <c r="KL394">
        <v>1</v>
      </c>
      <c r="KM394">
        <v>2</v>
      </c>
      <c r="KN394">
        <v>2</v>
      </c>
      <c r="KO394">
        <v>1</v>
      </c>
      <c r="KP394">
        <v>3</v>
      </c>
      <c r="KQ394">
        <v>2</v>
      </c>
      <c r="KT394">
        <v>1</v>
      </c>
      <c r="KX394">
        <v>2</v>
      </c>
      <c r="LB394">
        <v>3</v>
      </c>
      <c r="LC394">
        <v>1</v>
      </c>
      <c r="LM394">
        <v>1</v>
      </c>
      <c r="LN394">
        <v>0</v>
      </c>
      <c r="LO394">
        <v>1</v>
      </c>
      <c r="LP394">
        <v>0</v>
      </c>
      <c r="LQ394">
        <v>0</v>
      </c>
      <c r="LR394">
        <v>2</v>
      </c>
      <c r="LS394">
        <v>2</v>
      </c>
      <c r="LT394">
        <v>3</v>
      </c>
      <c r="LU394">
        <v>4</v>
      </c>
      <c r="LV394">
        <v>4</v>
      </c>
      <c r="LW394">
        <v>4</v>
      </c>
      <c r="LX394">
        <v>55</v>
      </c>
      <c r="LY394">
        <v>0</v>
      </c>
      <c r="LZ394">
        <v>1</v>
      </c>
      <c r="MA394">
        <v>1</v>
      </c>
      <c r="MB394">
        <v>0</v>
      </c>
      <c r="MC394">
        <v>0</v>
      </c>
      <c r="MD394">
        <v>0</v>
      </c>
      <c r="ME394">
        <v>4</v>
      </c>
      <c r="MF394">
        <v>1</v>
      </c>
      <c r="MH394">
        <v>1</v>
      </c>
      <c r="MJ394">
        <v>1534.4</v>
      </c>
      <c r="MK394">
        <v>1</v>
      </c>
      <c r="ML394" t="s">
        <v>496</v>
      </c>
      <c r="MM394" t="s">
        <v>2334</v>
      </c>
      <c r="MN394" t="s">
        <v>2335</v>
      </c>
      <c r="MP394">
        <v>4</v>
      </c>
      <c r="MR394">
        <v>10</v>
      </c>
      <c r="MT394">
        <v>5</v>
      </c>
      <c r="MU394">
        <v>6</v>
      </c>
      <c r="MV394" t="s">
        <v>4525</v>
      </c>
      <c r="MX394" t="s">
        <v>4526</v>
      </c>
      <c r="MZ394" t="s">
        <v>378</v>
      </c>
      <c r="NA394">
        <v>112</v>
      </c>
      <c r="NB394" t="s">
        <v>1460</v>
      </c>
      <c r="NC394" t="s">
        <v>377</v>
      </c>
      <c r="ND394" t="s">
        <v>4527</v>
      </c>
      <c r="NE394" t="s">
        <v>4528</v>
      </c>
      <c r="NG394" t="s">
        <v>4529</v>
      </c>
      <c r="NK394" t="s">
        <v>376</v>
      </c>
    </row>
    <row r="395" spans="1:375" ht="12" customHeight="1" x14ac:dyDescent="0.25">
      <c r="A395">
        <v>3026</v>
      </c>
      <c r="B395" t="s">
        <v>4530</v>
      </c>
      <c r="C395" t="s">
        <v>4531</v>
      </c>
      <c r="D395" t="s">
        <v>3017</v>
      </c>
      <c r="E395">
        <v>3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23.125800000000002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18</v>
      </c>
      <c r="BL395">
        <v>11</v>
      </c>
      <c r="BM395">
        <v>3</v>
      </c>
      <c r="BN395">
        <v>1</v>
      </c>
      <c r="BO395">
        <v>20</v>
      </c>
      <c r="DM395">
        <v>1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EO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1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40</v>
      </c>
      <c r="FY395">
        <v>18</v>
      </c>
      <c r="FZ395">
        <v>18</v>
      </c>
      <c r="GA395">
        <v>1</v>
      </c>
      <c r="GQ395">
        <v>1</v>
      </c>
      <c r="GS395">
        <v>1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1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1</v>
      </c>
      <c r="HL395">
        <v>4</v>
      </c>
      <c r="HM395">
        <v>4</v>
      </c>
      <c r="HN395">
        <v>1</v>
      </c>
      <c r="HO395">
        <v>2</v>
      </c>
      <c r="HP395">
        <v>3</v>
      </c>
      <c r="HQ395">
        <v>2</v>
      </c>
      <c r="HR395">
        <v>3</v>
      </c>
      <c r="HS395">
        <v>1</v>
      </c>
      <c r="HT395">
        <v>2</v>
      </c>
      <c r="HU395">
        <v>3</v>
      </c>
      <c r="IK395">
        <v>9</v>
      </c>
      <c r="IL395">
        <v>7</v>
      </c>
      <c r="IM395">
        <v>7</v>
      </c>
      <c r="IN395">
        <v>7</v>
      </c>
      <c r="IO395">
        <v>7</v>
      </c>
      <c r="IP395">
        <v>1</v>
      </c>
      <c r="IQ395">
        <v>1</v>
      </c>
      <c r="IR395">
        <v>2</v>
      </c>
      <c r="IS395">
        <v>1</v>
      </c>
      <c r="IT395">
        <v>20</v>
      </c>
      <c r="IU395">
        <v>25</v>
      </c>
      <c r="IV395">
        <v>25</v>
      </c>
      <c r="IW395">
        <v>30</v>
      </c>
      <c r="IX395">
        <v>0</v>
      </c>
      <c r="IY395">
        <v>30</v>
      </c>
      <c r="IZ395">
        <v>20</v>
      </c>
      <c r="JA395">
        <v>25</v>
      </c>
      <c r="JB395">
        <v>25</v>
      </c>
      <c r="JC395">
        <v>6</v>
      </c>
      <c r="JD395">
        <v>5</v>
      </c>
      <c r="JE395">
        <v>2</v>
      </c>
      <c r="JF395">
        <v>6</v>
      </c>
      <c r="JG395">
        <v>5</v>
      </c>
      <c r="JH395">
        <v>1</v>
      </c>
      <c r="JI395">
        <v>1</v>
      </c>
      <c r="JJ395">
        <v>1</v>
      </c>
      <c r="JK395">
        <v>1</v>
      </c>
      <c r="JL395">
        <v>0</v>
      </c>
      <c r="JM395">
        <v>20</v>
      </c>
      <c r="JN395">
        <v>0</v>
      </c>
      <c r="JO395">
        <v>0</v>
      </c>
      <c r="JP395">
        <v>40</v>
      </c>
      <c r="JQ395">
        <v>0</v>
      </c>
      <c r="JR395">
        <v>0</v>
      </c>
      <c r="JS395">
        <v>20</v>
      </c>
      <c r="JT395">
        <v>0</v>
      </c>
      <c r="JU395">
        <v>20</v>
      </c>
      <c r="JV395">
        <v>0</v>
      </c>
      <c r="JW395">
        <v>0</v>
      </c>
      <c r="JX395">
        <v>0</v>
      </c>
      <c r="JY395">
        <v>0</v>
      </c>
      <c r="KA395">
        <v>3</v>
      </c>
      <c r="KB395">
        <v>2</v>
      </c>
      <c r="KC395">
        <v>2</v>
      </c>
      <c r="KD395">
        <v>2</v>
      </c>
      <c r="KE395">
        <v>1</v>
      </c>
      <c r="KF395">
        <v>3</v>
      </c>
      <c r="KG395">
        <v>2</v>
      </c>
      <c r="KH395">
        <v>2</v>
      </c>
      <c r="KI395">
        <v>1</v>
      </c>
      <c r="KJ395">
        <v>2</v>
      </c>
      <c r="KK395">
        <v>2</v>
      </c>
      <c r="KL395">
        <v>1</v>
      </c>
      <c r="KM395">
        <v>1</v>
      </c>
      <c r="KN395">
        <v>2</v>
      </c>
      <c r="KO395">
        <v>2</v>
      </c>
      <c r="KP395">
        <v>3</v>
      </c>
      <c r="KQ395">
        <v>2</v>
      </c>
      <c r="KT395">
        <v>1</v>
      </c>
      <c r="KX395">
        <v>2</v>
      </c>
      <c r="KY395">
        <v>1</v>
      </c>
      <c r="LE395">
        <v>3</v>
      </c>
      <c r="LM395">
        <v>1</v>
      </c>
      <c r="LN395">
        <v>0</v>
      </c>
      <c r="LO395">
        <v>0</v>
      </c>
      <c r="LP395">
        <v>0</v>
      </c>
      <c r="LQ395">
        <v>1</v>
      </c>
      <c r="LR395">
        <v>2</v>
      </c>
      <c r="LS395">
        <v>2</v>
      </c>
      <c r="LT395">
        <v>2</v>
      </c>
      <c r="LU395">
        <v>3</v>
      </c>
      <c r="LV395">
        <v>4</v>
      </c>
      <c r="LW395">
        <v>3</v>
      </c>
      <c r="LX395">
        <v>50</v>
      </c>
      <c r="LY395">
        <v>0</v>
      </c>
      <c r="LZ395">
        <v>0</v>
      </c>
      <c r="MA395">
        <v>1</v>
      </c>
      <c r="MB395">
        <v>1</v>
      </c>
      <c r="MC395">
        <v>0</v>
      </c>
      <c r="MD395">
        <v>0</v>
      </c>
      <c r="ME395">
        <v>5</v>
      </c>
      <c r="MF395">
        <v>1</v>
      </c>
      <c r="MH395">
        <v>1</v>
      </c>
      <c r="MJ395">
        <v>1387.548</v>
      </c>
      <c r="MK395">
        <v>1</v>
      </c>
      <c r="ML395" t="s">
        <v>496</v>
      </c>
      <c r="MM395" t="s">
        <v>2334</v>
      </c>
      <c r="MN395" t="s">
        <v>2335</v>
      </c>
      <c r="MP395">
        <v>4</v>
      </c>
      <c r="MR395">
        <v>10</v>
      </c>
      <c r="MT395">
        <v>5</v>
      </c>
      <c r="MU395">
        <v>6</v>
      </c>
      <c r="MV395" t="s">
        <v>4532</v>
      </c>
      <c r="MX395" t="s">
        <v>4533</v>
      </c>
      <c r="MZ395" t="s">
        <v>378</v>
      </c>
      <c r="NA395">
        <v>112</v>
      </c>
      <c r="NB395" t="s">
        <v>1460</v>
      </c>
      <c r="NC395" t="s">
        <v>377</v>
      </c>
      <c r="ND395" t="s">
        <v>4534</v>
      </c>
      <c r="NE395" t="s">
        <v>4535</v>
      </c>
      <c r="NG395" t="s">
        <v>4536</v>
      </c>
      <c r="NK395" t="s">
        <v>376</v>
      </c>
    </row>
    <row r="396" spans="1:375" ht="12" customHeight="1" x14ac:dyDescent="0.25">
      <c r="A396">
        <v>3027</v>
      </c>
      <c r="B396" t="s">
        <v>4537</v>
      </c>
      <c r="C396" t="s">
        <v>4538</v>
      </c>
      <c r="D396" t="s">
        <v>2307</v>
      </c>
      <c r="E396">
        <v>3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</v>
      </c>
      <c r="S396">
        <v>21.035016666667001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18</v>
      </c>
      <c r="BL396">
        <v>11</v>
      </c>
      <c r="BM396">
        <v>3</v>
      </c>
      <c r="BN396">
        <v>1</v>
      </c>
      <c r="BO396">
        <v>2</v>
      </c>
      <c r="BZ396">
        <v>1</v>
      </c>
      <c r="CA396">
        <v>1</v>
      </c>
      <c r="CB396">
        <v>0</v>
      </c>
      <c r="CC396">
        <v>0</v>
      </c>
      <c r="EJ396">
        <v>0</v>
      </c>
      <c r="EZ396">
        <v>1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1</v>
      </c>
      <c r="FY396">
        <v>1</v>
      </c>
      <c r="FZ396">
        <v>1</v>
      </c>
      <c r="GA396">
        <v>3</v>
      </c>
      <c r="GQ396">
        <v>1</v>
      </c>
      <c r="GS396">
        <v>1</v>
      </c>
      <c r="GT396">
        <v>0</v>
      </c>
      <c r="GU396">
        <v>0</v>
      </c>
      <c r="GV396">
        <v>0</v>
      </c>
      <c r="GW396">
        <v>0</v>
      </c>
      <c r="GX396">
        <v>1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1</v>
      </c>
      <c r="HH396">
        <v>0</v>
      </c>
      <c r="HI396">
        <v>0</v>
      </c>
      <c r="HJ396">
        <v>0</v>
      </c>
      <c r="HK396">
        <v>1</v>
      </c>
      <c r="HL396">
        <v>6</v>
      </c>
      <c r="HM396">
        <v>6</v>
      </c>
      <c r="HN396">
        <v>1</v>
      </c>
      <c r="HO396">
        <v>2</v>
      </c>
      <c r="HP396">
        <v>1</v>
      </c>
      <c r="HQ396">
        <v>2</v>
      </c>
      <c r="HR396">
        <v>3</v>
      </c>
      <c r="HS396">
        <v>1</v>
      </c>
      <c r="HT396">
        <v>2</v>
      </c>
      <c r="HU396">
        <v>3</v>
      </c>
      <c r="IK396">
        <v>6</v>
      </c>
      <c r="IL396">
        <v>5</v>
      </c>
      <c r="IM396">
        <v>5</v>
      </c>
      <c r="IN396">
        <v>5</v>
      </c>
      <c r="IO396">
        <v>5</v>
      </c>
      <c r="IP396">
        <v>1</v>
      </c>
      <c r="IQ396">
        <v>1</v>
      </c>
      <c r="IR396">
        <v>2</v>
      </c>
      <c r="IS396">
        <v>1</v>
      </c>
      <c r="IT396">
        <v>15</v>
      </c>
      <c r="IU396">
        <v>20</v>
      </c>
      <c r="IV396">
        <v>25</v>
      </c>
      <c r="IW396">
        <v>40</v>
      </c>
      <c r="IX396">
        <v>0</v>
      </c>
      <c r="IY396">
        <v>20</v>
      </c>
      <c r="IZ396">
        <v>30</v>
      </c>
      <c r="JA396">
        <v>30</v>
      </c>
      <c r="JB396">
        <v>20</v>
      </c>
      <c r="JC396">
        <v>6</v>
      </c>
      <c r="JD396">
        <v>4</v>
      </c>
      <c r="JE396">
        <v>1</v>
      </c>
      <c r="JF396">
        <v>6</v>
      </c>
      <c r="JG396">
        <v>4</v>
      </c>
      <c r="JH396">
        <v>1</v>
      </c>
      <c r="JI396">
        <v>1</v>
      </c>
      <c r="JJ396">
        <v>1</v>
      </c>
      <c r="JK396">
        <v>1</v>
      </c>
      <c r="JL396">
        <v>10</v>
      </c>
      <c r="JM396">
        <v>0</v>
      </c>
      <c r="JN396">
        <v>20</v>
      </c>
      <c r="JO396">
        <v>0</v>
      </c>
      <c r="JP396">
        <v>10</v>
      </c>
      <c r="JQ396">
        <v>10</v>
      </c>
      <c r="JR396">
        <v>0</v>
      </c>
      <c r="JS396">
        <v>20</v>
      </c>
      <c r="JT396">
        <v>0</v>
      </c>
      <c r="JU396">
        <v>0</v>
      </c>
      <c r="JV396">
        <v>20</v>
      </c>
      <c r="JW396">
        <v>0</v>
      </c>
      <c r="JX396">
        <v>10</v>
      </c>
      <c r="JY396">
        <v>0</v>
      </c>
      <c r="KA396">
        <v>3</v>
      </c>
      <c r="KB396">
        <v>2</v>
      </c>
      <c r="KC396">
        <v>2</v>
      </c>
      <c r="KD396">
        <v>2</v>
      </c>
      <c r="KE396">
        <v>1</v>
      </c>
      <c r="KF396">
        <v>2</v>
      </c>
      <c r="KG396">
        <v>2</v>
      </c>
      <c r="KH396">
        <v>1</v>
      </c>
      <c r="KI396">
        <v>2</v>
      </c>
      <c r="KJ396">
        <v>2</v>
      </c>
      <c r="KK396">
        <v>1</v>
      </c>
      <c r="KL396">
        <v>2</v>
      </c>
      <c r="KM396">
        <v>1</v>
      </c>
      <c r="KN396">
        <v>2</v>
      </c>
      <c r="KO396">
        <v>1</v>
      </c>
      <c r="KP396">
        <v>2</v>
      </c>
      <c r="KQ396">
        <v>3</v>
      </c>
      <c r="KT396">
        <v>1</v>
      </c>
      <c r="KX396">
        <v>2</v>
      </c>
      <c r="LA396">
        <v>3</v>
      </c>
      <c r="LH396">
        <v>1</v>
      </c>
      <c r="LM396">
        <v>0</v>
      </c>
      <c r="LN396">
        <v>1</v>
      </c>
      <c r="LO396">
        <v>0</v>
      </c>
      <c r="LP396">
        <v>1</v>
      </c>
      <c r="LQ396">
        <v>0</v>
      </c>
      <c r="LR396">
        <v>1</v>
      </c>
      <c r="LS396">
        <v>3</v>
      </c>
      <c r="LT396">
        <v>2</v>
      </c>
      <c r="LU396">
        <v>3</v>
      </c>
      <c r="LV396">
        <v>4</v>
      </c>
      <c r="LW396">
        <v>2</v>
      </c>
      <c r="LX396">
        <v>35</v>
      </c>
      <c r="LY396">
        <v>0</v>
      </c>
      <c r="LZ396">
        <v>1</v>
      </c>
      <c r="MA396">
        <v>1</v>
      </c>
      <c r="MB396">
        <v>0</v>
      </c>
      <c r="MC396">
        <v>1</v>
      </c>
      <c r="MD396">
        <v>0</v>
      </c>
      <c r="ME396">
        <v>5</v>
      </c>
      <c r="MF396">
        <v>1</v>
      </c>
      <c r="MH396">
        <v>1</v>
      </c>
      <c r="MJ396">
        <v>1262.1010000000001</v>
      </c>
      <c r="MK396">
        <v>1</v>
      </c>
      <c r="ML396" t="s">
        <v>496</v>
      </c>
      <c r="MM396" t="s">
        <v>2308</v>
      </c>
      <c r="MN396" t="s">
        <v>2309</v>
      </c>
      <c r="MP396">
        <v>4</v>
      </c>
      <c r="MR396">
        <v>10</v>
      </c>
      <c r="MT396">
        <v>5</v>
      </c>
      <c r="MU396">
        <v>6</v>
      </c>
      <c r="MV396" t="s">
        <v>4532</v>
      </c>
      <c r="MX396" t="s">
        <v>4539</v>
      </c>
      <c r="MZ396" t="s">
        <v>378</v>
      </c>
      <c r="NA396">
        <v>112</v>
      </c>
      <c r="NB396" t="s">
        <v>1512</v>
      </c>
      <c r="NC396" t="s">
        <v>377</v>
      </c>
      <c r="ND396" t="s">
        <v>4540</v>
      </c>
      <c r="NE396" t="s">
        <v>4541</v>
      </c>
      <c r="NG396" t="s">
        <v>4542</v>
      </c>
      <c r="NK396" t="s">
        <v>376</v>
      </c>
    </row>
    <row r="397" spans="1:375" ht="12" customHeight="1" x14ac:dyDescent="0.25">
      <c r="A397">
        <v>3033</v>
      </c>
      <c r="B397" t="s">
        <v>4543</v>
      </c>
      <c r="C397" t="s">
        <v>4544</v>
      </c>
      <c r="D397" t="s">
        <v>2307</v>
      </c>
      <c r="E397">
        <v>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16.674033333333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18</v>
      </c>
      <c r="BL397">
        <v>11</v>
      </c>
      <c r="BM397">
        <v>3</v>
      </c>
      <c r="BN397">
        <v>1</v>
      </c>
      <c r="BO397">
        <v>2</v>
      </c>
      <c r="BZ397">
        <v>1</v>
      </c>
      <c r="CA397">
        <v>1</v>
      </c>
      <c r="CB397">
        <v>0</v>
      </c>
      <c r="CC397">
        <v>0</v>
      </c>
      <c r="EJ397">
        <v>0</v>
      </c>
      <c r="EZ397">
        <v>1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1</v>
      </c>
      <c r="FY397">
        <v>1</v>
      </c>
      <c r="FZ397">
        <v>1</v>
      </c>
      <c r="GA397">
        <v>3</v>
      </c>
      <c r="GQ397">
        <v>1</v>
      </c>
      <c r="GS397">
        <v>1</v>
      </c>
      <c r="GT397">
        <v>0</v>
      </c>
      <c r="GU397">
        <v>0</v>
      </c>
      <c r="GV397">
        <v>0</v>
      </c>
      <c r="GW397">
        <v>0</v>
      </c>
      <c r="GX397">
        <v>1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1</v>
      </c>
      <c r="HH397">
        <v>0</v>
      </c>
      <c r="HI397">
        <v>0</v>
      </c>
      <c r="HJ397">
        <v>0</v>
      </c>
      <c r="HK397">
        <v>1</v>
      </c>
      <c r="HL397">
        <v>6</v>
      </c>
      <c r="HM397">
        <v>5</v>
      </c>
      <c r="HN397">
        <v>2</v>
      </c>
      <c r="HO397">
        <v>1</v>
      </c>
      <c r="HP397">
        <v>2</v>
      </c>
      <c r="HQ397">
        <v>2</v>
      </c>
      <c r="HR397">
        <v>3</v>
      </c>
      <c r="HS397">
        <v>2</v>
      </c>
      <c r="HT397">
        <v>1</v>
      </c>
      <c r="HU397">
        <v>3</v>
      </c>
      <c r="IK397">
        <v>6</v>
      </c>
      <c r="IL397">
        <v>6</v>
      </c>
      <c r="IM397">
        <v>6</v>
      </c>
      <c r="IN397">
        <v>6</v>
      </c>
      <c r="IO397">
        <v>6</v>
      </c>
      <c r="IP397">
        <v>1</v>
      </c>
      <c r="IQ397">
        <v>1</v>
      </c>
      <c r="IR397">
        <v>2</v>
      </c>
      <c r="IS397">
        <v>1</v>
      </c>
      <c r="IT397">
        <v>15</v>
      </c>
      <c r="IU397">
        <v>25</v>
      </c>
      <c r="IV397">
        <v>30</v>
      </c>
      <c r="IW397">
        <v>15</v>
      </c>
      <c r="IX397">
        <v>15</v>
      </c>
      <c r="IY397">
        <v>20</v>
      </c>
      <c r="IZ397">
        <v>30</v>
      </c>
      <c r="JA397">
        <v>25</v>
      </c>
      <c r="JB397">
        <v>25</v>
      </c>
      <c r="JC397">
        <v>5</v>
      </c>
      <c r="JD397">
        <v>5</v>
      </c>
      <c r="JE397">
        <v>2</v>
      </c>
      <c r="JF397">
        <v>5</v>
      </c>
      <c r="JG397">
        <v>5</v>
      </c>
      <c r="JH397">
        <v>1</v>
      </c>
      <c r="JI397">
        <v>1</v>
      </c>
      <c r="JJ397">
        <v>2</v>
      </c>
      <c r="JK397">
        <v>1</v>
      </c>
      <c r="JL397">
        <v>0</v>
      </c>
      <c r="JM397">
        <v>0</v>
      </c>
      <c r="JN397">
        <v>35</v>
      </c>
      <c r="JO397">
        <v>0</v>
      </c>
      <c r="JP397">
        <v>0</v>
      </c>
      <c r="JQ397">
        <v>0</v>
      </c>
      <c r="JR397">
        <v>0</v>
      </c>
      <c r="JS397">
        <v>35</v>
      </c>
      <c r="JT397">
        <v>30</v>
      </c>
      <c r="JU397">
        <v>0</v>
      </c>
      <c r="JV397">
        <v>0</v>
      </c>
      <c r="JW397">
        <v>0</v>
      </c>
      <c r="JX397">
        <v>0</v>
      </c>
      <c r="JY397">
        <v>0</v>
      </c>
      <c r="KA397">
        <v>3</v>
      </c>
      <c r="KB397">
        <v>3</v>
      </c>
      <c r="KC397">
        <v>2</v>
      </c>
      <c r="KD397">
        <v>3</v>
      </c>
      <c r="KE397">
        <v>2</v>
      </c>
      <c r="KF397">
        <v>3</v>
      </c>
      <c r="KG397">
        <v>2</v>
      </c>
      <c r="KH397">
        <v>1</v>
      </c>
      <c r="KI397">
        <v>2</v>
      </c>
      <c r="KJ397">
        <v>3</v>
      </c>
      <c r="KK397">
        <v>2</v>
      </c>
      <c r="KL397">
        <v>3</v>
      </c>
      <c r="KM397">
        <v>2</v>
      </c>
      <c r="KN397">
        <v>1</v>
      </c>
      <c r="KO397">
        <v>2</v>
      </c>
      <c r="KP397">
        <v>2</v>
      </c>
      <c r="KQ397">
        <v>3</v>
      </c>
      <c r="KT397">
        <v>1</v>
      </c>
      <c r="KY397">
        <v>2</v>
      </c>
      <c r="KZ397">
        <v>1</v>
      </c>
      <c r="LH397">
        <v>3</v>
      </c>
      <c r="LM397">
        <v>0</v>
      </c>
      <c r="LN397">
        <v>0</v>
      </c>
      <c r="LO397">
        <v>1</v>
      </c>
      <c r="LP397">
        <v>1</v>
      </c>
      <c r="LQ397">
        <v>0</v>
      </c>
      <c r="LR397">
        <v>2</v>
      </c>
      <c r="LS397">
        <v>2</v>
      </c>
      <c r="LT397">
        <v>2</v>
      </c>
      <c r="LU397">
        <v>4</v>
      </c>
      <c r="LV397">
        <v>4</v>
      </c>
      <c r="LW397">
        <v>3</v>
      </c>
      <c r="LX397">
        <v>45</v>
      </c>
      <c r="LY397">
        <v>0</v>
      </c>
      <c r="LZ397">
        <v>0</v>
      </c>
      <c r="MA397">
        <v>0</v>
      </c>
      <c r="MB397">
        <v>1</v>
      </c>
      <c r="MC397">
        <v>0</v>
      </c>
      <c r="MD397">
        <v>0</v>
      </c>
      <c r="ME397">
        <v>4</v>
      </c>
      <c r="MF397">
        <v>1</v>
      </c>
      <c r="MH397">
        <v>1</v>
      </c>
      <c r="MJ397">
        <v>1000.442</v>
      </c>
      <c r="MK397">
        <v>1</v>
      </c>
      <c r="ML397" t="s">
        <v>496</v>
      </c>
      <c r="MM397" t="s">
        <v>2308</v>
      </c>
      <c r="MN397" t="s">
        <v>2309</v>
      </c>
      <c r="MP397">
        <v>4</v>
      </c>
      <c r="MR397">
        <v>10</v>
      </c>
      <c r="MT397">
        <v>5</v>
      </c>
      <c r="MU397">
        <v>6</v>
      </c>
      <c r="MV397" t="s">
        <v>4545</v>
      </c>
      <c r="MX397" t="s">
        <v>4546</v>
      </c>
      <c r="MZ397" t="s">
        <v>378</v>
      </c>
      <c r="NA397">
        <v>112</v>
      </c>
      <c r="NB397" t="s">
        <v>4505</v>
      </c>
      <c r="NC397" t="s">
        <v>377</v>
      </c>
      <c r="ND397" t="s">
        <v>4547</v>
      </c>
      <c r="NE397" t="s">
        <v>4548</v>
      </c>
      <c r="NG397" t="s">
        <v>4549</v>
      </c>
      <c r="NK397" t="s">
        <v>376</v>
      </c>
    </row>
    <row r="398" spans="1:375" ht="12" customHeight="1" x14ac:dyDescent="0.25">
      <c r="A398">
        <v>3035</v>
      </c>
      <c r="B398" t="s">
        <v>4550</v>
      </c>
      <c r="C398" t="s">
        <v>4551</v>
      </c>
      <c r="D398" t="s">
        <v>2307</v>
      </c>
      <c r="E398">
        <v>3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15.198466666667001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18</v>
      </c>
      <c r="BL398">
        <v>11</v>
      </c>
      <c r="BM398">
        <v>3</v>
      </c>
      <c r="BN398">
        <v>1</v>
      </c>
      <c r="BO398">
        <v>2</v>
      </c>
      <c r="BZ398">
        <v>1</v>
      </c>
      <c r="CA398">
        <v>1</v>
      </c>
      <c r="CB398">
        <v>1</v>
      </c>
      <c r="CC398">
        <v>0</v>
      </c>
      <c r="EJ398">
        <v>0</v>
      </c>
      <c r="EZ398">
        <v>1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1</v>
      </c>
      <c r="FY398">
        <v>1</v>
      </c>
      <c r="FZ398">
        <v>1</v>
      </c>
      <c r="GA398">
        <v>3</v>
      </c>
      <c r="GQ398">
        <v>1</v>
      </c>
      <c r="GS398">
        <v>1</v>
      </c>
      <c r="GT398">
        <v>0</v>
      </c>
      <c r="GU398">
        <v>0</v>
      </c>
      <c r="GV398">
        <v>0</v>
      </c>
      <c r="GW398">
        <v>0</v>
      </c>
      <c r="GX398">
        <v>1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1</v>
      </c>
      <c r="HH398">
        <v>0</v>
      </c>
      <c r="HI398">
        <v>0</v>
      </c>
      <c r="HJ398">
        <v>0</v>
      </c>
      <c r="HK398">
        <v>1</v>
      </c>
      <c r="HL398">
        <v>5</v>
      </c>
      <c r="HM398">
        <v>4</v>
      </c>
      <c r="HN398">
        <v>1</v>
      </c>
      <c r="HO398">
        <v>2</v>
      </c>
      <c r="HP398">
        <v>1</v>
      </c>
      <c r="HQ398">
        <v>2</v>
      </c>
      <c r="HR398">
        <v>2</v>
      </c>
      <c r="HS398">
        <v>1</v>
      </c>
      <c r="HT398">
        <v>2</v>
      </c>
      <c r="HU398">
        <v>3</v>
      </c>
      <c r="IK398">
        <v>6</v>
      </c>
      <c r="IL398">
        <v>5</v>
      </c>
      <c r="IM398">
        <v>4</v>
      </c>
      <c r="IN398">
        <v>5</v>
      </c>
      <c r="IO398">
        <v>4</v>
      </c>
      <c r="IP398">
        <v>1</v>
      </c>
      <c r="IQ398">
        <v>1</v>
      </c>
      <c r="IR398">
        <v>3</v>
      </c>
      <c r="IS398">
        <v>1</v>
      </c>
      <c r="IT398">
        <v>20</v>
      </c>
      <c r="IU398">
        <v>25</v>
      </c>
      <c r="IV398">
        <v>30</v>
      </c>
      <c r="IW398">
        <v>25</v>
      </c>
      <c r="IX398">
        <v>0</v>
      </c>
      <c r="IY398">
        <v>30</v>
      </c>
      <c r="IZ398">
        <v>20</v>
      </c>
      <c r="JA398">
        <v>30</v>
      </c>
      <c r="JB398">
        <v>20</v>
      </c>
      <c r="JC398">
        <v>7</v>
      </c>
      <c r="JD398">
        <v>6</v>
      </c>
      <c r="JE398">
        <v>1</v>
      </c>
      <c r="JF398">
        <v>7</v>
      </c>
      <c r="JG398">
        <v>6</v>
      </c>
      <c r="JH398">
        <v>1</v>
      </c>
      <c r="JI398">
        <v>1</v>
      </c>
      <c r="JJ398">
        <v>1</v>
      </c>
      <c r="JK398">
        <v>1</v>
      </c>
      <c r="JL398">
        <v>20</v>
      </c>
      <c r="JM398">
        <v>0</v>
      </c>
      <c r="JN398">
        <v>10</v>
      </c>
      <c r="JO398">
        <v>5</v>
      </c>
      <c r="JP398">
        <v>15</v>
      </c>
      <c r="JQ398">
        <v>10</v>
      </c>
      <c r="JR398">
        <v>0</v>
      </c>
      <c r="JS398">
        <v>20</v>
      </c>
      <c r="JT398">
        <v>10</v>
      </c>
      <c r="JU398">
        <v>0</v>
      </c>
      <c r="JV398">
        <v>0</v>
      </c>
      <c r="JW398">
        <v>0</v>
      </c>
      <c r="JX398">
        <v>10</v>
      </c>
      <c r="JY398">
        <v>0</v>
      </c>
      <c r="KA398">
        <v>1</v>
      </c>
      <c r="KB398">
        <v>1</v>
      </c>
      <c r="KC398">
        <v>1</v>
      </c>
      <c r="KD398">
        <v>2</v>
      </c>
      <c r="KE398">
        <v>1</v>
      </c>
      <c r="KF398">
        <v>1</v>
      </c>
      <c r="KG398">
        <v>2</v>
      </c>
      <c r="KH398">
        <v>1</v>
      </c>
      <c r="KI398">
        <v>2</v>
      </c>
      <c r="KJ398">
        <v>1</v>
      </c>
      <c r="KK398">
        <v>1</v>
      </c>
      <c r="KL398">
        <v>2</v>
      </c>
      <c r="KM398">
        <v>2</v>
      </c>
      <c r="KN398">
        <v>1</v>
      </c>
      <c r="KO398">
        <v>3</v>
      </c>
      <c r="KP398">
        <v>1</v>
      </c>
      <c r="KQ398">
        <v>3</v>
      </c>
      <c r="KT398">
        <v>1</v>
      </c>
      <c r="KU398">
        <v>1</v>
      </c>
      <c r="LD398">
        <v>2</v>
      </c>
      <c r="LH398">
        <v>3</v>
      </c>
      <c r="LM398">
        <v>0</v>
      </c>
      <c r="LN398">
        <v>0</v>
      </c>
      <c r="LO398">
        <v>1</v>
      </c>
      <c r="LP398">
        <v>1</v>
      </c>
      <c r="LQ398">
        <v>0</v>
      </c>
      <c r="LR398">
        <v>1</v>
      </c>
      <c r="LS398">
        <v>4</v>
      </c>
      <c r="LT398">
        <v>2</v>
      </c>
      <c r="LU398">
        <v>3</v>
      </c>
      <c r="LV398">
        <v>4</v>
      </c>
      <c r="LW398">
        <v>2</v>
      </c>
      <c r="LX398">
        <v>35</v>
      </c>
      <c r="LY398">
        <v>0</v>
      </c>
      <c r="LZ398">
        <v>1</v>
      </c>
      <c r="MA398">
        <v>1</v>
      </c>
      <c r="MB398">
        <v>0</v>
      </c>
      <c r="MC398">
        <v>0</v>
      </c>
      <c r="MD398">
        <v>0</v>
      </c>
      <c r="ME398">
        <v>4</v>
      </c>
      <c r="MF398">
        <v>1</v>
      </c>
      <c r="MH398">
        <v>1</v>
      </c>
      <c r="MJ398">
        <v>911.90800000000002</v>
      </c>
      <c r="MK398">
        <v>1</v>
      </c>
      <c r="ML398" t="s">
        <v>496</v>
      </c>
      <c r="MM398" t="s">
        <v>2334</v>
      </c>
      <c r="MN398" t="s">
        <v>2335</v>
      </c>
      <c r="MP398">
        <v>4</v>
      </c>
      <c r="MR398">
        <v>10</v>
      </c>
      <c r="MT398">
        <v>5</v>
      </c>
      <c r="MU398">
        <v>6</v>
      </c>
      <c r="MV398" t="s">
        <v>4552</v>
      </c>
      <c r="MX398" t="s">
        <v>4553</v>
      </c>
      <c r="MZ398" t="s">
        <v>378</v>
      </c>
      <c r="NA398">
        <v>112</v>
      </c>
      <c r="NB398" t="s">
        <v>1512</v>
      </c>
      <c r="NC398" t="s">
        <v>377</v>
      </c>
      <c r="ND398" t="s">
        <v>4554</v>
      </c>
      <c r="NE398" t="s">
        <v>4555</v>
      </c>
      <c r="NG398" t="s">
        <v>4556</v>
      </c>
      <c r="NK398" t="s">
        <v>376</v>
      </c>
    </row>
    <row r="399" spans="1:375" ht="12" customHeight="1" x14ac:dyDescent="0.25">
      <c r="A399">
        <v>3036</v>
      </c>
      <c r="B399" t="s">
        <v>4557</v>
      </c>
      <c r="C399" t="s">
        <v>4558</v>
      </c>
      <c r="D399" t="s">
        <v>4524</v>
      </c>
      <c r="E399">
        <v>3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18.521616666667001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18</v>
      </c>
      <c r="BL399">
        <v>11</v>
      </c>
      <c r="BM399">
        <v>3</v>
      </c>
      <c r="BN399">
        <v>1</v>
      </c>
      <c r="BO399">
        <v>20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0</v>
      </c>
      <c r="EO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1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46</v>
      </c>
      <c r="FY399">
        <v>19</v>
      </c>
      <c r="FZ399">
        <v>19</v>
      </c>
      <c r="GA399">
        <v>1</v>
      </c>
      <c r="GQ399">
        <v>1</v>
      </c>
      <c r="GS399">
        <v>1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1</v>
      </c>
      <c r="HH399">
        <v>0</v>
      </c>
      <c r="HI399">
        <v>0</v>
      </c>
      <c r="HJ399">
        <v>0</v>
      </c>
      <c r="HK399">
        <v>2</v>
      </c>
      <c r="HL399">
        <v>6</v>
      </c>
      <c r="HM399">
        <v>7</v>
      </c>
      <c r="HN399">
        <v>1</v>
      </c>
      <c r="HO399">
        <v>2</v>
      </c>
      <c r="HP399">
        <v>3</v>
      </c>
      <c r="HQ399">
        <v>2</v>
      </c>
      <c r="HR399">
        <v>3</v>
      </c>
      <c r="HS399">
        <v>2</v>
      </c>
      <c r="HT399">
        <v>2</v>
      </c>
      <c r="HU399">
        <v>1</v>
      </c>
      <c r="IK399">
        <v>6</v>
      </c>
      <c r="IL399">
        <v>7</v>
      </c>
      <c r="IM399">
        <v>7</v>
      </c>
      <c r="IN399">
        <v>7</v>
      </c>
      <c r="IO399">
        <v>7</v>
      </c>
      <c r="IP399">
        <v>1</v>
      </c>
      <c r="IQ399">
        <v>1</v>
      </c>
      <c r="IR399">
        <v>2</v>
      </c>
      <c r="IS399">
        <v>1</v>
      </c>
      <c r="IT399">
        <v>20</v>
      </c>
      <c r="IU399">
        <v>30</v>
      </c>
      <c r="IV399">
        <v>25</v>
      </c>
      <c r="IW399">
        <v>25</v>
      </c>
      <c r="IX399">
        <v>0</v>
      </c>
      <c r="IY399">
        <v>20</v>
      </c>
      <c r="IZ399">
        <v>25</v>
      </c>
      <c r="JA399">
        <v>30</v>
      </c>
      <c r="JB399">
        <v>25</v>
      </c>
      <c r="JC399">
        <v>5</v>
      </c>
      <c r="JD399">
        <v>6</v>
      </c>
      <c r="JE399">
        <v>2</v>
      </c>
      <c r="JF399">
        <v>5</v>
      </c>
      <c r="JG399">
        <v>6</v>
      </c>
      <c r="JH399">
        <v>1</v>
      </c>
      <c r="JI399">
        <v>1</v>
      </c>
      <c r="JJ399">
        <v>3</v>
      </c>
      <c r="JK399">
        <v>1</v>
      </c>
      <c r="JL399">
        <v>25</v>
      </c>
      <c r="JM399">
        <v>0</v>
      </c>
      <c r="JN399">
        <v>0</v>
      </c>
      <c r="JO399">
        <v>0</v>
      </c>
      <c r="JP399">
        <v>0</v>
      </c>
      <c r="JQ399">
        <v>35</v>
      </c>
      <c r="JR399">
        <v>0</v>
      </c>
      <c r="JS399">
        <v>0</v>
      </c>
      <c r="JT399">
        <v>0</v>
      </c>
      <c r="JU399">
        <v>20</v>
      </c>
      <c r="JV399">
        <v>0</v>
      </c>
      <c r="JW399">
        <v>20</v>
      </c>
      <c r="JX399">
        <v>0</v>
      </c>
      <c r="JY399">
        <v>0</v>
      </c>
      <c r="KA399">
        <v>3</v>
      </c>
      <c r="KB399">
        <v>2</v>
      </c>
      <c r="KC399">
        <v>2</v>
      </c>
      <c r="KD399">
        <v>1</v>
      </c>
      <c r="KE399">
        <v>2</v>
      </c>
      <c r="KF399">
        <v>1</v>
      </c>
      <c r="KG399">
        <v>1</v>
      </c>
      <c r="KH399">
        <v>2</v>
      </c>
      <c r="KI399">
        <v>2</v>
      </c>
      <c r="KJ399">
        <v>1</v>
      </c>
      <c r="KK399">
        <v>3</v>
      </c>
      <c r="KL399">
        <v>2</v>
      </c>
      <c r="KM399">
        <v>3</v>
      </c>
      <c r="KN399">
        <v>1</v>
      </c>
      <c r="KO399">
        <v>2</v>
      </c>
      <c r="KP399">
        <v>2</v>
      </c>
      <c r="KQ399">
        <v>1</v>
      </c>
      <c r="KT399">
        <v>1</v>
      </c>
      <c r="KW399">
        <v>2</v>
      </c>
      <c r="LC399">
        <v>1</v>
      </c>
      <c r="LD399">
        <v>3</v>
      </c>
      <c r="LM399">
        <v>1</v>
      </c>
      <c r="LN399">
        <v>0</v>
      </c>
      <c r="LO399">
        <v>1</v>
      </c>
      <c r="LP399">
        <v>0</v>
      </c>
      <c r="LQ399">
        <v>0</v>
      </c>
      <c r="LR399">
        <v>4</v>
      </c>
      <c r="LS399">
        <v>4</v>
      </c>
      <c r="LT399">
        <v>2</v>
      </c>
      <c r="LU399">
        <v>3</v>
      </c>
      <c r="LV399">
        <v>5</v>
      </c>
      <c r="LW399">
        <v>2</v>
      </c>
      <c r="LX399">
        <v>45</v>
      </c>
      <c r="LY399">
        <v>0</v>
      </c>
      <c r="LZ399">
        <v>0</v>
      </c>
      <c r="MA399">
        <v>1</v>
      </c>
      <c r="MB399">
        <v>1</v>
      </c>
      <c r="MC399">
        <v>0</v>
      </c>
      <c r="MD399">
        <v>0</v>
      </c>
      <c r="ME399">
        <v>5</v>
      </c>
      <c r="MF399">
        <v>1</v>
      </c>
      <c r="MH399">
        <v>1</v>
      </c>
      <c r="MJ399">
        <v>1111.297</v>
      </c>
      <c r="MK399">
        <v>1</v>
      </c>
      <c r="ML399" t="s">
        <v>496</v>
      </c>
      <c r="MM399" t="s">
        <v>2317</v>
      </c>
      <c r="MN399" t="s">
        <v>2318</v>
      </c>
      <c r="MP399">
        <v>4</v>
      </c>
      <c r="MR399">
        <v>10</v>
      </c>
      <c r="MT399">
        <v>5</v>
      </c>
      <c r="MU399">
        <v>6</v>
      </c>
      <c r="MV399" t="s">
        <v>4559</v>
      </c>
      <c r="MX399" t="s">
        <v>4560</v>
      </c>
      <c r="MZ399" t="s">
        <v>378</v>
      </c>
      <c r="NA399">
        <v>112</v>
      </c>
      <c r="NB399" t="s">
        <v>1460</v>
      </c>
      <c r="NC399" t="s">
        <v>377</v>
      </c>
      <c r="ND399" t="s">
        <v>4561</v>
      </c>
      <c r="NE399" t="s">
        <v>4562</v>
      </c>
      <c r="NG399" t="s">
        <v>4563</v>
      </c>
      <c r="NK399" t="s">
        <v>376</v>
      </c>
    </row>
    <row r="400" spans="1:375" ht="12" customHeight="1" x14ac:dyDescent="0.25">
      <c r="A400">
        <v>3040</v>
      </c>
      <c r="B400" t="s">
        <v>4564</v>
      </c>
      <c r="C400" t="s">
        <v>4565</v>
      </c>
      <c r="D400" t="s">
        <v>3037</v>
      </c>
      <c r="E400">
        <v>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</v>
      </c>
      <c r="S400">
        <v>22.408566666666999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18</v>
      </c>
      <c r="BL400">
        <v>11</v>
      </c>
      <c r="BM400">
        <v>3</v>
      </c>
      <c r="BN400">
        <v>1</v>
      </c>
      <c r="BO400">
        <v>20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1</v>
      </c>
      <c r="DV400">
        <v>0</v>
      </c>
      <c r="EO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1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48</v>
      </c>
      <c r="FY400">
        <v>20</v>
      </c>
      <c r="FZ400">
        <v>20</v>
      </c>
      <c r="GA400">
        <v>5</v>
      </c>
      <c r="GQ400">
        <v>1</v>
      </c>
      <c r="GS400">
        <v>1</v>
      </c>
      <c r="GT400">
        <v>0</v>
      </c>
      <c r="GU400">
        <v>0</v>
      </c>
      <c r="GV400">
        <v>0</v>
      </c>
      <c r="GW400">
        <v>0</v>
      </c>
      <c r="GX400">
        <v>1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2</v>
      </c>
      <c r="HL400">
        <v>5</v>
      </c>
      <c r="HM400">
        <v>5</v>
      </c>
      <c r="HN400">
        <v>1</v>
      </c>
      <c r="HO400">
        <v>2</v>
      </c>
      <c r="HP400">
        <v>1</v>
      </c>
      <c r="HQ400">
        <v>3</v>
      </c>
      <c r="HR400">
        <v>2</v>
      </c>
      <c r="HS400">
        <v>3</v>
      </c>
      <c r="HT400">
        <v>1</v>
      </c>
      <c r="HU400">
        <v>3</v>
      </c>
      <c r="IK400">
        <v>6</v>
      </c>
      <c r="IL400">
        <v>7</v>
      </c>
      <c r="IM400">
        <v>7</v>
      </c>
      <c r="IN400">
        <v>7</v>
      </c>
      <c r="IO400">
        <v>7</v>
      </c>
      <c r="IP400">
        <v>1</v>
      </c>
      <c r="IQ400">
        <v>1</v>
      </c>
      <c r="IR400">
        <v>2</v>
      </c>
      <c r="IS400">
        <v>1</v>
      </c>
      <c r="IT400">
        <v>20</v>
      </c>
      <c r="IU400">
        <v>25</v>
      </c>
      <c r="IV400">
        <v>25</v>
      </c>
      <c r="IW400">
        <v>30</v>
      </c>
      <c r="IX400">
        <v>0</v>
      </c>
      <c r="IY400">
        <v>30</v>
      </c>
      <c r="IZ400">
        <v>20</v>
      </c>
      <c r="JA400">
        <v>25</v>
      </c>
      <c r="JB400">
        <v>25</v>
      </c>
      <c r="JC400">
        <v>6</v>
      </c>
      <c r="JD400">
        <v>6</v>
      </c>
      <c r="JE400">
        <v>1</v>
      </c>
      <c r="JF400">
        <v>6</v>
      </c>
      <c r="JG400">
        <v>6</v>
      </c>
      <c r="JH400">
        <v>1</v>
      </c>
      <c r="JI400">
        <v>1</v>
      </c>
      <c r="JJ400">
        <v>2</v>
      </c>
      <c r="JK400">
        <v>1</v>
      </c>
      <c r="JL400">
        <v>0</v>
      </c>
      <c r="JM400">
        <v>25</v>
      </c>
      <c r="JN400">
        <v>0</v>
      </c>
      <c r="JO400">
        <v>0</v>
      </c>
      <c r="JP400">
        <v>0</v>
      </c>
      <c r="JQ400">
        <v>35</v>
      </c>
      <c r="JR400">
        <v>0</v>
      </c>
      <c r="JS400">
        <v>0</v>
      </c>
      <c r="JT400">
        <v>40</v>
      </c>
      <c r="JU400">
        <v>0</v>
      </c>
      <c r="JV400">
        <v>0</v>
      </c>
      <c r="JW400">
        <v>0</v>
      </c>
      <c r="JX400">
        <v>0</v>
      </c>
      <c r="JY400">
        <v>0</v>
      </c>
      <c r="KA400">
        <v>1</v>
      </c>
      <c r="KB400">
        <v>3</v>
      </c>
      <c r="KC400">
        <v>1</v>
      </c>
      <c r="KD400">
        <v>2</v>
      </c>
      <c r="KE400">
        <v>2</v>
      </c>
      <c r="KF400">
        <v>2</v>
      </c>
      <c r="KG400">
        <v>1</v>
      </c>
      <c r="KH400">
        <v>2</v>
      </c>
      <c r="KI400">
        <v>1</v>
      </c>
      <c r="KJ400">
        <v>2</v>
      </c>
      <c r="KK400">
        <v>1</v>
      </c>
      <c r="KL400">
        <v>1</v>
      </c>
      <c r="KM400">
        <v>3</v>
      </c>
      <c r="KN400">
        <v>2</v>
      </c>
      <c r="KO400">
        <v>2</v>
      </c>
      <c r="KP400">
        <v>1</v>
      </c>
      <c r="KQ400">
        <v>2</v>
      </c>
      <c r="KT400">
        <v>1</v>
      </c>
      <c r="KX400">
        <v>2</v>
      </c>
      <c r="LC400">
        <v>1</v>
      </c>
      <c r="LI400">
        <v>3</v>
      </c>
      <c r="LM400">
        <v>0</v>
      </c>
      <c r="LN400">
        <v>1</v>
      </c>
      <c r="LO400">
        <v>0</v>
      </c>
      <c r="LP400">
        <v>1</v>
      </c>
      <c r="LQ400">
        <v>0</v>
      </c>
      <c r="LR400">
        <v>6</v>
      </c>
      <c r="LS400">
        <v>6</v>
      </c>
      <c r="LT400">
        <v>3</v>
      </c>
      <c r="LU400">
        <v>4</v>
      </c>
      <c r="LV400">
        <v>4</v>
      </c>
      <c r="LW400">
        <v>3</v>
      </c>
      <c r="LX400">
        <v>40</v>
      </c>
      <c r="LY400">
        <v>0</v>
      </c>
      <c r="LZ400">
        <v>1</v>
      </c>
      <c r="MA400">
        <v>0</v>
      </c>
      <c r="MB400">
        <v>1</v>
      </c>
      <c r="MC400">
        <v>0</v>
      </c>
      <c r="MD400">
        <v>0</v>
      </c>
      <c r="ME400">
        <v>4</v>
      </c>
      <c r="MF400">
        <v>1</v>
      </c>
      <c r="MH400">
        <v>1</v>
      </c>
      <c r="MJ400">
        <v>1344.5139999999999</v>
      </c>
      <c r="MK400">
        <v>1</v>
      </c>
      <c r="ML400" t="s">
        <v>496</v>
      </c>
      <c r="MM400" t="s">
        <v>4566</v>
      </c>
      <c r="MN400" t="s">
        <v>2309</v>
      </c>
      <c r="MP400">
        <v>4</v>
      </c>
      <c r="MR400">
        <v>10</v>
      </c>
      <c r="MT400">
        <v>5</v>
      </c>
      <c r="MU400">
        <v>6</v>
      </c>
      <c r="MV400" t="s">
        <v>4567</v>
      </c>
      <c r="MX400" t="s">
        <v>4568</v>
      </c>
      <c r="MZ400" t="s">
        <v>378</v>
      </c>
      <c r="NA400">
        <v>112</v>
      </c>
      <c r="NB400" t="s">
        <v>1460</v>
      </c>
      <c r="NC400" t="s">
        <v>377</v>
      </c>
      <c r="ND400" t="s">
        <v>4569</v>
      </c>
      <c r="NE400" t="s">
        <v>4570</v>
      </c>
      <c r="NG400" t="s">
        <v>4571</v>
      </c>
      <c r="NK400" t="s">
        <v>376</v>
      </c>
    </row>
    <row r="401" spans="1:375" ht="12" customHeight="1" x14ac:dyDescent="0.25">
      <c r="A401">
        <v>3041</v>
      </c>
      <c r="B401" t="s">
        <v>4572</v>
      </c>
      <c r="C401" t="s">
        <v>4573</v>
      </c>
      <c r="D401" t="s">
        <v>3017</v>
      </c>
      <c r="E401">
        <v>3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15.534583333333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18</v>
      </c>
      <c r="BL401">
        <v>11</v>
      </c>
      <c r="BM401">
        <v>3</v>
      </c>
      <c r="BN401">
        <v>1</v>
      </c>
      <c r="BO401">
        <v>20</v>
      </c>
      <c r="DM401">
        <v>0</v>
      </c>
      <c r="DN401">
        <v>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EO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1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41</v>
      </c>
      <c r="FY401">
        <v>18</v>
      </c>
      <c r="FZ401">
        <v>18</v>
      </c>
      <c r="GA401">
        <v>1</v>
      </c>
      <c r="GQ401">
        <v>1</v>
      </c>
      <c r="GS401">
        <v>1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1</v>
      </c>
      <c r="HF401">
        <v>0</v>
      </c>
      <c r="HG401">
        <v>1</v>
      </c>
      <c r="HH401">
        <v>0</v>
      </c>
      <c r="HI401">
        <v>0</v>
      </c>
      <c r="HJ401">
        <v>0</v>
      </c>
      <c r="HK401">
        <v>1</v>
      </c>
      <c r="HL401">
        <v>5</v>
      </c>
      <c r="HM401">
        <v>4</v>
      </c>
      <c r="HN401">
        <v>2</v>
      </c>
      <c r="HO401">
        <v>1</v>
      </c>
      <c r="HP401">
        <v>1</v>
      </c>
      <c r="HQ401">
        <v>2</v>
      </c>
      <c r="HR401">
        <v>2</v>
      </c>
      <c r="HS401">
        <v>1</v>
      </c>
      <c r="HT401">
        <v>2</v>
      </c>
      <c r="HU401">
        <v>3</v>
      </c>
      <c r="IK401">
        <v>6</v>
      </c>
      <c r="IL401">
        <v>5</v>
      </c>
      <c r="IM401">
        <v>5</v>
      </c>
      <c r="IN401">
        <v>5</v>
      </c>
      <c r="IO401">
        <v>5</v>
      </c>
      <c r="IP401">
        <v>1</v>
      </c>
      <c r="IQ401">
        <v>1</v>
      </c>
      <c r="IR401">
        <v>2</v>
      </c>
      <c r="IS401">
        <v>1</v>
      </c>
      <c r="IT401">
        <v>20</v>
      </c>
      <c r="IU401">
        <v>30</v>
      </c>
      <c r="IV401">
        <v>20</v>
      </c>
      <c r="IW401">
        <v>30</v>
      </c>
      <c r="IX401">
        <v>0</v>
      </c>
      <c r="IY401">
        <v>30</v>
      </c>
      <c r="IZ401">
        <v>20</v>
      </c>
      <c r="JA401">
        <v>35</v>
      </c>
      <c r="JB401">
        <v>15</v>
      </c>
      <c r="JC401">
        <v>6</v>
      </c>
      <c r="JD401">
        <v>5</v>
      </c>
      <c r="JE401">
        <v>1</v>
      </c>
      <c r="JF401">
        <v>6</v>
      </c>
      <c r="JG401">
        <v>5</v>
      </c>
      <c r="JH401">
        <v>1</v>
      </c>
      <c r="JI401">
        <v>1</v>
      </c>
      <c r="JJ401">
        <v>1</v>
      </c>
      <c r="JK401">
        <v>1</v>
      </c>
      <c r="JL401">
        <v>10</v>
      </c>
      <c r="JM401">
        <v>0</v>
      </c>
      <c r="JN401">
        <v>0</v>
      </c>
      <c r="JO401">
        <v>0</v>
      </c>
      <c r="JP401">
        <v>15</v>
      </c>
      <c r="JQ401">
        <v>0</v>
      </c>
      <c r="JR401">
        <v>0</v>
      </c>
      <c r="JS401">
        <v>20</v>
      </c>
      <c r="JT401">
        <v>10</v>
      </c>
      <c r="JU401">
        <v>0</v>
      </c>
      <c r="JV401">
        <v>20</v>
      </c>
      <c r="JW401">
        <v>0</v>
      </c>
      <c r="JX401">
        <v>25</v>
      </c>
      <c r="JY401">
        <v>0</v>
      </c>
      <c r="KA401">
        <v>1</v>
      </c>
      <c r="KB401">
        <v>1</v>
      </c>
      <c r="KC401">
        <v>2</v>
      </c>
      <c r="KD401">
        <v>1</v>
      </c>
      <c r="KE401">
        <v>2</v>
      </c>
      <c r="KF401">
        <v>1</v>
      </c>
      <c r="KG401">
        <v>3</v>
      </c>
      <c r="KH401">
        <v>2</v>
      </c>
      <c r="KI401">
        <v>1</v>
      </c>
      <c r="KJ401">
        <v>2</v>
      </c>
      <c r="KK401">
        <v>2</v>
      </c>
      <c r="KL401">
        <v>1</v>
      </c>
      <c r="KM401">
        <v>1</v>
      </c>
      <c r="KN401">
        <v>1</v>
      </c>
      <c r="KO401">
        <v>1</v>
      </c>
      <c r="KP401">
        <v>1</v>
      </c>
      <c r="KQ401">
        <v>3</v>
      </c>
      <c r="KT401">
        <v>1</v>
      </c>
      <c r="KU401">
        <v>2</v>
      </c>
      <c r="KV401">
        <v>3</v>
      </c>
      <c r="LI401">
        <v>1</v>
      </c>
      <c r="LM401">
        <v>0</v>
      </c>
      <c r="LN401">
        <v>0</v>
      </c>
      <c r="LO401">
        <v>1</v>
      </c>
      <c r="LP401">
        <v>1</v>
      </c>
      <c r="LQ401">
        <v>0</v>
      </c>
      <c r="LR401">
        <v>2</v>
      </c>
      <c r="LS401">
        <v>4</v>
      </c>
      <c r="LT401">
        <v>2</v>
      </c>
      <c r="LU401">
        <v>2</v>
      </c>
      <c r="LV401">
        <v>4</v>
      </c>
      <c r="LW401">
        <v>3</v>
      </c>
      <c r="LX401">
        <v>40</v>
      </c>
      <c r="LY401">
        <v>0</v>
      </c>
      <c r="LZ401">
        <v>1</v>
      </c>
      <c r="MA401">
        <v>1</v>
      </c>
      <c r="MB401">
        <v>0</v>
      </c>
      <c r="MC401">
        <v>0</v>
      </c>
      <c r="MD401">
        <v>0</v>
      </c>
      <c r="ME401">
        <v>5</v>
      </c>
      <c r="MF401">
        <v>1</v>
      </c>
      <c r="MH401">
        <v>1</v>
      </c>
      <c r="MJ401">
        <v>932.07500000000005</v>
      </c>
      <c r="MK401">
        <v>1</v>
      </c>
      <c r="ML401" t="s">
        <v>496</v>
      </c>
      <c r="MM401" t="s">
        <v>3382</v>
      </c>
      <c r="MN401" t="s">
        <v>3383</v>
      </c>
      <c r="MP401">
        <v>4</v>
      </c>
      <c r="MR401">
        <v>10</v>
      </c>
      <c r="MT401">
        <v>5</v>
      </c>
      <c r="MU401">
        <v>6</v>
      </c>
      <c r="MV401" t="s">
        <v>4574</v>
      </c>
      <c r="MX401" t="s">
        <v>4575</v>
      </c>
      <c r="MZ401" t="s">
        <v>378</v>
      </c>
      <c r="NA401">
        <v>112</v>
      </c>
      <c r="NB401" t="s">
        <v>1876</v>
      </c>
      <c r="NC401" t="s">
        <v>377</v>
      </c>
      <c r="ND401" t="s">
        <v>4576</v>
      </c>
      <c r="NE401" t="s">
        <v>4577</v>
      </c>
      <c r="NG401" t="s">
        <v>4578</v>
      </c>
      <c r="NK401" t="s">
        <v>376</v>
      </c>
    </row>
    <row r="402" spans="1:375" ht="12" customHeight="1" x14ac:dyDescent="0.25">
      <c r="A402">
        <v>3042</v>
      </c>
      <c r="B402" t="s">
        <v>4579</v>
      </c>
      <c r="C402" t="s">
        <v>4580</v>
      </c>
      <c r="D402" t="s">
        <v>4524</v>
      </c>
      <c r="E402">
        <v>3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17.915749999999999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18</v>
      </c>
      <c r="BL402">
        <v>11</v>
      </c>
      <c r="BM402">
        <v>3</v>
      </c>
      <c r="BN402">
        <v>1</v>
      </c>
      <c r="BO402">
        <v>20</v>
      </c>
      <c r="DM402">
        <v>0</v>
      </c>
      <c r="DN402">
        <v>0</v>
      </c>
      <c r="DO402">
        <v>0</v>
      </c>
      <c r="DP402">
        <v>0</v>
      </c>
      <c r="DQ402">
        <v>1</v>
      </c>
      <c r="DR402">
        <v>0</v>
      </c>
      <c r="DS402">
        <v>0</v>
      </c>
      <c r="DT402">
        <v>0</v>
      </c>
      <c r="DU402">
        <v>0</v>
      </c>
      <c r="DV402">
        <v>0</v>
      </c>
      <c r="EO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1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44</v>
      </c>
      <c r="FY402">
        <v>19</v>
      </c>
      <c r="FZ402">
        <v>19</v>
      </c>
      <c r="GA402">
        <v>1</v>
      </c>
      <c r="GQ402">
        <v>1</v>
      </c>
      <c r="GS402">
        <v>1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1</v>
      </c>
      <c r="HF402">
        <v>0</v>
      </c>
      <c r="HG402">
        <v>0</v>
      </c>
      <c r="HH402">
        <v>1</v>
      </c>
      <c r="HI402">
        <v>0</v>
      </c>
      <c r="HJ402">
        <v>0</v>
      </c>
      <c r="HK402">
        <v>2</v>
      </c>
      <c r="HL402">
        <v>4</v>
      </c>
      <c r="HM402">
        <v>4</v>
      </c>
      <c r="HN402">
        <v>1</v>
      </c>
      <c r="HO402">
        <v>2</v>
      </c>
      <c r="HP402">
        <v>3</v>
      </c>
      <c r="HQ402">
        <v>2</v>
      </c>
      <c r="HR402">
        <v>3</v>
      </c>
      <c r="HS402">
        <v>2</v>
      </c>
      <c r="HT402">
        <v>1</v>
      </c>
      <c r="HU402">
        <v>3</v>
      </c>
      <c r="IK402">
        <v>6</v>
      </c>
      <c r="IL402">
        <v>7</v>
      </c>
      <c r="IM402">
        <v>8</v>
      </c>
      <c r="IN402">
        <v>7</v>
      </c>
      <c r="IO402">
        <v>8</v>
      </c>
      <c r="IP402">
        <v>1</v>
      </c>
      <c r="IQ402">
        <v>1</v>
      </c>
      <c r="IR402">
        <v>1</v>
      </c>
      <c r="IS402">
        <v>1</v>
      </c>
      <c r="IT402">
        <v>25</v>
      </c>
      <c r="IU402">
        <v>20</v>
      </c>
      <c r="IV402">
        <v>25</v>
      </c>
      <c r="IW402">
        <v>30</v>
      </c>
      <c r="IX402">
        <v>0</v>
      </c>
      <c r="IY402">
        <v>30</v>
      </c>
      <c r="IZ402">
        <v>15</v>
      </c>
      <c r="JA402">
        <v>30</v>
      </c>
      <c r="JB402">
        <v>25</v>
      </c>
      <c r="JC402">
        <v>6</v>
      </c>
      <c r="JD402">
        <v>7</v>
      </c>
      <c r="JE402">
        <v>1</v>
      </c>
      <c r="JF402">
        <v>6</v>
      </c>
      <c r="JG402">
        <v>7</v>
      </c>
      <c r="JH402">
        <v>1</v>
      </c>
      <c r="JI402">
        <v>1</v>
      </c>
      <c r="JJ402">
        <v>3</v>
      </c>
      <c r="JK402">
        <v>1</v>
      </c>
      <c r="JL402">
        <v>0</v>
      </c>
      <c r="JM402">
        <v>20</v>
      </c>
      <c r="JN402">
        <v>0</v>
      </c>
      <c r="JO402">
        <v>0</v>
      </c>
      <c r="JP402">
        <v>45</v>
      </c>
      <c r="JQ402">
        <v>0</v>
      </c>
      <c r="JR402">
        <v>0</v>
      </c>
      <c r="JS402">
        <v>0</v>
      </c>
      <c r="JT402">
        <v>35</v>
      </c>
      <c r="JU402">
        <v>0</v>
      </c>
      <c r="JV402">
        <v>0</v>
      </c>
      <c r="JW402">
        <v>0</v>
      </c>
      <c r="JX402">
        <v>0</v>
      </c>
      <c r="JY402">
        <v>0</v>
      </c>
      <c r="KA402">
        <v>1</v>
      </c>
      <c r="KB402">
        <v>1</v>
      </c>
      <c r="KC402">
        <v>2</v>
      </c>
      <c r="KD402">
        <v>1</v>
      </c>
      <c r="KE402">
        <v>3</v>
      </c>
      <c r="KF402">
        <v>2</v>
      </c>
      <c r="KG402">
        <v>2</v>
      </c>
      <c r="KH402">
        <v>1</v>
      </c>
      <c r="KI402">
        <v>2</v>
      </c>
      <c r="KJ402">
        <v>2</v>
      </c>
      <c r="KK402">
        <v>2</v>
      </c>
      <c r="KL402">
        <v>1</v>
      </c>
      <c r="KM402">
        <v>3</v>
      </c>
      <c r="KN402">
        <v>2</v>
      </c>
      <c r="KO402">
        <v>2</v>
      </c>
      <c r="KP402">
        <v>1</v>
      </c>
      <c r="KQ402">
        <v>2</v>
      </c>
      <c r="KT402">
        <v>1</v>
      </c>
      <c r="KU402">
        <v>3</v>
      </c>
      <c r="KX402">
        <v>2</v>
      </c>
      <c r="LC402">
        <v>1</v>
      </c>
      <c r="LM402">
        <v>1</v>
      </c>
      <c r="LN402">
        <v>0</v>
      </c>
      <c r="LO402">
        <v>1</v>
      </c>
      <c r="LP402">
        <v>0</v>
      </c>
      <c r="LQ402">
        <v>0</v>
      </c>
      <c r="LR402">
        <v>6</v>
      </c>
      <c r="LS402">
        <v>6</v>
      </c>
      <c r="LT402">
        <v>2</v>
      </c>
      <c r="LU402">
        <v>3</v>
      </c>
      <c r="LV402">
        <v>5</v>
      </c>
      <c r="LW402">
        <v>2</v>
      </c>
      <c r="LX402">
        <v>35</v>
      </c>
      <c r="LY402">
        <v>0</v>
      </c>
      <c r="LZ402">
        <v>0</v>
      </c>
      <c r="MA402">
        <v>1</v>
      </c>
      <c r="MB402">
        <v>1</v>
      </c>
      <c r="MC402">
        <v>0</v>
      </c>
      <c r="MD402">
        <v>0</v>
      </c>
      <c r="ME402">
        <v>5</v>
      </c>
      <c r="MF402">
        <v>1</v>
      </c>
      <c r="MH402">
        <v>1</v>
      </c>
      <c r="MJ402">
        <v>1074.9449999999999</v>
      </c>
      <c r="MK402">
        <v>1</v>
      </c>
      <c r="ML402" t="s">
        <v>496</v>
      </c>
      <c r="MM402" t="s">
        <v>2317</v>
      </c>
      <c r="MN402" t="s">
        <v>2318</v>
      </c>
      <c r="MP402">
        <v>4</v>
      </c>
      <c r="MR402">
        <v>10</v>
      </c>
      <c r="MT402">
        <v>5</v>
      </c>
      <c r="MU402">
        <v>6</v>
      </c>
      <c r="MV402" t="s">
        <v>4581</v>
      </c>
      <c r="MX402" t="s">
        <v>4582</v>
      </c>
      <c r="MZ402" t="s">
        <v>378</v>
      </c>
      <c r="NA402">
        <v>112</v>
      </c>
      <c r="NB402" t="s">
        <v>1460</v>
      </c>
      <c r="NC402" t="s">
        <v>377</v>
      </c>
      <c r="ND402" t="s">
        <v>4583</v>
      </c>
      <c r="NE402" t="s">
        <v>4584</v>
      </c>
      <c r="NG402" t="s">
        <v>4585</v>
      </c>
      <c r="NK402" t="s">
        <v>376</v>
      </c>
    </row>
    <row r="403" spans="1:375" ht="12" customHeight="1" x14ac:dyDescent="0.25">
      <c r="A403">
        <v>3049</v>
      </c>
      <c r="B403" t="s">
        <v>4588</v>
      </c>
      <c r="C403" t="s">
        <v>4589</v>
      </c>
      <c r="D403" t="s">
        <v>1882</v>
      </c>
      <c r="E403">
        <v>3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>
        <v>16.258716666666999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7</v>
      </c>
      <c r="BL403">
        <v>5</v>
      </c>
      <c r="BM403">
        <v>2</v>
      </c>
      <c r="BN403">
        <v>1</v>
      </c>
      <c r="BO403">
        <v>20</v>
      </c>
      <c r="DM403">
        <v>0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0</v>
      </c>
      <c r="DT403">
        <v>0</v>
      </c>
      <c r="DU403">
        <v>0</v>
      </c>
      <c r="DV403">
        <v>0</v>
      </c>
      <c r="EO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1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44</v>
      </c>
      <c r="FY403">
        <v>19</v>
      </c>
      <c r="FZ403">
        <v>19</v>
      </c>
      <c r="GA403">
        <v>1</v>
      </c>
      <c r="GQ403">
        <v>1</v>
      </c>
      <c r="GS403">
        <v>1</v>
      </c>
      <c r="GT403">
        <v>1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1</v>
      </c>
      <c r="HH403">
        <v>1</v>
      </c>
      <c r="HI403">
        <v>0</v>
      </c>
      <c r="HJ403">
        <v>0</v>
      </c>
      <c r="HK403">
        <v>2</v>
      </c>
      <c r="HL403">
        <v>8</v>
      </c>
      <c r="HM403">
        <v>7</v>
      </c>
      <c r="HN403">
        <v>1</v>
      </c>
      <c r="HO403">
        <v>1</v>
      </c>
      <c r="HP403">
        <v>1</v>
      </c>
      <c r="HQ403">
        <v>1</v>
      </c>
      <c r="HR403">
        <v>1</v>
      </c>
      <c r="HS403">
        <v>1</v>
      </c>
      <c r="HT403">
        <v>1</v>
      </c>
      <c r="HU403">
        <v>1</v>
      </c>
      <c r="IK403">
        <v>5</v>
      </c>
      <c r="IL403">
        <v>6</v>
      </c>
      <c r="IM403">
        <v>6</v>
      </c>
      <c r="IN403">
        <v>6</v>
      </c>
      <c r="IO403">
        <v>6</v>
      </c>
      <c r="IP403">
        <v>1</v>
      </c>
      <c r="IQ403">
        <v>1</v>
      </c>
      <c r="IR403">
        <v>2</v>
      </c>
      <c r="IS403">
        <v>1</v>
      </c>
      <c r="IT403">
        <v>20</v>
      </c>
      <c r="IU403">
        <v>25</v>
      </c>
      <c r="IV403">
        <v>20</v>
      </c>
      <c r="IW403">
        <v>25</v>
      </c>
      <c r="IX403">
        <v>10</v>
      </c>
      <c r="IY403">
        <v>20</v>
      </c>
      <c r="IZ403">
        <v>30</v>
      </c>
      <c r="JA403">
        <v>30</v>
      </c>
      <c r="JB403">
        <v>20</v>
      </c>
      <c r="JC403">
        <v>6</v>
      </c>
      <c r="JD403">
        <v>6</v>
      </c>
      <c r="JE403">
        <v>1</v>
      </c>
      <c r="JF403">
        <v>6</v>
      </c>
      <c r="JG403">
        <v>6</v>
      </c>
      <c r="JH403">
        <v>1</v>
      </c>
      <c r="JI403">
        <v>1</v>
      </c>
      <c r="JJ403">
        <v>2</v>
      </c>
      <c r="JK403">
        <v>1</v>
      </c>
      <c r="JL403">
        <v>0</v>
      </c>
      <c r="JM403">
        <v>20</v>
      </c>
      <c r="JN403">
        <v>0</v>
      </c>
      <c r="JO403">
        <v>15</v>
      </c>
      <c r="JP403">
        <v>0</v>
      </c>
      <c r="JQ403">
        <v>0</v>
      </c>
      <c r="JR403">
        <v>15</v>
      </c>
      <c r="JS403">
        <v>0</v>
      </c>
      <c r="JT403">
        <v>0</v>
      </c>
      <c r="JU403">
        <v>20</v>
      </c>
      <c r="JV403">
        <v>20</v>
      </c>
      <c r="JW403">
        <v>0</v>
      </c>
      <c r="JX403">
        <v>10</v>
      </c>
      <c r="JY403">
        <v>0</v>
      </c>
      <c r="KA403">
        <v>4</v>
      </c>
      <c r="KB403">
        <v>3</v>
      </c>
      <c r="KC403">
        <v>2</v>
      </c>
      <c r="KD403">
        <v>3</v>
      </c>
      <c r="KE403">
        <v>4</v>
      </c>
      <c r="KF403">
        <v>2</v>
      </c>
      <c r="KG403">
        <v>4</v>
      </c>
      <c r="KH403">
        <v>3</v>
      </c>
      <c r="KI403">
        <v>4</v>
      </c>
      <c r="KJ403">
        <v>2</v>
      </c>
      <c r="KK403">
        <v>3</v>
      </c>
      <c r="KL403">
        <v>4</v>
      </c>
      <c r="KM403">
        <v>3</v>
      </c>
      <c r="KN403">
        <v>4</v>
      </c>
      <c r="KO403">
        <v>2</v>
      </c>
      <c r="KP403">
        <v>3</v>
      </c>
      <c r="KQ403">
        <v>4</v>
      </c>
      <c r="KT403">
        <v>1</v>
      </c>
      <c r="KX403">
        <v>1</v>
      </c>
      <c r="LC403">
        <v>3</v>
      </c>
      <c r="LD403">
        <v>2</v>
      </c>
      <c r="LM403">
        <v>0</v>
      </c>
      <c r="LN403">
        <v>1</v>
      </c>
      <c r="LO403">
        <v>0</v>
      </c>
      <c r="LP403">
        <v>0</v>
      </c>
      <c r="LQ403">
        <v>0</v>
      </c>
      <c r="LR403">
        <v>1</v>
      </c>
      <c r="LS403">
        <v>1</v>
      </c>
      <c r="LT403">
        <v>3</v>
      </c>
      <c r="LU403">
        <v>4</v>
      </c>
      <c r="LV403">
        <v>3</v>
      </c>
      <c r="LW403">
        <v>4</v>
      </c>
      <c r="LX403">
        <v>40</v>
      </c>
      <c r="LY403">
        <v>0</v>
      </c>
      <c r="LZ403">
        <v>1</v>
      </c>
      <c r="MA403">
        <v>0</v>
      </c>
      <c r="MB403">
        <v>1</v>
      </c>
      <c r="MC403">
        <v>0</v>
      </c>
      <c r="MD403">
        <v>0</v>
      </c>
      <c r="ME403">
        <v>5</v>
      </c>
      <c r="MF403">
        <v>1</v>
      </c>
      <c r="MH403">
        <v>1</v>
      </c>
      <c r="MJ403">
        <v>975.52300000000002</v>
      </c>
      <c r="MK403">
        <v>1</v>
      </c>
      <c r="ML403" t="s">
        <v>474</v>
      </c>
      <c r="MM403" t="s">
        <v>1578</v>
      </c>
      <c r="MN403" t="s">
        <v>1578</v>
      </c>
      <c r="MP403">
        <v>4</v>
      </c>
      <c r="MR403">
        <v>10</v>
      </c>
      <c r="MT403">
        <v>5</v>
      </c>
      <c r="MU403">
        <v>6</v>
      </c>
      <c r="MV403" t="s">
        <v>4590</v>
      </c>
      <c r="MX403" t="s">
        <v>4591</v>
      </c>
      <c r="MZ403" t="s">
        <v>378</v>
      </c>
      <c r="NA403">
        <v>112</v>
      </c>
      <c r="NB403" t="s">
        <v>1543</v>
      </c>
      <c r="NC403" t="s">
        <v>377</v>
      </c>
      <c r="ND403" t="s">
        <v>4592</v>
      </c>
      <c r="NE403" t="s">
        <v>4593</v>
      </c>
      <c r="NG403" t="s">
        <v>4594</v>
      </c>
      <c r="NK403" t="s">
        <v>376</v>
      </c>
    </row>
    <row r="404" spans="1:375" ht="12" customHeight="1" x14ac:dyDescent="0.25">
      <c r="A404">
        <v>3057</v>
      </c>
      <c r="B404" t="s">
        <v>4595</v>
      </c>
      <c r="C404" t="s">
        <v>4596</v>
      </c>
      <c r="D404" t="s">
        <v>3694</v>
      </c>
      <c r="E404">
        <v>3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15.646816666667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5</v>
      </c>
      <c r="BL404">
        <v>9</v>
      </c>
      <c r="BM404">
        <v>2</v>
      </c>
      <c r="BN404">
        <v>1</v>
      </c>
      <c r="BO404">
        <v>5</v>
      </c>
      <c r="CD404">
        <v>0</v>
      </c>
      <c r="CE404">
        <v>0</v>
      </c>
      <c r="CF404">
        <v>1</v>
      </c>
      <c r="CG404">
        <v>0</v>
      </c>
      <c r="CH404">
        <v>0</v>
      </c>
      <c r="CI404">
        <v>0</v>
      </c>
      <c r="EK404">
        <v>0</v>
      </c>
      <c r="EZ404">
        <v>0</v>
      </c>
      <c r="FA404">
        <v>1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7</v>
      </c>
      <c r="FY404">
        <v>2</v>
      </c>
      <c r="FZ404">
        <v>2</v>
      </c>
      <c r="GA404">
        <v>2</v>
      </c>
      <c r="GQ404">
        <v>1</v>
      </c>
      <c r="GS404">
        <v>1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1</v>
      </c>
      <c r="HI404">
        <v>0</v>
      </c>
      <c r="HJ404">
        <v>0</v>
      </c>
      <c r="HK404">
        <v>1</v>
      </c>
      <c r="HL404">
        <v>6</v>
      </c>
      <c r="HM404">
        <v>8</v>
      </c>
      <c r="HN404">
        <v>2</v>
      </c>
      <c r="HO404">
        <v>1</v>
      </c>
      <c r="HP404">
        <v>1</v>
      </c>
      <c r="HQ404">
        <v>2</v>
      </c>
      <c r="HR404">
        <v>1</v>
      </c>
      <c r="HS404">
        <v>2</v>
      </c>
      <c r="HT404">
        <v>2</v>
      </c>
      <c r="HU404">
        <v>1</v>
      </c>
      <c r="HV404">
        <v>1</v>
      </c>
      <c r="HW404">
        <v>0</v>
      </c>
      <c r="HX404">
        <v>1</v>
      </c>
      <c r="IK404">
        <v>6</v>
      </c>
      <c r="IL404">
        <v>6</v>
      </c>
      <c r="IM404">
        <v>6</v>
      </c>
      <c r="IN404">
        <v>6</v>
      </c>
      <c r="IO404">
        <v>6</v>
      </c>
      <c r="IP404">
        <v>1</v>
      </c>
      <c r="IQ404">
        <v>1</v>
      </c>
      <c r="IR404">
        <v>2</v>
      </c>
      <c r="IS404">
        <v>1</v>
      </c>
      <c r="IT404">
        <v>20</v>
      </c>
      <c r="IU404">
        <v>10</v>
      </c>
      <c r="IV404">
        <v>30</v>
      </c>
      <c r="IW404">
        <v>40</v>
      </c>
      <c r="IX404">
        <v>0</v>
      </c>
      <c r="IY404">
        <v>40</v>
      </c>
      <c r="IZ404">
        <v>30</v>
      </c>
      <c r="JA404">
        <v>20</v>
      </c>
      <c r="JB404">
        <v>10</v>
      </c>
      <c r="JC404">
        <v>5</v>
      </c>
      <c r="JD404">
        <v>6</v>
      </c>
      <c r="JE404">
        <v>1</v>
      </c>
      <c r="JF404">
        <v>5</v>
      </c>
      <c r="JG404">
        <v>6</v>
      </c>
      <c r="JH404">
        <v>1</v>
      </c>
      <c r="JI404">
        <v>1</v>
      </c>
      <c r="JJ404">
        <v>3</v>
      </c>
      <c r="JK404">
        <v>1</v>
      </c>
      <c r="JL404">
        <v>40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10</v>
      </c>
      <c r="JS404">
        <v>0</v>
      </c>
      <c r="JT404">
        <v>30</v>
      </c>
      <c r="JU404">
        <v>0</v>
      </c>
      <c r="JV404">
        <v>0</v>
      </c>
      <c r="JW404">
        <v>20</v>
      </c>
      <c r="JX404">
        <v>0</v>
      </c>
      <c r="JY404">
        <v>0</v>
      </c>
      <c r="KA404">
        <v>1</v>
      </c>
      <c r="KB404">
        <v>2</v>
      </c>
      <c r="KC404">
        <v>1</v>
      </c>
      <c r="KD404">
        <v>3</v>
      </c>
      <c r="KE404">
        <v>2</v>
      </c>
      <c r="KF404">
        <v>2</v>
      </c>
      <c r="KG404">
        <v>1</v>
      </c>
      <c r="KH404">
        <v>3</v>
      </c>
      <c r="KI404">
        <v>2</v>
      </c>
      <c r="KJ404">
        <v>3</v>
      </c>
      <c r="KK404">
        <v>1</v>
      </c>
      <c r="KL404">
        <v>3</v>
      </c>
      <c r="KM404">
        <v>3</v>
      </c>
      <c r="KN404">
        <v>1</v>
      </c>
      <c r="KO404">
        <v>2</v>
      </c>
      <c r="KP404">
        <v>3</v>
      </c>
      <c r="KQ404">
        <v>1</v>
      </c>
      <c r="KT404">
        <v>1</v>
      </c>
      <c r="KU404">
        <v>1</v>
      </c>
      <c r="KX404">
        <v>3</v>
      </c>
      <c r="LD404">
        <v>2</v>
      </c>
      <c r="LM404">
        <v>0</v>
      </c>
      <c r="LN404">
        <v>0</v>
      </c>
      <c r="LO404">
        <v>1</v>
      </c>
      <c r="LP404">
        <v>1</v>
      </c>
      <c r="LQ404">
        <v>0</v>
      </c>
      <c r="LR404">
        <v>4</v>
      </c>
      <c r="LS404">
        <v>6</v>
      </c>
      <c r="LT404">
        <v>3</v>
      </c>
      <c r="LU404">
        <v>4</v>
      </c>
      <c r="LV404">
        <v>4</v>
      </c>
      <c r="LW404">
        <v>4</v>
      </c>
      <c r="LX404">
        <v>30</v>
      </c>
      <c r="LY404">
        <v>0</v>
      </c>
      <c r="LZ404">
        <v>0</v>
      </c>
      <c r="MA404">
        <v>1</v>
      </c>
      <c r="MB404">
        <v>0</v>
      </c>
      <c r="MC404">
        <v>0</v>
      </c>
      <c r="MD404">
        <v>0</v>
      </c>
      <c r="ME404">
        <v>5</v>
      </c>
      <c r="MF404">
        <v>1</v>
      </c>
      <c r="MH404">
        <v>1</v>
      </c>
      <c r="MJ404">
        <v>938.80899999999997</v>
      </c>
      <c r="MK404">
        <v>1</v>
      </c>
      <c r="ML404" t="s">
        <v>470</v>
      </c>
      <c r="MM404" t="s">
        <v>4597</v>
      </c>
      <c r="MN404" t="s">
        <v>3733</v>
      </c>
      <c r="MP404">
        <v>4</v>
      </c>
      <c r="MR404">
        <v>10</v>
      </c>
      <c r="MT404">
        <v>5</v>
      </c>
      <c r="MU404">
        <v>6</v>
      </c>
      <c r="MV404" t="s">
        <v>4598</v>
      </c>
      <c r="MX404" t="s">
        <v>4599</v>
      </c>
      <c r="MZ404" t="s">
        <v>378</v>
      </c>
      <c r="NA404">
        <v>112</v>
      </c>
      <c r="NB404" t="s">
        <v>1460</v>
      </c>
      <c r="NC404" t="s">
        <v>377</v>
      </c>
      <c r="ND404" t="s">
        <v>4600</v>
      </c>
      <c r="NE404" t="s">
        <v>4601</v>
      </c>
      <c r="NG404" t="s">
        <v>4602</v>
      </c>
      <c r="NK404" t="s">
        <v>376</v>
      </c>
    </row>
    <row r="405" spans="1:375" ht="12" customHeight="1" x14ac:dyDescent="0.25">
      <c r="A405">
        <v>3060</v>
      </c>
      <c r="B405" t="s">
        <v>4603</v>
      </c>
      <c r="C405" t="s">
        <v>4604</v>
      </c>
      <c r="D405" t="s">
        <v>3596</v>
      </c>
      <c r="E405">
        <v>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</v>
      </c>
      <c r="S405">
        <v>23.714633333333001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5</v>
      </c>
      <c r="BL405">
        <v>9</v>
      </c>
      <c r="BM405">
        <v>2</v>
      </c>
      <c r="BN405">
        <v>1</v>
      </c>
      <c r="BO405">
        <v>13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EN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1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31</v>
      </c>
      <c r="FY405">
        <v>13</v>
      </c>
      <c r="FZ405">
        <v>13</v>
      </c>
      <c r="GA405">
        <v>2</v>
      </c>
      <c r="GQ405">
        <v>1</v>
      </c>
      <c r="GS405">
        <v>1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1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1</v>
      </c>
      <c r="HL405">
        <v>6</v>
      </c>
      <c r="HM405">
        <v>6</v>
      </c>
      <c r="HN405">
        <v>1</v>
      </c>
      <c r="HO405">
        <v>1</v>
      </c>
      <c r="HP405">
        <v>2</v>
      </c>
      <c r="HQ405">
        <v>2</v>
      </c>
      <c r="HR405">
        <v>3</v>
      </c>
      <c r="HS405">
        <v>2</v>
      </c>
      <c r="HT405">
        <v>2</v>
      </c>
      <c r="HU405">
        <v>3</v>
      </c>
      <c r="HV405">
        <v>1</v>
      </c>
      <c r="HW405">
        <v>1</v>
      </c>
      <c r="HX405">
        <v>1</v>
      </c>
      <c r="IK405">
        <v>5</v>
      </c>
      <c r="IL405">
        <v>7</v>
      </c>
      <c r="IM405">
        <v>7</v>
      </c>
      <c r="IN405">
        <v>7</v>
      </c>
      <c r="IO405">
        <v>7</v>
      </c>
      <c r="IP405">
        <v>1</v>
      </c>
      <c r="IQ405">
        <v>1</v>
      </c>
      <c r="IR405">
        <v>2</v>
      </c>
      <c r="IS405">
        <v>1</v>
      </c>
      <c r="IT405">
        <v>30</v>
      </c>
      <c r="IU405">
        <v>20</v>
      </c>
      <c r="IV405">
        <v>30</v>
      </c>
      <c r="IW405">
        <v>20</v>
      </c>
      <c r="IX405">
        <v>0</v>
      </c>
      <c r="IY405">
        <v>20</v>
      </c>
      <c r="IZ405">
        <v>30</v>
      </c>
      <c r="JA405">
        <v>30</v>
      </c>
      <c r="JB405">
        <v>20</v>
      </c>
      <c r="JC405">
        <v>6</v>
      </c>
      <c r="JD405">
        <v>6</v>
      </c>
      <c r="JE405">
        <v>1</v>
      </c>
      <c r="JF405">
        <v>6</v>
      </c>
      <c r="JG405">
        <v>6</v>
      </c>
      <c r="JH405">
        <v>1</v>
      </c>
      <c r="JI405">
        <v>1</v>
      </c>
      <c r="JJ405">
        <v>2</v>
      </c>
      <c r="JK405">
        <v>1</v>
      </c>
      <c r="JL405">
        <v>20</v>
      </c>
      <c r="JM405">
        <v>10</v>
      </c>
      <c r="JN405">
        <v>0</v>
      </c>
      <c r="JO405">
        <v>0</v>
      </c>
      <c r="JP405">
        <v>0</v>
      </c>
      <c r="JQ405">
        <v>30</v>
      </c>
      <c r="JR405">
        <v>0</v>
      </c>
      <c r="JS405">
        <v>20</v>
      </c>
      <c r="JT405">
        <v>0</v>
      </c>
      <c r="JU405">
        <v>20</v>
      </c>
      <c r="JV405">
        <v>0</v>
      </c>
      <c r="JW405">
        <v>0</v>
      </c>
      <c r="JX405">
        <v>0</v>
      </c>
      <c r="JY405">
        <v>0</v>
      </c>
      <c r="KA405">
        <v>2</v>
      </c>
      <c r="KB405">
        <v>1</v>
      </c>
      <c r="KC405">
        <v>2</v>
      </c>
      <c r="KD405">
        <v>2</v>
      </c>
      <c r="KE405">
        <v>2</v>
      </c>
      <c r="KF405">
        <v>1</v>
      </c>
      <c r="KG405">
        <v>1</v>
      </c>
      <c r="KH405">
        <v>2</v>
      </c>
      <c r="KI405">
        <v>1</v>
      </c>
      <c r="KJ405">
        <v>2</v>
      </c>
      <c r="KK405">
        <v>2</v>
      </c>
      <c r="KL405">
        <v>1</v>
      </c>
      <c r="KM405">
        <v>1</v>
      </c>
      <c r="KN405">
        <v>2</v>
      </c>
      <c r="KO405">
        <v>1</v>
      </c>
      <c r="KP405">
        <v>2</v>
      </c>
      <c r="KQ405">
        <v>2</v>
      </c>
      <c r="KT405">
        <v>1</v>
      </c>
      <c r="KY405">
        <v>1</v>
      </c>
      <c r="KZ405">
        <v>2</v>
      </c>
      <c r="LD405">
        <v>3</v>
      </c>
      <c r="LM405">
        <v>1</v>
      </c>
      <c r="LN405">
        <v>0</v>
      </c>
      <c r="LO405">
        <v>1</v>
      </c>
      <c r="LP405">
        <v>0</v>
      </c>
      <c r="LQ405">
        <v>0</v>
      </c>
      <c r="LX405">
        <v>20</v>
      </c>
      <c r="LY405">
        <v>0</v>
      </c>
      <c r="LZ405">
        <v>0</v>
      </c>
      <c r="MA405">
        <v>0</v>
      </c>
      <c r="MB405">
        <v>0</v>
      </c>
      <c r="MC405">
        <v>1</v>
      </c>
      <c r="MD405">
        <v>0</v>
      </c>
      <c r="ME405">
        <v>4</v>
      </c>
      <c r="MF405">
        <v>1</v>
      </c>
      <c r="MH405">
        <v>1</v>
      </c>
      <c r="MJ405">
        <v>1422.8779999999999</v>
      </c>
      <c r="MK405">
        <v>1</v>
      </c>
      <c r="ML405" t="s">
        <v>470</v>
      </c>
      <c r="MM405" t="s">
        <v>4605</v>
      </c>
      <c r="MN405" t="s">
        <v>3553</v>
      </c>
      <c r="MP405">
        <v>4</v>
      </c>
      <c r="MR405">
        <v>10</v>
      </c>
      <c r="MT405">
        <v>5</v>
      </c>
      <c r="MU405">
        <v>6</v>
      </c>
      <c r="MV405" t="s">
        <v>4606</v>
      </c>
      <c r="MX405" t="s">
        <v>4607</v>
      </c>
      <c r="MZ405" t="s">
        <v>378</v>
      </c>
      <c r="NA405">
        <v>112</v>
      </c>
      <c r="NB405" t="s">
        <v>1460</v>
      </c>
      <c r="NC405" t="s">
        <v>377</v>
      </c>
      <c r="ND405" t="s">
        <v>4608</v>
      </c>
      <c r="NE405" t="s">
        <v>4609</v>
      </c>
      <c r="NG405" t="s">
        <v>4610</v>
      </c>
      <c r="NK405" t="s">
        <v>376</v>
      </c>
    </row>
    <row r="406" spans="1:375" ht="12" customHeight="1" x14ac:dyDescent="0.25">
      <c r="A406">
        <v>3061</v>
      </c>
      <c r="B406" t="s">
        <v>4611</v>
      </c>
      <c r="C406" t="s">
        <v>4612</v>
      </c>
      <c r="D406" t="s">
        <v>2518</v>
      </c>
      <c r="E406">
        <v>3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42.799966666666997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6</v>
      </c>
      <c r="BL406">
        <v>5</v>
      </c>
      <c r="BM406">
        <v>2</v>
      </c>
      <c r="BN406">
        <v>1</v>
      </c>
      <c r="BO406">
        <v>10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0</v>
      </c>
      <c r="EQ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1</v>
      </c>
      <c r="FV406">
        <v>0</v>
      </c>
      <c r="FW406">
        <v>0</v>
      </c>
      <c r="FX406">
        <v>57</v>
      </c>
      <c r="FY406">
        <v>23</v>
      </c>
      <c r="FZ406">
        <v>23</v>
      </c>
      <c r="GA406">
        <v>6</v>
      </c>
      <c r="GQ406">
        <v>1</v>
      </c>
      <c r="GS406">
        <v>1</v>
      </c>
      <c r="GT406">
        <v>1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1</v>
      </c>
      <c r="HH406">
        <v>1</v>
      </c>
      <c r="HI406">
        <v>0</v>
      </c>
      <c r="HJ406">
        <v>0</v>
      </c>
      <c r="HK406">
        <v>3</v>
      </c>
      <c r="HL406">
        <v>7</v>
      </c>
      <c r="HM406">
        <v>7</v>
      </c>
      <c r="HN406">
        <v>3</v>
      </c>
      <c r="HO406">
        <v>3</v>
      </c>
      <c r="HP406">
        <v>1</v>
      </c>
      <c r="HQ406">
        <v>1</v>
      </c>
      <c r="HR406">
        <v>2</v>
      </c>
      <c r="HS406">
        <v>3</v>
      </c>
      <c r="HT406">
        <v>3</v>
      </c>
      <c r="HU406">
        <v>2</v>
      </c>
      <c r="IK406">
        <v>6</v>
      </c>
      <c r="IL406">
        <v>7</v>
      </c>
      <c r="IM406">
        <v>7</v>
      </c>
      <c r="IN406">
        <v>7</v>
      </c>
      <c r="IO406">
        <v>7</v>
      </c>
      <c r="IP406">
        <v>1</v>
      </c>
      <c r="IQ406">
        <v>1</v>
      </c>
      <c r="IR406">
        <v>2</v>
      </c>
      <c r="IS406">
        <v>1</v>
      </c>
      <c r="IT406">
        <v>30</v>
      </c>
      <c r="IU406">
        <v>30</v>
      </c>
      <c r="IV406">
        <v>15</v>
      </c>
      <c r="IW406">
        <v>25</v>
      </c>
      <c r="IX406">
        <v>0</v>
      </c>
      <c r="IY406">
        <v>30</v>
      </c>
      <c r="IZ406">
        <v>30</v>
      </c>
      <c r="JA406">
        <v>25</v>
      </c>
      <c r="JB406">
        <v>15</v>
      </c>
      <c r="JC406">
        <v>7</v>
      </c>
      <c r="JD406">
        <v>7</v>
      </c>
      <c r="JE406">
        <v>1</v>
      </c>
      <c r="JF406">
        <v>7</v>
      </c>
      <c r="JG406">
        <v>7</v>
      </c>
      <c r="JH406">
        <v>1</v>
      </c>
      <c r="JI406">
        <v>1</v>
      </c>
      <c r="JJ406">
        <v>2</v>
      </c>
      <c r="JK406">
        <v>1</v>
      </c>
      <c r="JL406">
        <v>20</v>
      </c>
      <c r="JM406">
        <v>10</v>
      </c>
      <c r="JN406">
        <v>0</v>
      </c>
      <c r="JO406">
        <v>20</v>
      </c>
      <c r="JP406">
        <v>0</v>
      </c>
      <c r="JQ406">
        <v>0</v>
      </c>
      <c r="JR406">
        <v>10</v>
      </c>
      <c r="JS406">
        <v>10</v>
      </c>
      <c r="JT406">
        <v>20</v>
      </c>
      <c r="JU406">
        <v>0</v>
      </c>
      <c r="JV406">
        <v>10</v>
      </c>
      <c r="JW406">
        <v>0</v>
      </c>
      <c r="JX406">
        <v>0</v>
      </c>
      <c r="JY406">
        <v>0</v>
      </c>
      <c r="KA406">
        <v>2</v>
      </c>
      <c r="KB406">
        <v>2</v>
      </c>
      <c r="KC406">
        <v>1</v>
      </c>
      <c r="KD406">
        <v>2</v>
      </c>
      <c r="KE406">
        <v>2</v>
      </c>
      <c r="KF406">
        <v>2</v>
      </c>
      <c r="KG406">
        <v>2</v>
      </c>
      <c r="KH406">
        <v>1</v>
      </c>
      <c r="KI406">
        <v>2</v>
      </c>
      <c r="KJ406">
        <v>1</v>
      </c>
      <c r="KK406">
        <v>1</v>
      </c>
      <c r="KL406">
        <v>2</v>
      </c>
      <c r="KM406">
        <v>1</v>
      </c>
      <c r="KN406">
        <v>2</v>
      </c>
      <c r="KO406">
        <v>2</v>
      </c>
      <c r="KP406">
        <v>2</v>
      </c>
      <c r="KQ406">
        <v>2</v>
      </c>
      <c r="KT406">
        <v>1</v>
      </c>
      <c r="KV406">
        <v>1</v>
      </c>
      <c r="KZ406">
        <v>3</v>
      </c>
      <c r="LA406">
        <v>2</v>
      </c>
      <c r="LM406">
        <v>0</v>
      </c>
      <c r="LN406">
        <v>0</v>
      </c>
      <c r="LO406">
        <v>0</v>
      </c>
      <c r="LP406">
        <v>1</v>
      </c>
      <c r="LQ406">
        <v>0</v>
      </c>
      <c r="LR406">
        <v>6</v>
      </c>
      <c r="LS406">
        <v>6</v>
      </c>
      <c r="LT406">
        <v>2</v>
      </c>
      <c r="LU406">
        <v>2</v>
      </c>
      <c r="LV406">
        <v>4</v>
      </c>
      <c r="LW406">
        <v>3</v>
      </c>
      <c r="LZ406">
        <v>0</v>
      </c>
      <c r="MA406">
        <v>0</v>
      </c>
      <c r="MB406">
        <v>1</v>
      </c>
      <c r="MC406">
        <v>1</v>
      </c>
      <c r="MD406">
        <v>0</v>
      </c>
      <c r="ME406">
        <v>4</v>
      </c>
      <c r="MF406">
        <v>1</v>
      </c>
      <c r="MH406">
        <v>1</v>
      </c>
      <c r="MJ406">
        <v>2567.998</v>
      </c>
      <c r="MK406">
        <v>1</v>
      </c>
      <c r="ML406" t="s">
        <v>472</v>
      </c>
      <c r="MM406" t="s">
        <v>4431</v>
      </c>
      <c r="MN406" t="s">
        <v>1820</v>
      </c>
      <c r="MP406">
        <v>4</v>
      </c>
      <c r="MR406">
        <v>12</v>
      </c>
      <c r="MT406">
        <v>5</v>
      </c>
      <c r="MU406">
        <v>6</v>
      </c>
      <c r="MV406" t="s">
        <v>4613</v>
      </c>
      <c r="MX406" t="s">
        <v>4614</v>
      </c>
      <c r="MZ406" t="s">
        <v>378</v>
      </c>
      <c r="NA406">
        <v>112</v>
      </c>
      <c r="NB406" t="s">
        <v>2521</v>
      </c>
      <c r="NC406" t="s">
        <v>377</v>
      </c>
      <c r="ND406" t="s">
        <v>4615</v>
      </c>
      <c r="NE406" t="s">
        <v>4616</v>
      </c>
      <c r="NG406" t="s">
        <v>4617</v>
      </c>
      <c r="NK406" t="s">
        <v>376</v>
      </c>
    </row>
    <row r="407" spans="1:375" ht="12" customHeight="1" x14ac:dyDescent="0.25">
      <c r="A407">
        <v>3062</v>
      </c>
      <c r="B407" t="s">
        <v>4618</v>
      </c>
      <c r="C407" t="s">
        <v>4619</v>
      </c>
      <c r="D407" t="s">
        <v>1917</v>
      </c>
      <c r="E407">
        <v>3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</v>
      </c>
      <c r="S407">
        <v>59.539533333332997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6</v>
      </c>
      <c r="BL407">
        <v>5</v>
      </c>
      <c r="BM407">
        <v>2</v>
      </c>
      <c r="BN407">
        <v>1</v>
      </c>
      <c r="BO407">
        <v>4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1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Y407">
        <v>14</v>
      </c>
      <c r="FZ407">
        <v>14</v>
      </c>
      <c r="GA407">
        <v>3</v>
      </c>
      <c r="GQ407">
        <v>1</v>
      </c>
      <c r="GS407">
        <v>1</v>
      </c>
      <c r="GT407">
        <v>1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1</v>
      </c>
      <c r="HH407">
        <v>0</v>
      </c>
      <c r="HI407">
        <v>0</v>
      </c>
      <c r="HJ407">
        <v>0</v>
      </c>
      <c r="HK407">
        <v>3</v>
      </c>
      <c r="HL407">
        <v>5</v>
      </c>
      <c r="HM407">
        <v>6</v>
      </c>
      <c r="HN407">
        <v>3</v>
      </c>
      <c r="HO407">
        <v>3</v>
      </c>
      <c r="HP407">
        <v>1</v>
      </c>
      <c r="HQ407">
        <v>1</v>
      </c>
      <c r="HR407">
        <v>2</v>
      </c>
      <c r="HS407">
        <v>3</v>
      </c>
      <c r="HT407">
        <v>2</v>
      </c>
      <c r="HU407">
        <v>3</v>
      </c>
      <c r="IK407">
        <v>6</v>
      </c>
      <c r="IL407">
        <v>6</v>
      </c>
      <c r="IM407">
        <v>6</v>
      </c>
      <c r="IN407">
        <v>6</v>
      </c>
      <c r="IO407">
        <v>6</v>
      </c>
      <c r="IP407">
        <v>1</v>
      </c>
      <c r="IQ407">
        <v>1</v>
      </c>
      <c r="IR407">
        <v>2</v>
      </c>
      <c r="IS407">
        <v>1</v>
      </c>
      <c r="IT407">
        <v>45</v>
      </c>
      <c r="IU407">
        <v>20</v>
      </c>
      <c r="IV407">
        <v>15</v>
      </c>
      <c r="IW407">
        <v>20</v>
      </c>
      <c r="IX407">
        <v>0</v>
      </c>
      <c r="IY407">
        <v>45</v>
      </c>
      <c r="IZ407">
        <v>30</v>
      </c>
      <c r="JA407">
        <v>25</v>
      </c>
      <c r="JB407">
        <v>0</v>
      </c>
      <c r="JC407">
        <v>7</v>
      </c>
      <c r="JD407">
        <v>6</v>
      </c>
      <c r="JE407">
        <v>2</v>
      </c>
      <c r="JF407">
        <v>7</v>
      </c>
      <c r="JG407">
        <v>6</v>
      </c>
      <c r="JH407">
        <v>1</v>
      </c>
      <c r="JI407">
        <v>1</v>
      </c>
      <c r="JJ407">
        <v>1</v>
      </c>
      <c r="JK407">
        <v>1</v>
      </c>
      <c r="JL407">
        <v>15</v>
      </c>
      <c r="JM407">
        <v>10</v>
      </c>
      <c r="JN407">
        <v>0</v>
      </c>
      <c r="JO407">
        <v>10</v>
      </c>
      <c r="JP407">
        <v>10</v>
      </c>
      <c r="JQ407">
        <v>0</v>
      </c>
      <c r="JR407">
        <v>10</v>
      </c>
      <c r="JS407">
        <v>10</v>
      </c>
      <c r="JT407">
        <v>15</v>
      </c>
      <c r="JU407">
        <v>10</v>
      </c>
      <c r="JV407">
        <v>0</v>
      </c>
      <c r="JW407">
        <v>0</v>
      </c>
      <c r="JX407">
        <v>10</v>
      </c>
      <c r="JY407">
        <v>0</v>
      </c>
      <c r="KA407">
        <v>2</v>
      </c>
      <c r="KB407">
        <v>2</v>
      </c>
      <c r="KC407">
        <v>3</v>
      </c>
      <c r="KD407">
        <v>2</v>
      </c>
      <c r="KE407">
        <v>2</v>
      </c>
      <c r="KF407">
        <v>3</v>
      </c>
      <c r="KG407">
        <v>2</v>
      </c>
      <c r="KH407">
        <v>3</v>
      </c>
      <c r="KI407">
        <v>2</v>
      </c>
      <c r="KJ407">
        <v>3</v>
      </c>
      <c r="KK407">
        <v>2</v>
      </c>
      <c r="KL407">
        <v>2</v>
      </c>
      <c r="KM407">
        <v>2</v>
      </c>
      <c r="KN407">
        <v>2</v>
      </c>
      <c r="KO407">
        <v>3</v>
      </c>
      <c r="KP407">
        <v>2</v>
      </c>
      <c r="KQ407">
        <v>3</v>
      </c>
      <c r="KT407">
        <v>1</v>
      </c>
      <c r="KZ407">
        <v>2</v>
      </c>
      <c r="LD407">
        <v>3</v>
      </c>
      <c r="LH407">
        <v>1</v>
      </c>
      <c r="LM407">
        <v>0</v>
      </c>
      <c r="LN407">
        <v>0</v>
      </c>
      <c r="LO407">
        <v>1</v>
      </c>
      <c r="LP407">
        <v>0</v>
      </c>
      <c r="LQ407">
        <v>0</v>
      </c>
      <c r="LR407">
        <v>6</v>
      </c>
      <c r="LS407">
        <v>2</v>
      </c>
      <c r="LT407">
        <v>2</v>
      </c>
      <c r="LU407">
        <v>3</v>
      </c>
      <c r="LV407">
        <v>3</v>
      </c>
      <c r="LW407">
        <v>3</v>
      </c>
      <c r="LX407">
        <v>20</v>
      </c>
      <c r="LY407">
        <v>0</v>
      </c>
      <c r="LZ407">
        <v>1</v>
      </c>
      <c r="MA407">
        <v>0</v>
      </c>
      <c r="MB407">
        <v>0</v>
      </c>
      <c r="MC407">
        <v>0</v>
      </c>
      <c r="MD407">
        <v>0</v>
      </c>
      <c r="ME407">
        <v>4</v>
      </c>
      <c r="MF407">
        <v>1</v>
      </c>
      <c r="MH407">
        <v>1</v>
      </c>
      <c r="MJ407">
        <v>3572.3719999999998</v>
      </c>
      <c r="MK407">
        <v>1</v>
      </c>
      <c r="ML407" t="s">
        <v>472</v>
      </c>
      <c r="MM407" t="s">
        <v>4620</v>
      </c>
      <c r="MN407" t="s">
        <v>2741</v>
      </c>
      <c r="MP407">
        <v>4</v>
      </c>
      <c r="MR407">
        <v>12</v>
      </c>
      <c r="MT407">
        <v>5</v>
      </c>
      <c r="MU407">
        <v>6</v>
      </c>
      <c r="MV407" t="s">
        <v>4621</v>
      </c>
      <c r="MX407" t="s">
        <v>4622</v>
      </c>
      <c r="MZ407" t="s">
        <v>378</v>
      </c>
      <c r="NA407">
        <v>112</v>
      </c>
      <c r="NB407" t="s">
        <v>2521</v>
      </c>
      <c r="NC407" t="s">
        <v>377</v>
      </c>
      <c r="ND407" t="s">
        <v>4623</v>
      </c>
      <c r="NE407" t="s">
        <v>4624</v>
      </c>
      <c r="NG407" t="s">
        <v>4625</v>
      </c>
      <c r="NK407" t="s">
        <v>376</v>
      </c>
    </row>
    <row r="408" spans="1:375" ht="12" customHeight="1" x14ac:dyDescent="0.25">
      <c r="A408">
        <v>3067</v>
      </c>
      <c r="B408" t="s">
        <v>4626</v>
      </c>
      <c r="C408" t="s">
        <v>4627</v>
      </c>
      <c r="D408" t="s">
        <v>3596</v>
      </c>
      <c r="E408">
        <v>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</v>
      </c>
      <c r="S408">
        <v>13.734716666667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5</v>
      </c>
      <c r="BL408">
        <v>9</v>
      </c>
      <c r="BM408">
        <v>2</v>
      </c>
      <c r="BN408">
        <v>1</v>
      </c>
      <c r="BO408">
        <v>13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EN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1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31</v>
      </c>
      <c r="FY408">
        <v>13</v>
      </c>
      <c r="FZ408">
        <v>13</v>
      </c>
      <c r="GA408">
        <v>2</v>
      </c>
      <c r="GQ408">
        <v>1</v>
      </c>
      <c r="GS408">
        <v>1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1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1</v>
      </c>
      <c r="HL408">
        <v>7</v>
      </c>
      <c r="HM408">
        <v>7</v>
      </c>
      <c r="HN408">
        <v>2</v>
      </c>
      <c r="HO408">
        <v>1</v>
      </c>
      <c r="HP408">
        <v>3</v>
      </c>
      <c r="HQ408">
        <v>2</v>
      </c>
      <c r="HR408">
        <v>3</v>
      </c>
      <c r="HS408">
        <v>2</v>
      </c>
      <c r="HT408">
        <v>1</v>
      </c>
      <c r="HU408">
        <v>2</v>
      </c>
      <c r="HV408">
        <v>1</v>
      </c>
      <c r="HW408">
        <v>1</v>
      </c>
      <c r="HX408">
        <v>1</v>
      </c>
      <c r="IK408">
        <v>5</v>
      </c>
      <c r="IL408">
        <v>6</v>
      </c>
      <c r="IM408">
        <v>6</v>
      </c>
      <c r="IN408">
        <v>6</v>
      </c>
      <c r="IO408">
        <v>6</v>
      </c>
      <c r="IP408">
        <v>1</v>
      </c>
      <c r="IQ408">
        <v>1</v>
      </c>
      <c r="IR408">
        <v>2</v>
      </c>
      <c r="IS408">
        <v>1</v>
      </c>
      <c r="IT408">
        <v>20</v>
      </c>
      <c r="IU408">
        <v>30</v>
      </c>
      <c r="IV408">
        <v>30</v>
      </c>
      <c r="IW408">
        <v>20</v>
      </c>
      <c r="IX408">
        <v>0</v>
      </c>
      <c r="IY408">
        <v>20</v>
      </c>
      <c r="IZ408">
        <v>30</v>
      </c>
      <c r="JA408">
        <v>30</v>
      </c>
      <c r="JB408">
        <v>20</v>
      </c>
      <c r="JC408">
        <v>6</v>
      </c>
      <c r="JD408">
        <v>5</v>
      </c>
      <c r="JE408">
        <v>1</v>
      </c>
      <c r="JF408">
        <v>6</v>
      </c>
      <c r="JG408">
        <v>5</v>
      </c>
      <c r="JH408">
        <v>1</v>
      </c>
      <c r="JI408">
        <v>1</v>
      </c>
      <c r="JJ408">
        <v>1</v>
      </c>
      <c r="JK408">
        <v>1</v>
      </c>
      <c r="JL408">
        <v>0</v>
      </c>
      <c r="JM408">
        <v>0</v>
      </c>
      <c r="JN408">
        <v>0</v>
      </c>
      <c r="JO408">
        <v>0</v>
      </c>
      <c r="JP408">
        <v>10</v>
      </c>
      <c r="JQ408">
        <v>30</v>
      </c>
      <c r="JR408">
        <v>20</v>
      </c>
      <c r="JS408">
        <v>0</v>
      </c>
      <c r="JT408">
        <v>10</v>
      </c>
      <c r="JU408">
        <v>0</v>
      </c>
      <c r="JV408">
        <v>0</v>
      </c>
      <c r="JW408">
        <v>30</v>
      </c>
      <c r="JX408">
        <v>0</v>
      </c>
      <c r="JY408">
        <v>0</v>
      </c>
      <c r="KA408">
        <v>2</v>
      </c>
      <c r="KB408">
        <v>1</v>
      </c>
      <c r="KC408">
        <v>2</v>
      </c>
      <c r="KD408">
        <v>1</v>
      </c>
      <c r="KE408">
        <v>1</v>
      </c>
      <c r="KF408">
        <v>2</v>
      </c>
      <c r="KG408">
        <v>3</v>
      </c>
      <c r="KH408">
        <v>3</v>
      </c>
      <c r="KI408">
        <v>2</v>
      </c>
      <c r="KJ408">
        <v>3</v>
      </c>
      <c r="KK408">
        <v>2</v>
      </c>
      <c r="KL408">
        <v>1</v>
      </c>
      <c r="KM408">
        <v>4</v>
      </c>
      <c r="KN408">
        <v>1</v>
      </c>
      <c r="KO408">
        <v>3</v>
      </c>
      <c r="KP408">
        <v>1</v>
      </c>
      <c r="KQ408">
        <v>1</v>
      </c>
      <c r="KT408">
        <v>1</v>
      </c>
      <c r="KZ408">
        <v>1</v>
      </c>
      <c r="LF408">
        <v>3</v>
      </c>
      <c r="LH408">
        <v>2</v>
      </c>
      <c r="LM408">
        <v>0</v>
      </c>
      <c r="LN408">
        <v>0</v>
      </c>
      <c r="LO408">
        <v>1</v>
      </c>
      <c r="LP408">
        <v>1</v>
      </c>
      <c r="LQ408">
        <v>0</v>
      </c>
      <c r="LR408">
        <v>2</v>
      </c>
      <c r="LS408">
        <v>2</v>
      </c>
      <c r="LT408">
        <v>2</v>
      </c>
      <c r="LU408">
        <v>3</v>
      </c>
      <c r="LV408">
        <v>5</v>
      </c>
      <c r="LW408">
        <v>3</v>
      </c>
      <c r="LX408">
        <v>25</v>
      </c>
      <c r="LY408">
        <v>0</v>
      </c>
      <c r="LZ408">
        <v>1</v>
      </c>
      <c r="MA408">
        <v>0</v>
      </c>
      <c r="MB408">
        <v>1</v>
      </c>
      <c r="MC408">
        <v>0</v>
      </c>
      <c r="MD408">
        <v>0</v>
      </c>
      <c r="ME408">
        <v>5</v>
      </c>
      <c r="MF408">
        <v>1</v>
      </c>
      <c r="MH408">
        <v>1</v>
      </c>
      <c r="MJ408">
        <v>824.08299999999997</v>
      </c>
      <c r="MK408">
        <v>1</v>
      </c>
      <c r="ML408" t="s">
        <v>470</v>
      </c>
      <c r="MM408" t="s">
        <v>4628</v>
      </c>
      <c r="MN408" t="s">
        <v>4629</v>
      </c>
      <c r="MP408">
        <v>4</v>
      </c>
      <c r="MR408">
        <v>10</v>
      </c>
      <c r="MT408">
        <v>5</v>
      </c>
      <c r="MU408">
        <v>6</v>
      </c>
      <c r="MV408" t="s">
        <v>4630</v>
      </c>
      <c r="MX408" t="s">
        <v>4631</v>
      </c>
      <c r="MZ408" t="s">
        <v>378</v>
      </c>
      <c r="NA408">
        <v>112</v>
      </c>
      <c r="NB408" t="s">
        <v>1460</v>
      </c>
      <c r="NC408" t="s">
        <v>377</v>
      </c>
      <c r="ND408" t="s">
        <v>4632</v>
      </c>
      <c r="NE408" t="s">
        <v>4633</v>
      </c>
      <c r="NG408" t="s">
        <v>4634</v>
      </c>
      <c r="NK408" t="s">
        <v>376</v>
      </c>
    </row>
    <row r="409" spans="1:375" ht="12" customHeight="1" x14ac:dyDescent="0.25">
      <c r="A409">
        <v>3071</v>
      </c>
      <c r="B409" t="s">
        <v>4635</v>
      </c>
      <c r="C409" t="s">
        <v>4636</v>
      </c>
      <c r="D409" t="s">
        <v>3398</v>
      </c>
      <c r="E409">
        <v>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19.457100000000001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18</v>
      </c>
      <c r="BL409">
        <v>11</v>
      </c>
      <c r="BM409">
        <v>3</v>
      </c>
      <c r="BN409">
        <v>1</v>
      </c>
      <c r="BO409">
        <v>13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EN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1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31</v>
      </c>
      <c r="FY409">
        <v>13</v>
      </c>
      <c r="FZ409">
        <v>13</v>
      </c>
      <c r="GA409">
        <v>2</v>
      </c>
      <c r="GQ409">
        <v>1</v>
      </c>
      <c r="GS409">
        <v>1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1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1</v>
      </c>
      <c r="HL409">
        <v>7</v>
      </c>
      <c r="HM409">
        <v>8</v>
      </c>
      <c r="HN409">
        <v>1</v>
      </c>
      <c r="HO409">
        <v>2</v>
      </c>
      <c r="HP409">
        <v>1</v>
      </c>
      <c r="HQ409">
        <v>3</v>
      </c>
      <c r="HR409">
        <v>2</v>
      </c>
      <c r="HS409">
        <v>1</v>
      </c>
      <c r="HT409">
        <v>1</v>
      </c>
      <c r="HU409">
        <v>2</v>
      </c>
      <c r="HV409">
        <v>1</v>
      </c>
      <c r="HW409">
        <v>0</v>
      </c>
      <c r="HX409">
        <v>1</v>
      </c>
      <c r="IK409">
        <v>5</v>
      </c>
      <c r="IL409">
        <v>7</v>
      </c>
      <c r="IM409">
        <v>6</v>
      </c>
      <c r="IN409">
        <v>7</v>
      </c>
      <c r="IO409">
        <v>6</v>
      </c>
      <c r="IP409">
        <v>1</v>
      </c>
      <c r="IQ409">
        <v>1</v>
      </c>
      <c r="IR409">
        <v>3</v>
      </c>
      <c r="IS409">
        <v>1</v>
      </c>
      <c r="IT409">
        <v>30</v>
      </c>
      <c r="IU409">
        <v>20</v>
      </c>
      <c r="IV409">
        <v>20</v>
      </c>
      <c r="IW409">
        <v>30</v>
      </c>
      <c r="IX409">
        <v>0</v>
      </c>
      <c r="IY409">
        <v>30</v>
      </c>
      <c r="IZ409">
        <v>40</v>
      </c>
      <c r="JA409">
        <v>15</v>
      </c>
      <c r="JB409">
        <v>15</v>
      </c>
      <c r="JC409">
        <v>6</v>
      </c>
      <c r="JD409">
        <v>7</v>
      </c>
      <c r="JE409">
        <v>1</v>
      </c>
      <c r="JF409">
        <v>6</v>
      </c>
      <c r="JG409">
        <v>7</v>
      </c>
      <c r="JH409">
        <v>1</v>
      </c>
      <c r="JI409">
        <v>1</v>
      </c>
      <c r="JJ409">
        <v>3</v>
      </c>
      <c r="JK409">
        <v>1</v>
      </c>
      <c r="JL409">
        <v>20</v>
      </c>
      <c r="JM409">
        <v>0</v>
      </c>
      <c r="JN409">
        <v>10</v>
      </c>
      <c r="JO409">
        <v>10</v>
      </c>
      <c r="JP409">
        <v>0</v>
      </c>
      <c r="JQ409">
        <v>0</v>
      </c>
      <c r="JR409">
        <v>10</v>
      </c>
      <c r="JS409">
        <v>30</v>
      </c>
      <c r="JT409">
        <v>10</v>
      </c>
      <c r="JU409">
        <v>0</v>
      </c>
      <c r="JV409">
        <v>0</v>
      </c>
      <c r="JW409">
        <v>10</v>
      </c>
      <c r="JX409">
        <v>0</v>
      </c>
      <c r="JY409">
        <v>0</v>
      </c>
      <c r="KA409">
        <v>1</v>
      </c>
      <c r="KB409">
        <v>3</v>
      </c>
      <c r="KC409">
        <v>2</v>
      </c>
      <c r="KD409">
        <v>1</v>
      </c>
      <c r="KE409">
        <v>3</v>
      </c>
      <c r="KF409">
        <v>2</v>
      </c>
      <c r="KG409">
        <v>1</v>
      </c>
      <c r="KH409">
        <v>4</v>
      </c>
      <c r="KI409">
        <v>2</v>
      </c>
      <c r="KJ409">
        <v>1</v>
      </c>
      <c r="KK409">
        <v>2</v>
      </c>
      <c r="KL409">
        <v>3</v>
      </c>
      <c r="KM409">
        <v>1</v>
      </c>
      <c r="KN409">
        <v>2</v>
      </c>
      <c r="KO409">
        <v>3</v>
      </c>
      <c r="KP409">
        <v>2</v>
      </c>
      <c r="KQ409">
        <v>1</v>
      </c>
      <c r="KT409">
        <v>1</v>
      </c>
      <c r="KU409">
        <v>1</v>
      </c>
      <c r="LA409">
        <v>2</v>
      </c>
      <c r="LD409">
        <v>3</v>
      </c>
      <c r="LM409">
        <v>1</v>
      </c>
      <c r="LN409">
        <v>1</v>
      </c>
      <c r="LO409">
        <v>0</v>
      </c>
      <c r="LP409">
        <v>0</v>
      </c>
      <c r="LQ409">
        <v>0</v>
      </c>
      <c r="LR409">
        <v>6</v>
      </c>
      <c r="LS409">
        <v>6</v>
      </c>
      <c r="LT409">
        <v>3</v>
      </c>
      <c r="LU409">
        <v>5</v>
      </c>
      <c r="LV409">
        <v>5</v>
      </c>
      <c r="LW409">
        <v>4</v>
      </c>
      <c r="LX409">
        <v>65</v>
      </c>
      <c r="LY409">
        <v>0</v>
      </c>
      <c r="LZ409">
        <v>1</v>
      </c>
      <c r="MA409">
        <v>0</v>
      </c>
      <c r="MB409">
        <v>1</v>
      </c>
      <c r="MC409">
        <v>0</v>
      </c>
      <c r="MD409">
        <v>0</v>
      </c>
      <c r="ME409">
        <v>5</v>
      </c>
      <c r="MF409">
        <v>1</v>
      </c>
      <c r="MH409">
        <v>1</v>
      </c>
      <c r="MJ409">
        <v>1167.4259999999999</v>
      </c>
      <c r="MK409">
        <v>1</v>
      </c>
      <c r="ML409" t="s">
        <v>496</v>
      </c>
      <c r="MM409" t="s">
        <v>4637</v>
      </c>
      <c r="MN409" t="s">
        <v>2350</v>
      </c>
      <c r="MP409">
        <v>4</v>
      </c>
      <c r="MR409">
        <v>10</v>
      </c>
      <c r="MT409">
        <v>5</v>
      </c>
      <c r="MU409">
        <v>6</v>
      </c>
      <c r="MV409" t="s">
        <v>4638</v>
      </c>
      <c r="MX409" t="s">
        <v>4639</v>
      </c>
      <c r="MZ409" t="s">
        <v>378</v>
      </c>
      <c r="NA409">
        <v>112</v>
      </c>
      <c r="NB409" t="s">
        <v>1460</v>
      </c>
      <c r="NC409" t="s">
        <v>377</v>
      </c>
      <c r="ND409" t="s">
        <v>4640</v>
      </c>
      <c r="NE409" t="s">
        <v>4641</v>
      </c>
      <c r="NG409" t="s">
        <v>4642</v>
      </c>
      <c r="NK409" t="s">
        <v>376</v>
      </c>
    </row>
    <row r="410" spans="1:375" ht="12" customHeight="1" x14ac:dyDescent="0.25">
      <c r="A410">
        <v>3073</v>
      </c>
      <c r="B410" t="s">
        <v>4643</v>
      </c>
      <c r="C410" t="s">
        <v>4636</v>
      </c>
      <c r="D410" t="s">
        <v>2987</v>
      </c>
      <c r="E410">
        <v>3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8.6135666666666992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19</v>
      </c>
      <c r="BL410">
        <v>13</v>
      </c>
      <c r="BM410">
        <v>3</v>
      </c>
      <c r="BN410">
        <v>1</v>
      </c>
      <c r="BO410">
        <v>20</v>
      </c>
      <c r="DM410">
        <v>0</v>
      </c>
      <c r="DN410">
        <v>1</v>
      </c>
      <c r="DO410">
        <v>1</v>
      </c>
      <c r="DP410">
        <v>1</v>
      </c>
      <c r="DQ410">
        <v>1</v>
      </c>
      <c r="DR410">
        <v>0</v>
      </c>
      <c r="DS410">
        <v>1</v>
      </c>
      <c r="DT410">
        <v>0</v>
      </c>
      <c r="DU410">
        <v>0</v>
      </c>
      <c r="DV410">
        <v>0</v>
      </c>
      <c r="EO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1</v>
      </c>
      <c r="FP410">
        <v>1</v>
      </c>
      <c r="FQ410">
        <v>1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44</v>
      </c>
      <c r="FY410">
        <v>19</v>
      </c>
      <c r="FZ410">
        <v>19</v>
      </c>
      <c r="GA410">
        <v>1</v>
      </c>
      <c r="GQ410">
        <v>2</v>
      </c>
      <c r="GS410">
        <v>1</v>
      </c>
      <c r="GT410">
        <v>1</v>
      </c>
      <c r="GU410">
        <v>0</v>
      </c>
      <c r="GV410">
        <v>1</v>
      </c>
      <c r="GW410">
        <v>0</v>
      </c>
      <c r="GX410">
        <v>0</v>
      </c>
      <c r="GY410">
        <v>0</v>
      </c>
      <c r="GZ410">
        <v>0</v>
      </c>
      <c r="HA410">
        <v>1</v>
      </c>
      <c r="HB410">
        <v>1</v>
      </c>
      <c r="HC410">
        <v>0</v>
      </c>
      <c r="HD410">
        <v>0</v>
      </c>
      <c r="HE410">
        <v>1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1</v>
      </c>
      <c r="HL410">
        <v>7</v>
      </c>
      <c r="HM410">
        <v>7</v>
      </c>
      <c r="HN410">
        <v>1</v>
      </c>
      <c r="HO410">
        <v>1</v>
      </c>
      <c r="HP410">
        <v>2</v>
      </c>
      <c r="HQ410">
        <v>2</v>
      </c>
      <c r="HR410">
        <v>2</v>
      </c>
      <c r="HS410">
        <v>3</v>
      </c>
      <c r="HT410">
        <v>1</v>
      </c>
      <c r="HU410">
        <v>1</v>
      </c>
      <c r="IK410">
        <v>6</v>
      </c>
      <c r="IL410">
        <v>4</v>
      </c>
      <c r="IM410">
        <v>4</v>
      </c>
      <c r="IN410">
        <v>4</v>
      </c>
      <c r="IO410">
        <v>4</v>
      </c>
      <c r="IP410">
        <v>1</v>
      </c>
      <c r="IQ410">
        <v>1</v>
      </c>
      <c r="IR410">
        <v>2</v>
      </c>
      <c r="IS410">
        <v>1</v>
      </c>
      <c r="IT410">
        <v>25</v>
      </c>
      <c r="IU410">
        <v>25</v>
      </c>
      <c r="IV410">
        <v>20</v>
      </c>
      <c r="IW410">
        <v>20</v>
      </c>
      <c r="IX410">
        <v>10</v>
      </c>
      <c r="IY410">
        <v>25</v>
      </c>
      <c r="IZ410">
        <v>25</v>
      </c>
      <c r="JA410">
        <v>25</v>
      </c>
      <c r="JB410">
        <v>25</v>
      </c>
      <c r="JC410">
        <v>3</v>
      </c>
      <c r="JD410">
        <v>5</v>
      </c>
      <c r="JE410">
        <v>1</v>
      </c>
      <c r="JF410">
        <v>3</v>
      </c>
      <c r="JG410">
        <v>5</v>
      </c>
      <c r="JH410">
        <v>1</v>
      </c>
      <c r="JI410">
        <v>1</v>
      </c>
      <c r="JJ410">
        <v>3</v>
      </c>
      <c r="JK410">
        <v>1</v>
      </c>
      <c r="JL410">
        <v>0</v>
      </c>
      <c r="JM410">
        <v>5</v>
      </c>
      <c r="JN410">
        <v>5</v>
      </c>
      <c r="JO410">
        <v>5</v>
      </c>
      <c r="JP410">
        <v>5</v>
      </c>
      <c r="JQ410">
        <v>5</v>
      </c>
      <c r="JR410">
        <v>15</v>
      </c>
      <c r="JS410">
        <v>5</v>
      </c>
      <c r="JT410">
        <v>5</v>
      </c>
      <c r="JU410">
        <v>5</v>
      </c>
      <c r="JV410">
        <v>5</v>
      </c>
      <c r="JW410">
        <v>25</v>
      </c>
      <c r="JX410">
        <v>15</v>
      </c>
      <c r="JY410">
        <v>0</v>
      </c>
      <c r="KA410">
        <v>1</v>
      </c>
      <c r="KB410">
        <v>1</v>
      </c>
      <c r="KC410">
        <v>1</v>
      </c>
      <c r="KD410">
        <v>2</v>
      </c>
      <c r="KE410">
        <v>2</v>
      </c>
      <c r="KF410">
        <v>1</v>
      </c>
      <c r="KG410">
        <v>1</v>
      </c>
      <c r="KH410">
        <v>2</v>
      </c>
      <c r="KI410">
        <v>2</v>
      </c>
      <c r="KJ410">
        <v>1</v>
      </c>
      <c r="KK410">
        <v>3</v>
      </c>
      <c r="KL410">
        <v>1</v>
      </c>
      <c r="KM410">
        <v>1</v>
      </c>
      <c r="KN410">
        <v>2</v>
      </c>
      <c r="KO410">
        <v>1</v>
      </c>
      <c r="KP410">
        <v>1</v>
      </c>
      <c r="KQ410">
        <v>5</v>
      </c>
      <c r="KT410">
        <v>1</v>
      </c>
      <c r="KX410">
        <v>1</v>
      </c>
      <c r="KZ410">
        <v>2</v>
      </c>
      <c r="LI410">
        <v>3</v>
      </c>
      <c r="LM410">
        <v>0</v>
      </c>
      <c r="LN410">
        <v>1</v>
      </c>
      <c r="LO410">
        <v>1</v>
      </c>
      <c r="LP410">
        <v>0</v>
      </c>
      <c r="LQ410">
        <v>0</v>
      </c>
      <c r="LR410">
        <v>5</v>
      </c>
      <c r="LS410">
        <v>4</v>
      </c>
      <c r="LT410">
        <v>3</v>
      </c>
      <c r="LU410">
        <v>3</v>
      </c>
      <c r="LV410">
        <v>3</v>
      </c>
      <c r="LW410">
        <v>3</v>
      </c>
      <c r="LX410">
        <v>25</v>
      </c>
      <c r="LY410">
        <v>0</v>
      </c>
      <c r="LZ410">
        <v>0</v>
      </c>
      <c r="MA410">
        <v>1</v>
      </c>
      <c r="MB410">
        <v>1</v>
      </c>
      <c r="MC410">
        <v>0</v>
      </c>
      <c r="MD410">
        <v>0</v>
      </c>
      <c r="ME410">
        <v>5</v>
      </c>
      <c r="MF410">
        <v>1</v>
      </c>
      <c r="MH410">
        <v>1</v>
      </c>
      <c r="MJ410">
        <v>516.81399999999996</v>
      </c>
      <c r="MK410">
        <v>1</v>
      </c>
      <c r="ML410" t="s">
        <v>498</v>
      </c>
      <c r="MM410" t="s">
        <v>2795</v>
      </c>
      <c r="MN410" t="s">
        <v>2796</v>
      </c>
      <c r="MP410">
        <v>14</v>
      </c>
      <c r="MR410">
        <v>10</v>
      </c>
      <c r="MT410">
        <v>1</v>
      </c>
      <c r="MU410">
        <v>2</v>
      </c>
      <c r="MV410" t="s">
        <v>4644</v>
      </c>
      <c r="MX410" t="s">
        <v>4645</v>
      </c>
      <c r="MZ410" t="s">
        <v>378</v>
      </c>
      <c r="NA410">
        <v>112</v>
      </c>
      <c r="NB410" t="s">
        <v>4646</v>
      </c>
      <c r="NC410" t="s">
        <v>1446</v>
      </c>
      <c r="ND410" t="s">
        <v>4647</v>
      </c>
      <c r="NE410" t="s">
        <v>4648</v>
      </c>
      <c r="NG410" t="s">
        <v>4649</v>
      </c>
      <c r="NK410" t="s">
        <v>376</v>
      </c>
    </row>
    <row r="411" spans="1:375" ht="12" customHeight="1" x14ac:dyDescent="0.25">
      <c r="A411">
        <v>3074</v>
      </c>
      <c r="B411" t="s">
        <v>4650</v>
      </c>
      <c r="C411" t="s">
        <v>4651</v>
      </c>
      <c r="D411" t="s">
        <v>3398</v>
      </c>
      <c r="E411">
        <v>3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</v>
      </c>
      <c r="S411">
        <v>14.9237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18</v>
      </c>
      <c r="BL411">
        <v>11</v>
      </c>
      <c r="BM411">
        <v>3</v>
      </c>
      <c r="BN411">
        <v>1</v>
      </c>
      <c r="BO411">
        <v>13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EN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1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31</v>
      </c>
      <c r="FY411">
        <v>13</v>
      </c>
      <c r="FZ411">
        <v>13</v>
      </c>
      <c r="GA411">
        <v>2</v>
      </c>
      <c r="GQ411">
        <v>1</v>
      </c>
      <c r="GS411">
        <v>1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1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3</v>
      </c>
      <c r="HL411">
        <v>6</v>
      </c>
      <c r="HM411">
        <v>7</v>
      </c>
      <c r="HN411">
        <v>2</v>
      </c>
      <c r="HO411">
        <v>3</v>
      </c>
      <c r="HP411">
        <v>2</v>
      </c>
      <c r="HQ411">
        <v>2</v>
      </c>
      <c r="HR411">
        <v>2</v>
      </c>
      <c r="HS411">
        <v>3</v>
      </c>
      <c r="HT411">
        <v>2</v>
      </c>
      <c r="HU411">
        <v>2</v>
      </c>
      <c r="HV411">
        <v>1</v>
      </c>
      <c r="HW411">
        <v>1</v>
      </c>
      <c r="HX411">
        <v>0</v>
      </c>
      <c r="IK411">
        <v>6</v>
      </c>
      <c r="IL411">
        <v>5</v>
      </c>
      <c r="IM411">
        <v>6</v>
      </c>
      <c r="IN411">
        <v>5</v>
      </c>
      <c r="IO411">
        <v>6</v>
      </c>
      <c r="IP411">
        <v>1</v>
      </c>
      <c r="IQ411">
        <v>1</v>
      </c>
      <c r="IR411">
        <v>1</v>
      </c>
      <c r="IS411">
        <v>1</v>
      </c>
      <c r="IT411">
        <v>20</v>
      </c>
      <c r="IU411">
        <v>30</v>
      </c>
      <c r="IV411">
        <v>20</v>
      </c>
      <c r="IW411">
        <v>30</v>
      </c>
      <c r="IX411">
        <v>0</v>
      </c>
      <c r="IY411">
        <v>20</v>
      </c>
      <c r="IZ411">
        <v>30</v>
      </c>
      <c r="JA411">
        <v>40</v>
      </c>
      <c r="JB411">
        <v>10</v>
      </c>
      <c r="JC411">
        <v>6</v>
      </c>
      <c r="JD411">
        <v>6</v>
      </c>
      <c r="JE411">
        <v>1</v>
      </c>
      <c r="JF411">
        <v>6</v>
      </c>
      <c r="JG411">
        <v>6</v>
      </c>
      <c r="JH411">
        <v>1</v>
      </c>
      <c r="JI411">
        <v>1</v>
      </c>
      <c r="JJ411">
        <v>2</v>
      </c>
      <c r="JK411">
        <v>1</v>
      </c>
      <c r="JL411">
        <v>0</v>
      </c>
      <c r="JM411">
        <v>20</v>
      </c>
      <c r="JN411">
        <v>0</v>
      </c>
      <c r="JO411">
        <v>10</v>
      </c>
      <c r="JP411">
        <v>20</v>
      </c>
      <c r="JQ411">
        <v>0</v>
      </c>
      <c r="JR411">
        <v>0</v>
      </c>
      <c r="JS411">
        <v>20</v>
      </c>
      <c r="JT411">
        <v>0</v>
      </c>
      <c r="JU411">
        <v>30</v>
      </c>
      <c r="JV411">
        <v>0</v>
      </c>
      <c r="JW411">
        <v>0</v>
      </c>
      <c r="JX411">
        <v>0</v>
      </c>
      <c r="JY411">
        <v>0</v>
      </c>
      <c r="KA411">
        <v>1</v>
      </c>
      <c r="KB411">
        <v>2</v>
      </c>
      <c r="KC411">
        <v>2</v>
      </c>
      <c r="KD411">
        <v>1</v>
      </c>
      <c r="KE411">
        <v>2</v>
      </c>
      <c r="KF411">
        <v>1</v>
      </c>
      <c r="KG411">
        <v>2</v>
      </c>
      <c r="KH411">
        <v>2</v>
      </c>
      <c r="KI411">
        <v>1</v>
      </c>
      <c r="KJ411">
        <v>2</v>
      </c>
      <c r="KK411">
        <v>1</v>
      </c>
      <c r="KL411">
        <v>1</v>
      </c>
      <c r="KM411">
        <v>2</v>
      </c>
      <c r="KN411">
        <v>2</v>
      </c>
      <c r="KO411">
        <v>1</v>
      </c>
      <c r="KP411">
        <v>1</v>
      </c>
      <c r="KQ411">
        <v>2</v>
      </c>
      <c r="KT411">
        <v>1</v>
      </c>
      <c r="KV411">
        <v>3</v>
      </c>
      <c r="LC411">
        <v>2</v>
      </c>
      <c r="LH411">
        <v>1</v>
      </c>
      <c r="LM411">
        <v>1</v>
      </c>
      <c r="LN411">
        <v>0</v>
      </c>
      <c r="LO411">
        <v>1</v>
      </c>
      <c r="LP411">
        <v>0</v>
      </c>
      <c r="LQ411">
        <v>0</v>
      </c>
      <c r="LX411">
        <v>15</v>
      </c>
      <c r="LY411">
        <v>0</v>
      </c>
      <c r="LZ411">
        <v>1</v>
      </c>
      <c r="MA411">
        <v>0</v>
      </c>
      <c r="MB411">
        <v>1</v>
      </c>
      <c r="MC411">
        <v>0</v>
      </c>
      <c r="MD411">
        <v>0</v>
      </c>
      <c r="ME411">
        <v>4</v>
      </c>
      <c r="MF411">
        <v>1</v>
      </c>
      <c r="MH411">
        <v>1</v>
      </c>
      <c r="MJ411">
        <v>895.42200000000003</v>
      </c>
      <c r="MK411">
        <v>1</v>
      </c>
      <c r="ML411" t="s">
        <v>496</v>
      </c>
      <c r="MM411" t="s">
        <v>2334</v>
      </c>
      <c r="MN411" t="s">
        <v>2335</v>
      </c>
      <c r="MP411">
        <v>4</v>
      </c>
      <c r="MR411">
        <v>10</v>
      </c>
      <c r="MT411">
        <v>5</v>
      </c>
      <c r="MU411">
        <v>6</v>
      </c>
      <c r="MV411" t="s">
        <v>4652</v>
      </c>
      <c r="MX411" t="s">
        <v>4653</v>
      </c>
      <c r="MZ411" t="s">
        <v>378</v>
      </c>
      <c r="NA411">
        <v>112</v>
      </c>
      <c r="NB411" t="s">
        <v>1460</v>
      </c>
      <c r="NC411" t="s">
        <v>377</v>
      </c>
      <c r="ND411" t="s">
        <v>4654</v>
      </c>
      <c r="NE411" t="s">
        <v>4655</v>
      </c>
      <c r="NG411" t="s">
        <v>4656</v>
      </c>
      <c r="NK411" t="s">
        <v>376</v>
      </c>
    </row>
    <row r="412" spans="1:375" ht="12" customHeight="1" x14ac:dyDescent="0.25">
      <c r="A412">
        <v>3080</v>
      </c>
      <c r="B412" t="s">
        <v>4657</v>
      </c>
      <c r="C412" t="s">
        <v>4658</v>
      </c>
      <c r="D412" t="s">
        <v>4659</v>
      </c>
      <c r="E412">
        <v>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</v>
      </c>
      <c r="S412">
        <v>13.319583333333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18</v>
      </c>
      <c r="BL412">
        <v>11</v>
      </c>
      <c r="BM412">
        <v>3</v>
      </c>
      <c r="BN412">
        <v>1</v>
      </c>
      <c r="BO412">
        <v>11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0</v>
      </c>
      <c r="CU412">
        <v>0</v>
      </c>
      <c r="EM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20</v>
      </c>
      <c r="FY412">
        <v>10</v>
      </c>
      <c r="FZ412">
        <v>10</v>
      </c>
      <c r="GA412">
        <v>4</v>
      </c>
      <c r="GQ412">
        <v>1</v>
      </c>
      <c r="GS412">
        <v>1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1</v>
      </c>
      <c r="HH412">
        <v>0</v>
      </c>
      <c r="HI412">
        <v>0</v>
      </c>
      <c r="HJ412">
        <v>0</v>
      </c>
      <c r="HK412">
        <v>1</v>
      </c>
      <c r="HL412">
        <v>5</v>
      </c>
      <c r="HM412">
        <v>5</v>
      </c>
      <c r="HN412">
        <v>2</v>
      </c>
      <c r="HO412">
        <v>1</v>
      </c>
      <c r="HP412">
        <v>1</v>
      </c>
      <c r="HQ412">
        <v>1</v>
      </c>
      <c r="HR412">
        <v>3</v>
      </c>
      <c r="HS412">
        <v>4</v>
      </c>
      <c r="HT412">
        <v>3</v>
      </c>
      <c r="HU412">
        <v>4</v>
      </c>
      <c r="IK412">
        <v>7</v>
      </c>
      <c r="IL412">
        <v>7</v>
      </c>
      <c r="IM412">
        <v>7</v>
      </c>
      <c r="IN412">
        <v>7</v>
      </c>
      <c r="IO412">
        <v>7</v>
      </c>
      <c r="IP412">
        <v>1</v>
      </c>
      <c r="IQ412">
        <v>1</v>
      </c>
      <c r="IR412">
        <v>2</v>
      </c>
      <c r="IS412">
        <v>1</v>
      </c>
      <c r="IT412">
        <v>30</v>
      </c>
      <c r="IU412">
        <v>40</v>
      </c>
      <c r="IV412">
        <v>10</v>
      </c>
      <c r="IW412">
        <v>20</v>
      </c>
      <c r="IX412">
        <v>0</v>
      </c>
      <c r="IY412">
        <v>40</v>
      </c>
      <c r="IZ412">
        <v>10</v>
      </c>
      <c r="JA412">
        <v>30</v>
      </c>
      <c r="JB412">
        <v>20</v>
      </c>
      <c r="JC412">
        <v>6</v>
      </c>
      <c r="JD412">
        <v>6</v>
      </c>
      <c r="JE412">
        <v>2</v>
      </c>
      <c r="JF412">
        <v>6</v>
      </c>
      <c r="JG412">
        <v>6</v>
      </c>
      <c r="JH412">
        <v>1</v>
      </c>
      <c r="JI412">
        <v>1</v>
      </c>
      <c r="JJ412">
        <v>2</v>
      </c>
      <c r="JK412">
        <v>1</v>
      </c>
      <c r="KA412">
        <v>4</v>
      </c>
      <c r="KB412">
        <v>2</v>
      </c>
      <c r="KC412">
        <v>1</v>
      </c>
      <c r="KD412">
        <v>3</v>
      </c>
      <c r="KE412">
        <v>2</v>
      </c>
      <c r="KF412">
        <v>3</v>
      </c>
      <c r="KG412">
        <v>1</v>
      </c>
      <c r="KH412">
        <v>3</v>
      </c>
      <c r="KI412">
        <v>2</v>
      </c>
      <c r="KJ412">
        <v>1</v>
      </c>
      <c r="KK412">
        <v>1</v>
      </c>
      <c r="KL412">
        <v>3</v>
      </c>
      <c r="KM412">
        <v>2</v>
      </c>
      <c r="KN412">
        <v>1</v>
      </c>
      <c r="KO412">
        <v>2</v>
      </c>
      <c r="KP412">
        <v>3</v>
      </c>
      <c r="KQ412">
        <v>2</v>
      </c>
      <c r="KT412">
        <v>1</v>
      </c>
      <c r="KU412">
        <v>2</v>
      </c>
      <c r="LB412">
        <v>1</v>
      </c>
      <c r="LH412">
        <v>3</v>
      </c>
      <c r="LM412">
        <v>0</v>
      </c>
      <c r="LN412">
        <v>1</v>
      </c>
      <c r="LO412">
        <v>0</v>
      </c>
      <c r="LP412">
        <v>1</v>
      </c>
      <c r="LQ412">
        <v>0</v>
      </c>
      <c r="LR412">
        <v>4</v>
      </c>
      <c r="LS412">
        <v>5</v>
      </c>
      <c r="LT412">
        <v>2</v>
      </c>
      <c r="LU412">
        <v>2</v>
      </c>
      <c r="LV412">
        <v>4</v>
      </c>
      <c r="LW412">
        <v>3</v>
      </c>
      <c r="LX412">
        <v>40</v>
      </c>
      <c r="LY412">
        <v>0</v>
      </c>
      <c r="MF412">
        <v>1</v>
      </c>
      <c r="MH412">
        <v>1</v>
      </c>
      <c r="MJ412">
        <v>799.17499999999995</v>
      </c>
      <c r="MK412">
        <v>1</v>
      </c>
      <c r="ML412" t="s">
        <v>496</v>
      </c>
      <c r="MM412" t="s">
        <v>2334</v>
      </c>
      <c r="MN412" t="s">
        <v>2335</v>
      </c>
      <c r="MP412">
        <v>4</v>
      </c>
      <c r="MR412">
        <v>10</v>
      </c>
      <c r="MT412">
        <v>5</v>
      </c>
      <c r="MU412">
        <v>6</v>
      </c>
      <c r="MV412" t="s">
        <v>4660</v>
      </c>
      <c r="MX412" t="s">
        <v>4661</v>
      </c>
      <c r="MZ412" t="s">
        <v>378</v>
      </c>
      <c r="NA412">
        <v>112</v>
      </c>
      <c r="NB412" t="s">
        <v>1460</v>
      </c>
      <c r="NC412" t="s">
        <v>377</v>
      </c>
      <c r="ND412" t="s">
        <v>4662</v>
      </c>
      <c r="NE412" t="s">
        <v>4663</v>
      </c>
      <c r="NG412" t="s">
        <v>4664</v>
      </c>
      <c r="NK412" t="s">
        <v>376</v>
      </c>
    </row>
    <row r="413" spans="1:375" ht="12" customHeight="1" x14ac:dyDescent="0.25">
      <c r="A413">
        <v>3081</v>
      </c>
      <c r="B413" t="s">
        <v>4665</v>
      </c>
      <c r="C413" t="s">
        <v>4666</v>
      </c>
      <c r="D413" t="s">
        <v>3233</v>
      </c>
      <c r="E413">
        <v>3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</v>
      </c>
      <c r="S413">
        <v>21.609950000000001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19</v>
      </c>
      <c r="BL413">
        <v>13</v>
      </c>
      <c r="BM413">
        <v>3</v>
      </c>
      <c r="BN413">
        <v>1</v>
      </c>
      <c r="BO413">
        <v>13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EN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1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27</v>
      </c>
      <c r="FY413">
        <v>13</v>
      </c>
      <c r="FZ413">
        <v>13</v>
      </c>
      <c r="GA413">
        <v>2</v>
      </c>
      <c r="GQ413">
        <v>2</v>
      </c>
      <c r="GS413">
        <v>1</v>
      </c>
      <c r="GT413">
        <v>1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</v>
      </c>
      <c r="HB413">
        <v>0</v>
      </c>
      <c r="HC413">
        <v>0</v>
      </c>
      <c r="HD413">
        <v>0</v>
      </c>
      <c r="HE413">
        <v>1</v>
      </c>
      <c r="HF413">
        <v>1</v>
      </c>
      <c r="HG413">
        <v>0</v>
      </c>
      <c r="HH413">
        <v>0</v>
      </c>
      <c r="HI413">
        <v>0</v>
      </c>
      <c r="HJ413">
        <v>0</v>
      </c>
      <c r="HK413">
        <v>2</v>
      </c>
      <c r="HL413">
        <v>10</v>
      </c>
      <c r="HM413">
        <v>6</v>
      </c>
      <c r="HN413">
        <v>1</v>
      </c>
      <c r="HO413">
        <v>1</v>
      </c>
      <c r="HP413">
        <v>1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1</v>
      </c>
      <c r="HW413">
        <v>1</v>
      </c>
      <c r="HX413">
        <v>1</v>
      </c>
      <c r="IK413">
        <v>4</v>
      </c>
      <c r="IL413">
        <v>6</v>
      </c>
      <c r="IM413">
        <v>6</v>
      </c>
      <c r="IN413">
        <v>6</v>
      </c>
      <c r="IO413">
        <v>6</v>
      </c>
      <c r="IP413">
        <v>1</v>
      </c>
      <c r="IQ413">
        <v>1</v>
      </c>
      <c r="IR413">
        <v>2</v>
      </c>
      <c r="IS413">
        <v>1</v>
      </c>
      <c r="IT413">
        <v>25</v>
      </c>
      <c r="IU413">
        <v>25</v>
      </c>
      <c r="IV413">
        <v>25</v>
      </c>
      <c r="IW413">
        <v>25</v>
      </c>
      <c r="IX413">
        <v>0</v>
      </c>
      <c r="IY413">
        <v>30</v>
      </c>
      <c r="IZ413">
        <v>30</v>
      </c>
      <c r="JA413">
        <v>20</v>
      </c>
      <c r="JB413">
        <v>20</v>
      </c>
      <c r="JC413">
        <v>3</v>
      </c>
      <c r="JD413">
        <v>3</v>
      </c>
      <c r="JE413">
        <v>1</v>
      </c>
      <c r="JF413">
        <v>3</v>
      </c>
      <c r="JG413">
        <v>3</v>
      </c>
      <c r="JH413">
        <v>1</v>
      </c>
      <c r="JI413">
        <v>1</v>
      </c>
      <c r="JJ413">
        <v>2</v>
      </c>
      <c r="JK413">
        <v>1</v>
      </c>
      <c r="JL413">
        <v>20</v>
      </c>
      <c r="JM413">
        <v>0</v>
      </c>
      <c r="JN413">
        <v>0</v>
      </c>
      <c r="JO413">
        <v>0</v>
      </c>
      <c r="JP413">
        <v>0</v>
      </c>
      <c r="JQ413">
        <v>20</v>
      </c>
      <c r="JR413">
        <v>20</v>
      </c>
      <c r="JS413">
        <v>0</v>
      </c>
      <c r="JT413">
        <v>0</v>
      </c>
      <c r="JU413">
        <v>20</v>
      </c>
      <c r="JV413">
        <v>20</v>
      </c>
      <c r="JW413">
        <v>0</v>
      </c>
      <c r="JX413">
        <v>0</v>
      </c>
      <c r="JY413">
        <v>0</v>
      </c>
      <c r="KA413">
        <v>2</v>
      </c>
      <c r="KB413">
        <v>3</v>
      </c>
      <c r="KC413">
        <v>2</v>
      </c>
      <c r="KD413">
        <v>2</v>
      </c>
      <c r="KE413">
        <v>1</v>
      </c>
      <c r="KF413">
        <v>2</v>
      </c>
      <c r="KG413">
        <v>2</v>
      </c>
      <c r="KH413">
        <v>1</v>
      </c>
      <c r="KI413">
        <v>2</v>
      </c>
      <c r="KJ413">
        <v>4</v>
      </c>
      <c r="KK413">
        <v>2</v>
      </c>
      <c r="KL413">
        <v>1</v>
      </c>
      <c r="KM413">
        <v>2</v>
      </c>
      <c r="KN413">
        <v>3</v>
      </c>
      <c r="KO413">
        <v>3</v>
      </c>
      <c r="KP413">
        <v>2</v>
      </c>
      <c r="KQ413">
        <v>3</v>
      </c>
      <c r="KT413">
        <v>1</v>
      </c>
      <c r="KV413">
        <v>1</v>
      </c>
      <c r="KY413">
        <v>2</v>
      </c>
      <c r="KZ413">
        <v>3</v>
      </c>
      <c r="LM413">
        <v>0</v>
      </c>
      <c r="LN413">
        <v>1</v>
      </c>
      <c r="LO413">
        <v>1</v>
      </c>
      <c r="LP413">
        <v>0</v>
      </c>
      <c r="LQ413">
        <v>0</v>
      </c>
      <c r="LR413">
        <v>2</v>
      </c>
      <c r="LS413">
        <v>2</v>
      </c>
      <c r="LT413">
        <v>3</v>
      </c>
      <c r="LU413">
        <v>4</v>
      </c>
      <c r="LV413">
        <v>5</v>
      </c>
      <c r="LW413">
        <v>4</v>
      </c>
      <c r="LY413">
        <v>1</v>
      </c>
      <c r="LZ413">
        <v>0</v>
      </c>
      <c r="MA413">
        <v>0</v>
      </c>
      <c r="MB413">
        <v>1</v>
      </c>
      <c r="MC413">
        <v>0</v>
      </c>
      <c r="MD413">
        <v>0</v>
      </c>
      <c r="ME413">
        <v>5</v>
      </c>
      <c r="MF413">
        <v>1</v>
      </c>
      <c r="MH413">
        <v>1</v>
      </c>
      <c r="MJ413">
        <v>1296.597</v>
      </c>
      <c r="MK413">
        <v>1</v>
      </c>
      <c r="ML413" t="s">
        <v>498</v>
      </c>
      <c r="MM413" t="s">
        <v>3186</v>
      </c>
      <c r="MN413" t="s">
        <v>3187</v>
      </c>
      <c r="MP413">
        <v>14</v>
      </c>
      <c r="MR413">
        <v>10</v>
      </c>
      <c r="MT413">
        <v>1</v>
      </c>
      <c r="MU413">
        <v>2</v>
      </c>
      <c r="MV413" t="s">
        <v>4667</v>
      </c>
      <c r="MX413" t="s">
        <v>4668</v>
      </c>
      <c r="MZ413" t="s">
        <v>378</v>
      </c>
      <c r="NA413">
        <v>112</v>
      </c>
      <c r="NB413" t="s">
        <v>4420</v>
      </c>
      <c r="NC413" t="s">
        <v>1446</v>
      </c>
      <c r="ND413" t="s">
        <v>4669</v>
      </c>
      <c r="NE413" t="s">
        <v>4670</v>
      </c>
      <c r="NG413" t="s">
        <v>4671</v>
      </c>
      <c r="NK413" t="s">
        <v>376</v>
      </c>
    </row>
    <row r="414" spans="1:375" ht="12" customHeight="1" x14ac:dyDescent="0.25">
      <c r="A414">
        <v>3083</v>
      </c>
      <c r="B414" t="s">
        <v>4672</v>
      </c>
      <c r="C414" t="s">
        <v>4673</v>
      </c>
      <c r="D414" t="s">
        <v>3398</v>
      </c>
      <c r="E414">
        <v>3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17.616299999999999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18</v>
      </c>
      <c r="BL414">
        <v>11</v>
      </c>
      <c r="BM414">
        <v>3</v>
      </c>
      <c r="BN414">
        <v>1</v>
      </c>
      <c r="BO414">
        <v>13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EN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1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31</v>
      </c>
      <c r="FY414">
        <v>13</v>
      </c>
      <c r="FZ414">
        <v>13</v>
      </c>
      <c r="GA414">
        <v>2</v>
      </c>
      <c r="GQ414">
        <v>1</v>
      </c>
      <c r="GS414">
        <v>1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1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3</v>
      </c>
      <c r="HL414">
        <v>7</v>
      </c>
      <c r="HM414">
        <v>7</v>
      </c>
      <c r="HN414">
        <v>1</v>
      </c>
      <c r="HO414">
        <v>3</v>
      </c>
      <c r="HP414">
        <v>2</v>
      </c>
      <c r="HQ414">
        <v>2</v>
      </c>
      <c r="HR414">
        <v>3</v>
      </c>
      <c r="HS414">
        <v>2</v>
      </c>
      <c r="HT414">
        <v>2</v>
      </c>
      <c r="HU414">
        <v>1</v>
      </c>
      <c r="HV414">
        <v>1</v>
      </c>
      <c r="HW414">
        <v>1</v>
      </c>
      <c r="HX414">
        <v>1</v>
      </c>
      <c r="IK414">
        <v>6</v>
      </c>
      <c r="IL414">
        <v>6</v>
      </c>
      <c r="IM414">
        <v>8</v>
      </c>
      <c r="IN414">
        <v>6</v>
      </c>
      <c r="IO414">
        <v>8</v>
      </c>
      <c r="IP414">
        <v>1</v>
      </c>
      <c r="IQ414">
        <v>1</v>
      </c>
      <c r="IR414">
        <v>1</v>
      </c>
      <c r="IS414">
        <v>1</v>
      </c>
      <c r="IT414">
        <v>30</v>
      </c>
      <c r="IU414">
        <v>25</v>
      </c>
      <c r="IV414">
        <v>25</v>
      </c>
      <c r="IW414">
        <v>20</v>
      </c>
      <c r="IX414">
        <v>0</v>
      </c>
      <c r="IY414">
        <v>25</v>
      </c>
      <c r="IZ414">
        <v>25</v>
      </c>
      <c r="JA414">
        <v>25</v>
      </c>
      <c r="JB414">
        <v>25</v>
      </c>
      <c r="JC414">
        <v>7</v>
      </c>
      <c r="JD414">
        <v>7</v>
      </c>
      <c r="JE414">
        <v>1</v>
      </c>
      <c r="JF414">
        <v>7</v>
      </c>
      <c r="JG414">
        <v>7</v>
      </c>
      <c r="JH414">
        <v>1</v>
      </c>
      <c r="JI414">
        <v>1</v>
      </c>
      <c r="JJ414">
        <v>2</v>
      </c>
      <c r="JK414">
        <v>1</v>
      </c>
      <c r="JL414">
        <v>0</v>
      </c>
      <c r="JM414">
        <v>0</v>
      </c>
      <c r="JN414">
        <v>0</v>
      </c>
      <c r="JO414">
        <v>20</v>
      </c>
      <c r="JP414">
        <v>10</v>
      </c>
      <c r="JQ414">
        <v>30</v>
      </c>
      <c r="JR414">
        <v>0</v>
      </c>
      <c r="JS414">
        <v>0</v>
      </c>
      <c r="JT414">
        <v>20</v>
      </c>
      <c r="JU414">
        <v>0</v>
      </c>
      <c r="JV414">
        <v>20</v>
      </c>
      <c r="JW414">
        <v>0</v>
      </c>
      <c r="JX414">
        <v>0</v>
      </c>
      <c r="JY414">
        <v>0</v>
      </c>
      <c r="KA414">
        <v>2</v>
      </c>
      <c r="KB414">
        <v>1</v>
      </c>
      <c r="KC414">
        <v>2</v>
      </c>
      <c r="KD414">
        <v>1</v>
      </c>
      <c r="KE414">
        <v>2</v>
      </c>
      <c r="KF414">
        <v>1</v>
      </c>
      <c r="KG414">
        <v>2</v>
      </c>
      <c r="KH414">
        <v>1</v>
      </c>
      <c r="KI414">
        <v>2</v>
      </c>
      <c r="KJ414">
        <v>1</v>
      </c>
      <c r="KK414">
        <v>2</v>
      </c>
      <c r="KL414">
        <v>1</v>
      </c>
      <c r="KM414">
        <v>1</v>
      </c>
      <c r="KN414">
        <v>2</v>
      </c>
      <c r="KO414">
        <v>2</v>
      </c>
      <c r="KP414">
        <v>2</v>
      </c>
      <c r="KQ414">
        <v>1</v>
      </c>
      <c r="KT414">
        <v>1</v>
      </c>
      <c r="KZ414">
        <v>1</v>
      </c>
      <c r="LC414">
        <v>3</v>
      </c>
      <c r="LF414">
        <v>2</v>
      </c>
      <c r="LM414">
        <v>0</v>
      </c>
      <c r="LN414">
        <v>0</v>
      </c>
      <c r="LO414">
        <v>1</v>
      </c>
      <c r="LP414">
        <v>0</v>
      </c>
      <c r="LQ414">
        <v>0</v>
      </c>
      <c r="LR414">
        <v>4</v>
      </c>
      <c r="LS414">
        <v>3</v>
      </c>
      <c r="LT414">
        <v>2</v>
      </c>
      <c r="LU414">
        <v>4</v>
      </c>
      <c r="LV414">
        <v>4</v>
      </c>
      <c r="LW414">
        <v>4</v>
      </c>
      <c r="LX414">
        <v>20</v>
      </c>
      <c r="LY414">
        <v>0</v>
      </c>
      <c r="LZ414">
        <v>1</v>
      </c>
      <c r="MA414">
        <v>0</v>
      </c>
      <c r="MB414">
        <v>1</v>
      </c>
      <c r="MC414">
        <v>0</v>
      </c>
      <c r="MD414">
        <v>0</v>
      </c>
      <c r="ME414">
        <v>5</v>
      </c>
      <c r="MF414">
        <v>1</v>
      </c>
      <c r="MH414">
        <v>1</v>
      </c>
      <c r="MJ414">
        <v>1056.9780000000001</v>
      </c>
      <c r="MK414">
        <v>1</v>
      </c>
      <c r="ML414" t="s">
        <v>496</v>
      </c>
      <c r="MM414" t="s">
        <v>2308</v>
      </c>
      <c r="MN414" t="s">
        <v>2309</v>
      </c>
      <c r="MP414">
        <v>4</v>
      </c>
      <c r="MR414">
        <v>10</v>
      </c>
      <c r="MT414">
        <v>5</v>
      </c>
      <c r="MU414">
        <v>6</v>
      </c>
      <c r="MV414" t="s">
        <v>4674</v>
      </c>
      <c r="MX414" t="s">
        <v>4675</v>
      </c>
      <c r="MZ414" t="s">
        <v>378</v>
      </c>
      <c r="NA414">
        <v>112</v>
      </c>
      <c r="NB414" t="s">
        <v>1460</v>
      </c>
      <c r="NC414" t="s">
        <v>377</v>
      </c>
      <c r="ND414" t="s">
        <v>4676</v>
      </c>
      <c r="NE414" t="s">
        <v>4677</v>
      </c>
      <c r="NG414" t="s">
        <v>4678</v>
      </c>
      <c r="NK414" t="s">
        <v>376</v>
      </c>
    </row>
    <row r="415" spans="1:375" ht="12" customHeight="1" x14ac:dyDescent="0.25">
      <c r="A415">
        <v>3084</v>
      </c>
      <c r="B415" t="s">
        <v>4679</v>
      </c>
      <c r="C415" t="s">
        <v>4680</v>
      </c>
      <c r="D415" t="s">
        <v>3920</v>
      </c>
      <c r="E415">
        <v>3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9.0983499999999999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19</v>
      </c>
      <c r="BL415">
        <v>13</v>
      </c>
      <c r="BM415">
        <v>3</v>
      </c>
      <c r="BN415">
        <v>1</v>
      </c>
      <c r="BO415">
        <v>20</v>
      </c>
      <c r="DM415">
        <v>1</v>
      </c>
      <c r="DN415">
        <v>1</v>
      </c>
      <c r="DO415">
        <v>1</v>
      </c>
      <c r="DP415">
        <v>1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EO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1</v>
      </c>
      <c r="FP415">
        <v>1</v>
      </c>
      <c r="FQ415">
        <v>1</v>
      </c>
      <c r="FR415">
        <v>1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42</v>
      </c>
      <c r="FY415">
        <v>17</v>
      </c>
      <c r="FZ415">
        <v>17</v>
      </c>
      <c r="GA415">
        <v>5</v>
      </c>
      <c r="GQ415">
        <v>2</v>
      </c>
      <c r="GS415">
        <v>1</v>
      </c>
      <c r="GT415">
        <v>1</v>
      </c>
      <c r="GU415">
        <v>1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1</v>
      </c>
      <c r="HB415">
        <v>0</v>
      </c>
      <c r="HC415">
        <v>0</v>
      </c>
      <c r="HD415">
        <v>1</v>
      </c>
      <c r="HE415">
        <v>0</v>
      </c>
      <c r="HF415">
        <v>0</v>
      </c>
      <c r="HG415">
        <v>1</v>
      </c>
      <c r="HH415">
        <v>0</v>
      </c>
      <c r="HI415">
        <v>0</v>
      </c>
      <c r="HJ415">
        <v>0</v>
      </c>
      <c r="HK415">
        <v>1</v>
      </c>
      <c r="HL415">
        <v>8</v>
      </c>
      <c r="HM415">
        <v>10</v>
      </c>
      <c r="HN415">
        <v>1</v>
      </c>
      <c r="HO415">
        <v>1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IK415">
        <v>4</v>
      </c>
      <c r="IL415">
        <v>3</v>
      </c>
      <c r="IM415">
        <v>3</v>
      </c>
      <c r="IN415">
        <v>3</v>
      </c>
      <c r="IO415">
        <v>3</v>
      </c>
      <c r="IP415">
        <v>1</v>
      </c>
      <c r="IQ415">
        <v>1</v>
      </c>
      <c r="IR415">
        <v>2</v>
      </c>
      <c r="IS415">
        <v>1</v>
      </c>
      <c r="IT415">
        <v>28</v>
      </c>
      <c r="IU415">
        <v>22</v>
      </c>
      <c r="IV415">
        <v>25</v>
      </c>
      <c r="IW415">
        <v>25</v>
      </c>
      <c r="IX415">
        <v>0</v>
      </c>
      <c r="IY415">
        <v>25</v>
      </c>
      <c r="IZ415">
        <v>25</v>
      </c>
      <c r="JA415">
        <v>25</v>
      </c>
      <c r="JB415">
        <v>25</v>
      </c>
      <c r="JC415">
        <v>3</v>
      </c>
      <c r="JD415">
        <v>3</v>
      </c>
      <c r="JE415">
        <v>1</v>
      </c>
      <c r="JF415">
        <v>3</v>
      </c>
      <c r="JG415">
        <v>3</v>
      </c>
      <c r="JH415">
        <v>1</v>
      </c>
      <c r="JI415">
        <v>1</v>
      </c>
      <c r="JJ415">
        <v>2</v>
      </c>
      <c r="JK415">
        <v>1</v>
      </c>
      <c r="JL415">
        <v>25</v>
      </c>
      <c r="JM415">
        <v>10</v>
      </c>
      <c r="JN415">
        <v>10</v>
      </c>
      <c r="JO415">
        <v>15</v>
      </c>
      <c r="JP415">
        <v>5</v>
      </c>
      <c r="JQ415">
        <v>5</v>
      </c>
      <c r="JR415">
        <v>5</v>
      </c>
      <c r="JS415">
        <v>5</v>
      </c>
      <c r="JT415">
        <v>5</v>
      </c>
      <c r="JU415">
        <v>5</v>
      </c>
      <c r="JV415">
        <v>0</v>
      </c>
      <c r="JW415">
        <v>5</v>
      </c>
      <c r="JX415">
        <v>5</v>
      </c>
      <c r="JY415">
        <v>0</v>
      </c>
      <c r="KA415">
        <v>1</v>
      </c>
      <c r="KB415">
        <v>1</v>
      </c>
      <c r="KC415">
        <v>1</v>
      </c>
      <c r="KD415">
        <v>1</v>
      </c>
      <c r="KE415">
        <v>1</v>
      </c>
      <c r="KF415">
        <v>2</v>
      </c>
      <c r="KG415">
        <v>2</v>
      </c>
      <c r="KH415">
        <v>2</v>
      </c>
      <c r="KI415">
        <v>2</v>
      </c>
      <c r="KJ415">
        <v>3</v>
      </c>
      <c r="KK415">
        <v>2</v>
      </c>
      <c r="KL415">
        <v>2</v>
      </c>
      <c r="KM415">
        <v>2</v>
      </c>
      <c r="KN415">
        <v>2</v>
      </c>
      <c r="KO415">
        <v>2</v>
      </c>
      <c r="KP415">
        <v>1</v>
      </c>
      <c r="KQ415">
        <v>2</v>
      </c>
      <c r="KT415">
        <v>1</v>
      </c>
      <c r="KU415">
        <v>1</v>
      </c>
      <c r="KX415">
        <v>2</v>
      </c>
      <c r="LC415">
        <v>3</v>
      </c>
      <c r="LM415">
        <v>1</v>
      </c>
      <c r="LN415">
        <v>1</v>
      </c>
      <c r="LO415">
        <v>0</v>
      </c>
      <c r="LP415">
        <v>0</v>
      </c>
      <c r="LQ415">
        <v>0</v>
      </c>
      <c r="LR415">
        <v>1</v>
      </c>
      <c r="LS415">
        <v>1</v>
      </c>
      <c r="LT415">
        <v>3</v>
      </c>
      <c r="LU415">
        <v>3</v>
      </c>
      <c r="LV415">
        <v>3</v>
      </c>
      <c r="LW415">
        <v>4</v>
      </c>
      <c r="LX415">
        <v>24</v>
      </c>
      <c r="LY415">
        <v>0</v>
      </c>
      <c r="LZ415">
        <v>1</v>
      </c>
      <c r="MA415">
        <v>1</v>
      </c>
      <c r="MB415">
        <v>0</v>
      </c>
      <c r="MC415">
        <v>0</v>
      </c>
      <c r="MD415">
        <v>0</v>
      </c>
      <c r="ME415">
        <v>4</v>
      </c>
      <c r="MF415">
        <v>1</v>
      </c>
      <c r="MH415">
        <v>1</v>
      </c>
      <c r="MJ415">
        <v>545.90099999999995</v>
      </c>
      <c r="MK415">
        <v>1</v>
      </c>
      <c r="ML415" t="s">
        <v>498</v>
      </c>
      <c r="MM415" t="s">
        <v>4681</v>
      </c>
      <c r="MN415" t="s">
        <v>2838</v>
      </c>
      <c r="MP415">
        <v>14</v>
      </c>
      <c r="MR415">
        <v>10</v>
      </c>
      <c r="MT415">
        <v>1</v>
      </c>
      <c r="MU415">
        <v>2</v>
      </c>
      <c r="MV415" t="s">
        <v>4658</v>
      </c>
      <c r="MX415" t="s">
        <v>4682</v>
      </c>
      <c r="MZ415" t="s">
        <v>378</v>
      </c>
      <c r="NA415">
        <v>112</v>
      </c>
      <c r="NB415" t="s">
        <v>1479</v>
      </c>
      <c r="NC415" t="s">
        <v>1446</v>
      </c>
      <c r="ND415" t="s">
        <v>4683</v>
      </c>
      <c r="NE415" t="s">
        <v>4684</v>
      </c>
      <c r="NG415" t="s">
        <v>4685</v>
      </c>
      <c r="NK415" t="s">
        <v>376</v>
      </c>
    </row>
    <row r="416" spans="1:375" ht="12" customHeight="1" x14ac:dyDescent="0.25">
      <c r="A416">
        <v>3085</v>
      </c>
      <c r="B416" t="s">
        <v>4686</v>
      </c>
      <c r="C416" t="s">
        <v>4673</v>
      </c>
      <c r="D416" t="s">
        <v>4659</v>
      </c>
      <c r="E416">
        <v>3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11.947916666667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18</v>
      </c>
      <c r="BL416">
        <v>11</v>
      </c>
      <c r="BM416">
        <v>3</v>
      </c>
      <c r="BN416">
        <v>1</v>
      </c>
      <c r="BO416">
        <v>11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1</v>
      </c>
      <c r="CT416">
        <v>0</v>
      </c>
      <c r="CU416">
        <v>0</v>
      </c>
      <c r="EM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20</v>
      </c>
      <c r="FY416">
        <v>10</v>
      </c>
      <c r="FZ416">
        <v>10</v>
      </c>
      <c r="GA416">
        <v>4</v>
      </c>
      <c r="GQ416">
        <v>1</v>
      </c>
      <c r="GS416">
        <v>1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1</v>
      </c>
      <c r="HH416">
        <v>0</v>
      </c>
      <c r="HI416">
        <v>0</v>
      </c>
      <c r="HJ416">
        <v>0</v>
      </c>
      <c r="HK416">
        <v>1</v>
      </c>
      <c r="HL416">
        <v>5</v>
      </c>
      <c r="HM416">
        <v>5</v>
      </c>
      <c r="HN416">
        <v>2</v>
      </c>
      <c r="HO416">
        <v>1</v>
      </c>
      <c r="HP416">
        <v>1</v>
      </c>
      <c r="HQ416">
        <v>1</v>
      </c>
      <c r="HR416">
        <v>1</v>
      </c>
      <c r="HS416">
        <v>4</v>
      </c>
      <c r="HT416">
        <v>3</v>
      </c>
      <c r="HU416">
        <v>3</v>
      </c>
      <c r="IK416">
        <v>6</v>
      </c>
      <c r="IL416">
        <v>6</v>
      </c>
      <c r="IM416">
        <v>6</v>
      </c>
      <c r="IN416">
        <v>6</v>
      </c>
      <c r="IO416">
        <v>6</v>
      </c>
      <c r="IP416">
        <v>1</v>
      </c>
      <c r="IQ416">
        <v>1</v>
      </c>
      <c r="IR416">
        <v>2</v>
      </c>
      <c r="IS416">
        <v>1</v>
      </c>
      <c r="IT416">
        <v>30</v>
      </c>
      <c r="IU416">
        <v>40</v>
      </c>
      <c r="IV416">
        <v>20</v>
      </c>
      <c r="IW416">
        <v>10</v>
      </c>
      <c r="IX416">
        <v>0</v>
      </c>
      <c r="IY416">
        <v>40</v>
      </c>
      <c r="IZ416">
        <v>20</v>
      </c>
      <c r="JA416">
        <v>30</v>
      </c>
      <c r="JB416">
        <v>10</v>
      </c>
      <c r="JC416">
        <v>6</v>
      </c>
      <c r="JD416">
        <v>5</v>
      </c>
      <c r="JE416">
        <v>1</v>
      </c>
      <c r="JF416">
        <v>6</v>
      </c>
      <c r="JG416">
        <v>5</v>
      </c>
      <c r="JH416">
        <v>1</v>
      </c>
      <c r="JI416">
        <v>1</v>
      </c>
      <c r="JJ416">
        <v>1</v>
      </c>
      <c r="JK416">
        <v>1</v>
      </c>
      <c r="KA416">
        <v>2</v>
      </c>
      <c r="KB416">
        <v>1</v>
      </c>
      <c r="KC416">
        <v>4</v>
      </c>
      <c r="KD416">
        <v>3</v>
      </c>
      <c r="KE416">
        <v>2</v>
      </c>
      <c r="KF416">
        <v>3</v>
      </c>
      <c r="KG416">
        <v>2</v>
      </c>
      <c r="KH416">
        <v>1</v>
      </c>
      <c r="KI416">
        <v>4</v>
      </c>
      <c r="KJ416">
        <v>3</v>
      </c>
      <c r="KK416">
        <v>2</v>
      </c>
      <c r="KL416">
        <v>3</v>
      </c>
      <c r="KM416">
        <v>2</v>
      </c>
      <c r="KN416">
        <v>1</v>
      </c>
      <c r="KO416">
        <v>3</v>
      </c>
      <c r="KP416">
        <v>2</v>
      </c>
      <c r="KQ416">
        <v>3</v>
      </c>
      <c r="KT416">
        <v>1</v>
      </c>
      <c r="KY416">
        <v>3</v>
      </c>
      <c r="LC416">
        <v>1</v>
      </c>
      <c r="LD416">
        <v>2</v>
      </c>
      <c r="LM416">
        <v>0</v>
      </c>
      <c r="LN416">
        <v>1</v>
      </c>
      <c r="LO416">
        <v>0</v>
      </c>
      <c r="LP416">
        <v>0</v>
      </c>
      <c r="LQ416">
        <v>0</v>
      </c>
      <c r="LR416">
        <v>5</v>
      </c>
      <c r="LS416">
        <v>3</v>
      </c>
      <c r="LT416">
        <v>3</v>
      </c>
      <c r="LU416">
        <v>3</v>
      </c>
      <c r="LV416">
        <v>4</v>
      </c>
      <c r="LW416">
        <v>3</v>
      </c>
      <c r="LX416">
        <v>50</v>
      </c>
      <c r="LY416">
        <v>0</v>
      </c>
      <c r="MF416">
        <v>1</v>
      </c>
      <c r="MH416">
        <v>1</v>
      </c>
      <c r="MJ416">
        <v>716.875</v>
      </c>
      <c r="MK416">
        <v>1</v>
      </c>
      <c r="ML416" t="s">
        <v>496</v>
      </c>
      <c r="MN416" t="s">
        <v>2350</v>
      </c>
      <c r="MP416">
        <v>4</v>
      </c>
      <c r="MR416">
        <v>10</v>
      </c>
      <c r="MT416">
        <v>5</v>
      </c>
      <c r="MU416">
        <v>6</v>
      </c>
      <c r="MV416" t="s">
        <v>4687</v>
      </c>
      <c r="MX416" t="s">
        <v>4688</v>
      </c>
      <c r="MZ416" t="s">
        <v>378</v>
      </c>
      <c r="NA416">
        <v>112</v>
      </c>
      <c r="NB416" t="s">
        <v>1460</v>
      </c>
      <c r="NC416" t="s">
        <v>377</v>
      </c>
      <c r="ND416" t="s">
        <v>4689</v>
      </c>
      <c r="NE416" t="s">
        <v>4690</v>
      </c>
      <c r="NG416" t="s">
        <v>4691</v>
      </c>
      <c r="NK416" t="s">
        <v>376</v>
      </c>
    </row>
    <row r="417" spans="1:375" ht="12" customHeight="1" x14ac:dyDescent="0.25">
      <c r="A417">
        <v>3087</v>
      </c>
      <c r="B417" t="s">
        <v>4692</v>
      </c>
      <c r="C417" t="s">
        <v>4693</v>
      </c>
      <c r="D417" t="s">
        <v>3245</v>
      </c>
      <c r="E417">
        <v>3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13.679283333333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19</v>
      </c>
      <c r="BL417">
        <v>13</v>
      </c>
      <c r="BM417">
        <v>3</v>
      </c>
      <c r="BN417">
        <v>1</v>
      </c>
      <c r="BO417">
        <v>11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1</v>
      </c>
      <c r="CT417">
        <v>0</v>
      </c>
      <c r="CU417">
        <v>0</v>
      </c>
      <c r="EM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1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20</v>
      </c>
      <c r="FY417">
        <v>10</v>
      </c>
      <c r="FZ417">
        <v>10</v>
      </c>
      <c r="GA417">
        <v>4</v>
      </c>
      <c r="GQ417">
        <v>1</v>
      </c>
      <c r="GS417">
        <v>1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1</v>
      </c>
      <c r="HH417">
        <v>0</v>
      </c>
      <c r="HI417">
        <v>0</v>
      </c>
      <c r="HJ417">
        <v>0</v>
      </c>
      <c r="HK417">
        <v>1</v>
      </c>
      <c r="HL417">
        <v>5</v>
      </c>
      <c r="HM417">
        <v>5</v>
      </c>
      <c r="HN417">
        <v>2</v>
      </c>
      <c r="HO417">
        <v>1</v>
      </c>
      <c r="HP417">
        <v>1</v>
      </c>
      <c r="HQ417">
        <v>1</v>
      </c>
      <c r="HR417">
        <v>2</v>
      </c>
      <c r="HS417">
        <v>4</v>
      </c>
      <c r="HT417">
        <v>3</v>
      </c>
      <c r="HU417">
        <v>3</v>
      </c>
      <c r="IK417">
        <v>5</v>
      </c>
      <c r="IL417">
        <v>5</v>
      </c>
      <c r="IM417">
        <v>5</v>
      </c>
      <c r="IN417">
        <v>5</v>
      </c>
      <c r="IO417">
        <v>5</v>
      </c>
      <c r="IP417">
        <v>1</v>
      </c>
      <c r="IQ417">
        <v>1</v>
      </c>
      <c r="IR417">
        <v>2</v>
      </c>
      <c r="IS417">
        <v>1</v>
      </c>
      <c r="IT417">
        <v>45</v>
      </c>
      <c r="IU417">
        <v>15</v>
      </c>
      <c r="IV417">
        <v>20</v>
      </c>
      <c r="IW417">
        <v>20</v>
      </c>
      <c r="IX417">
        <v>0</v>
      </c>
      <c r="IY417">
        <v>20</v>
      </c>
      <c r="IZ417">
        <v>40</v>
      </c>
      <c r="JA417">
        <v>30</v>
      </c>
      <c r="JB417">
        <v>10</v>
      </c>
      <c r="JC417">
        <v>6</v>
      </c>
      <c r="JD417">
        <v>4</v>
      </c>
      <c r="JE417">
        <v>1</v>
      </c>
      <c r="JF417">
        <v>6</v>
      </c>
      <c r="JG417">
        <v>4</v>
      </c>
      <c r="JH417">
        <v>1</v>
      </c>
      <c r="JI417">
        <v>1</v>
      </c>
      <c r="JJ417">
        <v>1</v>
      </c>
      <c r="JK417">
        <v>1</v>
      </c>
      <c r="KA417">
        <v>3</v>
      </c>
      <c r="KB417">
        <v>4</v>
      </c>
      <c r="KC417">
        <v>2</v>
      </c>
      <c r="KD417">
        <v>1</v>
      </c>
      <c r="KE417">
        <v>4</v>
      </c>
      <c r="KF417">
        <v>3</v>
      </c>
      <c r="KG417">
        <v>2</v>
      </c>
      <c r="KH417">
        <v>4</v>
      </c>
      <c r="KI417">
        <v>3</v>
      </c>
      <c r="KJ417">
        <v>1</v>
      </c>
      <c r="KK417">
        <v>3</v>
      </c>
      <c r="KL417">
        <v>2</v>
      </c>
      <c r="KM417">
        <v>1</v>
      </c>
      <c r="KN417">
        <v>1</v>
      </c>
      <c r="KO417">
        <v>1</v>
      </c>
      <c r="KP417">
        <v>3</v>
      </c>
      <c r="KQ417">
        <v>3</v>
      </c>
      <c r="KT417">
        <v>1</v>
      </c>
      <c r="KZ417">
        <v>3</v>
      </c>
      <c r="LB417">
        <v>1</v>
      </c>
      <c r="LI417">
        <v>2</v>
      </c>
      <c r="LM417">
        <v>0</v>
      </c>
      <c r="LN417">
        <v>0</v>
      </c>
      <c r="LO417">
        <v>1</v>
      </c>
      <c r="LP417">
        <v>1</v>
      </c>
      <c r="LQ417">
        <v>0</v>
      </c>
      <c r="LR417">
        <v>3</v>
      </c>
      <c r="LS417">
        <v>6</v>
      </c>
      <c r="LT417">
        <v>3</v>
      </c>
      <c r="LU417">
        <v>4</v>
      </c>
      <c r="LV417">
        <v>4</v>
      </c>
      <c r="LW417">
        <v>3</v>
      </c>
      <c r="LX417">
        <v>45</v>
      </c>
      <c r="LY417">
        <v>0</v>
      </c>
      <c r="MF417">
        <v>1</v>
      </c>
      <c r="MH417">
        <v>1</v>
      </c>
      <c r="MJ417">
        <v>820.75699999999995</v>
      </c>
      <c r="MK417">
        <v>1</v>
      </c>
      <c r="ML417" t="s">
        <v>498</v>
      </c>
      <c r="MM417" t="s">
        <v>4694</v>
      </c>
      <c r="MN417" t="s">
        <v>2989</v>
      </c>
      <c r="MP417">
        <v>4</v>
      </c>
      <c r="MR417">
        <v>10</v>
      </c>
      <c r="MT417">
        <v>5</v>
      </c>
      <c r="MU417">
        <v>6</v>
      </c>
      <c r="MV417" t="s">
        <v>4695</v>
      </c>
      <c r="MX417" t="s">
        <v>4696</v>
      </c>
      <c r="MZ417" t="s">
        <v>378</v>
      </c>
      <c r="NA417">
        <v>112</v>
      </c>
      <c r="NB417" t="s">
        <v>1460</v>
      </c>
      <c r="NC417" t="s">
        <v>377</v>
      </c>
      <c r="ND417" t="s">
        <v>4697</v>
      </c>
      <c r="NE417" t="s">
        <v>4698</v>
      </c>
      <c r="NG417" t="s">
        <v>4699</v>
      </c>
      <c r="NK417" t="s">
        <v>376</v>
      </c>
    </row>
    <row r="418" spans="1:375" ht="12" customHeight="1" x14ac:dyDescent="0.25">
      <c r="A418">
        <v>3088</v>
      </c>
      <c r="B418" t="s">
        <v>4700</v>
      </c>
      <c r="C418" t="s">
        <v>4701</v>
      </c>
      <c r="D418" t="s">
        <v>3245</v>
      </c>
      <c r="E418">
        <v>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14.420450000000001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19</v>
      </c>
      <c r="BL418">
        <v>13</v>
      </c>
      <c r="BM418">
        <v>3</v>
      </c>
      <c r="BN418">
        <v>1</v>
      </c>
      <c r="BO418">
        <v>11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EM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15</v>
      </c>
      <c r="FY418">
        <v>10</v>
      </c>
      <c r="FZ418">
        <v>10</v>
      </c>
      <c r="GA418">
        <v>4</v>
      </c>
      <c r="GQ418">
        <v>1</v>
      </c>
      <c r="GS418">
        <v>1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1</v>
      </c>
      <c r="HH418">
        <v>0</v>
      </c>
      <c r="HI418">
        <v>0</v>
      </c>
      <c r="HJ418">
        <v>0</v>
      </c>
      <c r="HK418">
        <v>1</v>
      </c>
      <c r="HL418">
        <v>5</v>
      </c>
      <c r="HM418">
        <v>4</v>
      </c>
      <c r="HN418">
        <v>2</v>
      </c>
      <c r="HO418">
        <v>1</v>
      </c>
      <c r="HP418">
        <v>1</v>
      </c>
      <c r="HQ418">
        <v>1</v>
      </c>
      <c r="HR418">
        <v>2</v>
      </c>
      <c r="HS418">
        <v>4</v>
      </c>
      <c r="HT418">
        <v>3</v>
      </c>
      <c r="HU418">
        <v>3</v>
      </c>
      <c r="IK418">
        <v>5</v>
      </c>
      <c r="IL418">
        <v>5</v>
      </c>
      <c r="IM418">
        <v>6</v>
      </c>
      <c r="IN418">
        <v>5</v>
      </c>
      <c r="IO418">
        <v>6</v>
      </c>
      <c r="IP418">
        <v>1</v>
      </c>
      <c r="IQ418">
        <v>1</v>
      </c>
      <c r="IR418">
        <v>1</v>
      </c>
      <c r="IS418">
        <v>1</v>
      </c>
      <c r="IT418">
        <v>20</v>
      </c>
      <c r="IU418">
        <v>40</v>
      </c>
      <c r="IV418">
        <v>10</v>
      </c>
      <c r="IW418">
        <v>30</v>
      </c>
      <c r="IX418">
        <v>0</v>
      </c>
      <c r="IY418">
        <v>30</v>
      </c>
      <c r="IZ418">
        <v>20</v>
      </c>
      <c r="JA418">
        <v>20</v>
      </c>
      <c r="JB418">
        <v>30</v>
      </c>
      <c r="JC418">
        <v>5</v>
      </c>
      <c r="JD418">
        <v>5</v>
      </c>
      <c r="JE418">
        <v>1</v>
      </c>
      <c r="JF418">
        <v>5</v>
      </c>
      <c r="JG418">
        <v>5</v>
      </c>
      <c r="JH418">
        <v>1</v>
      </c>
      <c r="JI418">
        <v>1</v>
      </c>
      <c r="JJ418">
        <v>2</v>
      </c>
      <c r="JK418">
        <v>1</v>
      </c>
      <c r="KA418">
        <v>3</v>
      </c>
      <c r="KB418">
        <v>4</v>
      </c>
      <c r="KC418">
        <v>3</v>
      </c>
      <c r="KD418">
        <v>1</v>
      </c>
      <c r="KE418">
        <v>2</v>
      </c>
      <c r="KF418">
        <v>3</v>
      </c>
      <c r="KG418">
        <v>2</v>
      </c>
      <c r="KH418">
        <v>1</v>
      </c>
      <c r="KI418">
        <v>1</v>
      </c>
      <c r="KJ418">
        <v>1</v>
      </c>
      <c r="KK418">
        <v>3</v>
      </c>
      <c r="KL418">
        <v>2</v>
      </c>
      <c r="KM418">
        <v>1</v>
      </c>
      <c r="KN418">
        <v>3</v>
      </c>
      <c r="KO418">
        <v>2</v>
      </c>
      <c r="KP418">
        <v>1</v>
      </c>
      <c r="KQ418">
        <v>2</v>
      </c>
      <c r="KT418">
        <v>1</v>
      </c>
      <c r="KU418">
        <v>3</v>
      </c>
      <c r="KZ418">
        <v>2</v>
      </c>
      <c r="LE418">
        <v>1</v>
      </c>
      <c r="LM418">
        <v>0</v>
      </c>
      <c r="LN418">
        <v>1</v>
      </c>
      <c r="LO418">
        <v>0</v>
      </c>
      <c r="LP418">
        <v>0</v>
      </c>
      <c r="LQ418">
        <v>0</v>
      </c>
      <c r="LR418">
        <v>4</v>
      </c>
      <c r="LS418">
        <v>2</v>
      </c>
      <c r="LT418">
        <v>4</v>
      </c>
      <c r="LU418">
        <v>5</v>
      </c>
      <c r="LV418">
        <v>5</v>
      </c>
      <c r="LW418">
        <v>4</v>
      </c>
      <c r="LX418">
        <v>60</v>
      </c>
      <c r="LY418">
        <v>0</v>
      </c>
      <c r="MF418">
        <v>1</v>
      </c>
      <c r="MH418">
        <v>1</v>
      </c>
      <c r="MJ418">
        <v>865.22699999999998</v>
      </c>
      <c r="MK418">
        <v>1</v>
      </c>
      <c r="ML418" t="s">
        <v>498</v>
      </c>
      <c r="MM418" t="s">
        <v>3315</v>
      </c>
      <c r="MN418" t="s">
        <v>3179</v>
      </c>
      <c r="MP418">
        <v>4</v>
      </c>
      <c r="MR418">
        <v>10</v>
      </c>
      <c r="MT418">
        <v>5</v>
      </c>
      <c r="MU418">
        <v>6</v>
      </c>
      <c r="MV418" t="s">
        <v>4702</v>
      </c>
      <c r="MX418" t="s">
        <v>4703</v>
      </c>
      <c r="MZ418" t="s">
        <v>378</v>
      </c>
      <c r="NA418">
        <v>112</v>
      </c>
      <c r="NB418" t="s">
        <v>1460</v>
      </c>
      <c r="NC418" t="s">
        <v>377</v>
      </c>
      <c r="ND418" t="s">
        <v>4704</v>
      </c>
      <c r="NE418" t="s">
        <v>4705</v>
      </c>
      <c r="NG418" t="s">
        <v>4706</v>
      </c>
      <c r="NK418" t="s">
        <v>376</v>
      </c>
    </row>
    <row r="419" spans="1:375" ht="12" customHeight="1" x14ac:dyDescent="0.25">
      <c r="A419">
        <v>3090</v>
      </c>
      <c r="B419" t="s">
        <v>4708</v>
      </c>
      <c r="C419" t="s">
        <v>4709</v>
      </c>
      <c r="D419" t="s">
        <v>2518</v>
      </c>
      <c r="E419">
        <v>3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30.556066666667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6</v>
      </c>
      <c r="BL419">
        <v>5</v>
      </c>
      <c r="BM419">
        <v>2</v>
      </c>
      <c r="BN419">
        <v>1</v>
      </c>
      <c r="BO419">
        <v>10</v>
      </c>
      <c r="EC419">
        <v>0</v>
      </c>
      <c r="ED419">
        <v>1</v>
      </c>
      <c r="EE419">
        <v>0</v>
      </c>
      <c r="EF419">
        <v>0</v>
      </c>
      <c r="EG419">
        <v>0</v>
      </c>
      <c r="EH419">
        <v>0</v>
      </c>
      <c r="EI419">
        <v>0</v>
      </c>
      <c r="EQ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1</v>
      </c>
      <c r="FV419">
        <v>0</v>
      </c>
      <c r="FW419">
        <v>0</v>
      </c>
      <c r="FX419">
        <v>57</v>
      </c>
      <c r="FY419">
        <v>23</v>
      </c>
      <c r="FZ419">
        <v>23</v>
      </c>
      <c r="GA419">
        <v>6</v>
      </c>
      <c r="GQ419">
        <v>1</v>
      </c>
      <c r="GS419">
        <v>1</v>
      </c>
      <c r="GT419">
        <v>1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1</v>
      </c>
      <c r="HH419">
        <v>1</v>
      </c>
      <c r="HI419">
        <v>0</v>
      </c>
      <c r="HJ419">
        <v>0</v>
      </c>
      <c r="HK419">
        <v>2</v>
      </c>
      <c r="HL419">
        <v>6</v>
      </c>
      <c r="HM419">
        <v>6</v>
      </c>
      <c r="HN419">
        <v>3</v>
      </c>
      <c r="HO419">
        <v>3</v>
      </c>
      <c r="HP419">
        <v>1</v>
      </c>
      <c r="HQ419">
        <v>1</v>
      </c>
      <c r="HR419">
        <v>2</v>
      </c>
      <c r="HS419">
        <v>3</v>
      </c>
      <c r="HT419">
        <v>3</v>
      </c>
      <c r="HU419">
        <v>1</v>
      </c>
      <c r="IK419">
        <v>6</v>
      </c>
      <c r="IL419">
        <v>7</v>
      </c>
      <c r="IM419">
        <v>7</v>
      </c>
      <c r="IN419">
        <v>7</v>
      </c>
      <c r="IO419">
        <v>7</v>
      </c>
      <c r="IP419">
        <v>1</v>
      </c>
      <c r="IQ419">
        <v>1</v>
      </c>
      <c r="IR419">
        <v>2</v>
      </c>
      <c r="IS419">
        <v>1</v>
      </c>
      <c r="IT419">
        <v>35</v>
      </c>
      <c r="IU419">
        <v>20</v>
      </c>
      <c r="IV419">
        <v>20</v>
      </c>
      <c r="IW419">
        <v>25</v>
      </c>
      <c r="IX419">
        <v>0</v>
      </c>
      <c r="IY419">
        <v>35</v>
      </c>
      <c r="IZ419">
        <v>35</v>
      </c>
      <c r="JA419">
        <v>15</v>
      </c>
      <c r="JB419">
        <v>15</v>
      </c>
      <c r="JC419">
        <v>7</v>
      </c>
      <c r="JD419">
        <v>7</v>
      </c>
      <c r="JE419">
        <v>1</v>
      </c>
      <c r="JF419">
        <v>7</v>
      </c>
      <c r="JG419">
        <v>7</v>
      </c>
      <c r="JH419">
        <v>1</v>
      </c>
      <c r="JI419">
        <v>1</v>
      </c>
      <c r="JJ419">
        <v>2</v>
      </c>
      <c r="JK419">
        <v>1</v>
      </c>
      <c r="JL419">
        <v>10</v>
      </c>
      <c r="JM419">
        <v>0</v>
      </c>
      <c r="JN419">
        <v>0</v>
      </c>
      <c r="JO419">
        <v>10</v>
      </c>
      <c r="JP419">
        <v>10</v>
      </c>
      <c r="JQ419">
        <v>10</v>
      </c>
      <c r="JR419">
        <v>5</v>
      </c>
      <c r="JS419">
        <v>15</v>
      </c>
      <c r="JT419">
        <v>15</v>
      </c>
      <c r="JU419">
        <v>0</v>
      </c>
      <c r="JV419">
        <v>15</v>
      </c>
      <c r="JW419">
        <v>0</v>
      </c>
      <c r="JX419">
        <v>10</v>
      </c>
      <c r="JY419">
        <v>0</v>
      </c>
      <c r="KA419">
        <v>3</v>
      </c>
      <c r="KB419">
        <v>2</v>
      </c>
      <c r="KC419">
        <v>3</v>
      </c>
      <c r="KD419">
        <v>2</v>
      </c>
      <c r="KE419">
        <v>3</v>
      </c>
      <c r="KF419">
        <v>3</v>
      </c>
      <c r="KG419">
        <v>2</v>
      </c>
      <c r="KH419">
        <v>2</v>
      </c>
      <c r="KI419">
        <v>2</v>
      </c>
      <c r="KJ419">
        <v>3</v>
      </c>
      <c r="KK419">
        <v>3</v>
      </c>
      <c r="KL419">
        <v>2</v>
      </c>
      <c r="KM419">
        <v>2</v>
      </c>
      <c r="KN419">
        <v>3</v>
      </c>
      <c r="KO419">
        <v>3</v>
      </c>
      <c r="KP419">
        <v>2</v>
      </c>
      <c r="KQ419">
        <v>2</v>
      </c>
      <c r="KT419">
        <v>1</v>
      </c>
      <c r="KZ419">
        <v>1</v>
      </c>
      <c r="LC419">
        <v>3</v>
      </c>
      <c r="LH419">
        <v>2</v>
      </c>
      <c r="LM419">
        <v>0</v>
      </c>
      <c r="LN419">
        <v>1</v>
      </c>
      <c r="LO419">
        <v>0</v>
      </c>
      <c r="LP419">
        <v>0</v>
      </c>
      <c r="LQ419">
        <v>0</v>
      </c>
      <c r="LR419">
        <v>6</v>
      </c>
      <c r="LS419">
        <v>6</v>
      </c>
      <c r="LT419">
        <v>2</v>
      </c>
      <c r="LU419">
        <v>3</v>
      </c>
      <c r="LV419">
        <v>4</v>
      </c>
      <c r="LW419">
        <v>3</v>
      </c>
      <c r="LZ419">
        <v>0</v>
      </c>
      <c r="MA419">
        <v>0</v>
      </c>
      <c r="MB419">
        <v>1</v>
      </c>
      <c r="MC419">
        <v>1</v>
      </c>
      <c r="MD419">
        <v>0</v>
      </c>
      <c r="ME419">
        <v>4</v>
      </c>
      <c r="MF419">
        <v>1</v>
      </c>
      <c r="MH419">
        <v>1</v>
      </c>
      <c r="MJ419">
        <v>1833.364</v>
      </c>
      <c r="MK419">
        <v>1</v>
      </c>
      <c r="ML419" t="s">
        <v>472</v>
      </c>
      <c r="MM419" t="s">
        <v>4710</v>
      </c>
      <c r="MN419" t="s">
        <v>1820</v>
      </c>
      <c r="MP419">
        <v>4</v>
      </c>
      <c r="MR419">
        <v>12</v>
      </c>
      <c r="MT419">
        <v>5</v>
      </c>
      <c r="MU419">
        <v>6</v>
      </c>
      <c r="MV419" t="s">
        <v>4711</v>
      </c>
      <c r="MX419" t="s">
        <v>4712</v>
      </c>
      <c r="MZ419" t="s">
        <v>378</v>
      </c>
      <c r="NA419">
        <v>112</v>
      </c>
      <c r="NB419" t="s">
        <v>2521</v>
      </c>
      <c r="NC419" t="s">
        <v>377</v>
      </c>
      <c r="ND419" t="s">
        <v>4713</v>
      </c>
      <c r="NE419" t="s">
        <v>4714</v>
      </c>
      <c r="NG419" t="s">
        <v>4715</v>
      </c>
      <c r="NK419" t="s">
        <v>376</v>
      </c>
    </row>
    <row r="420" spans="1:375" ht="12" customHeight="1" x14ac:dyDescent="0.25">
      <c r="A420">
        <v>3092</v>
      </c>
      <c r="B420" t="s">
        <v>4716</v>
      </c>
      <c r="C420" t="s">
        <v>4717</v>
      </c>
      <c r="D420" t="s">
        <v>3369</v>
      </c>
      <c r="E420">
        <v>3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  <c r="S420">
        <v>16.233116666667001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19</v>
      </c>
      <c r="BL420">
        <v>13</v>
      </c>
      <c r="BM420">
        <v>3</v>
      </c>
      <c r="BN420">
        <v>1</v>
      </c>
      <c r="BO420">
        <v>11</v>
      </c>
      <c r="CN420">
        <v>0</v>
      </c>
      <c r="CO420">
        <v>0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0</v>
      </c>
      <c r="EM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1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17</v>
      </c>
      <c r="FY420">
        <v>9</v>
      </c>
      <c r="FZ420">
        <v>9</v>
      </c>
      <c r="GA420">
        <v>4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1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Q420">
        <v>1</v>
      </c>
      <c r="GS420">
        <v>1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1</v>
      </c>
      <c r="HH420">
        <v>0</v>
      </c>
      <c r="HI420">
        <v>0</v>
      </c>
      <c r="HJ420">
        <v>0</v>
      </c>
      <c r="HK420">
        <v>1</v>
      </c>
      <c r="HL420">
        <v>5</v>
      </c>
      <c r="HM420">
        <v>5</v>
      </c>
      <c r="HN420">
        <v>2</v>
      </c>
      <c r="HO420">
        <v>1</v>
      </c>
      <c r="HP420">
        <v>1</v>
      </c>
      <c r="HQ420">
        <v>1</v>
      </c>
      <c r="HR420">
        <v>1</v>
      </c>
      <c r="HS420">
        <v>4</v>
      </c>
      <c r="HT420">
        <v>3</v>
      </c>
      <c r="HU420">
        <v>3</v>
      </c>
      <c r="IK420">
        <v>4</v>
      </c>
      <c r="IL420">
        <v>6</v>
      </c>
      <c r="IM420">
        <v>4</v>
      </c>
      <c r="IN420">
        <v>6</v>
      </c>
      <c r="IO420">
        <v>4</v>
      </c>
      <c r="IP420">
        <v>1</v>
      </c>
      <c r="IQ420">
        <v>1</v>
      </c>
      <c r="IR420">
        <v>3</v>
      </c>
      <c r="IS420">
        <v>1</v>
      </c>
      <c r="IT420">
        <v>20</v>
      </c>
      <c r="IU420">
        <v>30</v>
      </c>
      <c r="IV420">
        <v>20</v>
      </c>
      <c r="IW420">
        <v>20</v>
      </c>
      <c r="IX420">
        <v>10</v>
      </c>
      <c r="IY420">
        <v>30</v>
      </c>
      <c r="IZ420">
        <v>40</v>
      </c>
      <c r="JA420">
        <v>10</v>
      </c>
      <c r="JB420">
        <v>20</v>
      </c>
      <c r="JC420">
        <v>5</v>
      </c>
      <c r="JD420">
        <v>6</v>
      </c>
      <c r="JE420">
        <v>2</v>
      </c>
      <c r="JF420">
        <v>5</v>
      </c>
      <c r="JG420">
        <v>6</v>
      </c>
      <c r="JH420">
        <v>1</v>
      </c>
      <c r="JI420">
        <v>1</v>
      </c>
      <c r="JJ420">
        <v>3</v>
      </c>
      <c r="JK420">
        <v>1</v>
      </c>
      <c r="JL420">
        <v>20</v>
      </c>
      <c r="JM420">
        <v>10</v>
      </c>
      <c r="JN420">
        <v>0</v>
      </c>
      <c r="JO420">
        <v>0</v>
      </c>
      <c r="JP420">
        <v>5</v>
      </c>
      <c r="JQ420">
        <v>10</v>
      </c>
      <c r="JR420">
        <v>15</v>
      </c>
      <c r="JS420">
        <v>0</v>
      </c>
      <c r="JT420">
        <v>20</v>
      </c>
      <c r="JU420">
        <v>10</v>
      </c>
      <c r="JV420">
        <v>0</v>
      </c>
      <c r="JW420">
        <v>5</v>
      </c>
      <c r="JX420">
        <v>5</v>
      </c>
      <c r="JY420">
        <v>0</v>
      </c>
      <c r="KA420">
        <v>3</v>
      </c>
      <c r="KB420">
        <v>4</v>
      </c>
      <c r="KC420">
        <v>3</v>
      </c>
      <c r="KD420">
        <v>1</v>
      </c>
      <c r="KE420">
        <v>3</v>
      </c>
      <c r="KF420">
        <v>4</v>
      </c>
      <c r="KG420">
        <v>3</v>
      </c>
      <c r="KH420">
        <v>2</v>
      </c>
      <c r="KI420">
        <v>4</v>
      </c>
      <c r="KJ420">
        <v>2</v>
      </c>
      <c r="KK420">
        <v>1</v>
      </c>
      <c r="KL420">
        <v>3</v>
      </c>
      <c r="KM420">
        <v>2</v>
      </c>
      <c r="KN420">
        <v>1</v>
      </c>
      <c r="KO420">
        <v>2</v>
      </c>
      <c r="KP420">
        <v>1</v>
      </c>
      <c r="KQ420">
        <v>2</v>
      </c>
      <c r="KT420">
        <v>1</v>
      </c>
      <c r="KU420">
        <v>3</v>
      </c>
      <c r="LB420">
        <v>1</v>
      </c>
      <c r="LF420">
        <v>2</v>
      </c>
      <c r="LM420">
        <v>0</v>
      </c>
      <c r="LN420">
        <v>1</v>
      </c>
      <c r="LO420">
        <v>0</v>
      </c>
      <c r="LP420">
        <v>1</v>
      </c>
      <c r="LQ420">
        <v>0</v>
      </c>
      <c r="LR420">
        <v>3</v>
      </c>
      <c r="LS420">
        <v>5</v>
      </c>
      <c r="LT420">
        <v>4</v>
      </c>
      <c r="LU420">
        <v>5</v>
      </c>
      <c r="LV420">
        <v>4</v>
      </c>
      <c r="LW420">
        <v>3</v>
      </c>
      <c r="LX420">
        <v>65</v>
      </c>
      <c r="LY420">
        <v>0</v>
      </c>
      <c r="LZ420">
        <v>0</v>
      </c>
      <c r="MA420">
        <v>1</v>
      </c>
      <c r="MB420">
        <v>1</v>
      </c>
      <c r="MC420">
        <v>0</v>
      </c>
      <c r="MD420">
        <v>0</v>
      </c>
      <c r="ME420">
        <v>4</v>
      </c>
      <c r="MF420">
        <v>1</v>
      </c>
      <c r="MH420">
        <v>1</v>
      </c>
      <c r="MJ420">
        <v>973.98699999999997</v>
      </c>
      <c r="MK420">
        <v>1</v>
      </c>
      <c r="ML420" t="s">
        <v>498</v>
      </c>
      <c r="MM420" t="s">
        <v>2988</v>
      </c>
      <c r="MN420" t="s">
        <v>2989</v>
      </c>
      <c r="MP420">
        <v>4</v>
      </c>
      <c r="MR420">
        <v>10</v>
      </c>
      <c r="MT420">
        <v>5</v>
      </c>
      <c r="MU420">
        <v>6</v>
      </c>
      <c r="MV420" t="s">
        <v>4718</v>
      </c>
      <c r="MX420" t="s">
        <v>4719</v>
      </c>
      <c r="MZ420" t="s">
        <v>378</v>
      </c>
      <c r="NA420">
        <v>112</v>
      </c>
      <c r="NB420" t="s">
        <v>1460</v>
      </c>
      <c r="NC420" t="s">
        <v>377</v>
      </c>
      <c r="ND420" t="s">
        <v>4720</v>
      </c>
      <c r="NE420" t="s">
        <v>4721</v>
      </c>
      <c r="NG420" t="s">
        <v>4722</v>
      </c>
      <c r="NK420" t="s">
        <v>376</v>
      </c>
    </row>
    <row r="421" spans="1:375" ht="12" customHeight="1" x14ac:dyDescent="0.25">
      <c r="A421">
        <v>3095</v>
      </c>
      <c r="B421" t="s">
        <v>4723</v>
      </c>
      <c r="C421" t="s">
        <v>4724</v>
      </c>
      <c r="D421" t="s">
        <v>3245</v>
      </c>
      <c r="E421">
        <v>3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12.737816666666999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19</v>
      </c>
      <c r="BL421">
        <v>13</v>
      </c>
      <c r="BM421">
        <v>3</v>
      </c>
      <c r="BN421">
        <v>1</v>
      </c>
      <c r="BO421">
        <v>11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0</v>
      </c>
      <c r="CU421">
        <v>0</v>
      </c>
      <c r="EM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1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20</v>
      </c>
      <c r="FY421" s="2">
        <v>10</v>
      </c>
      <c r="FZ421">
        <v>10</v>
      </c>
      <c r="GA421">
        <v>4</v>
      </c>
      <c r="GQ421">
        <v>1</v>
      </c>
      <c r="GS421">
        <v>1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1</v>
      </c>
      <c r="HH421">
        <v>0</v>
      </c>
      <c r="HI421">
        <v>0</v>
      </c>
      <c r="HJ421">
        <v>0</v>
      </c>
      <c r="HK421">
        <v>1</v>
      </c>
      <c r="HL421">
        <v>6</v>
      </c>
      <c r="HM421">
        <v>5</v>
      </c>
      <c r="HN421">
        <v>2</v>
      </c>
      <c r="HO421">
        <v>1</v>
      </c>
      <c r="HP421">
        <v>1</v>
      </c>
      <c r="HQ421">
        <v>1</v>
      </c>
      <c r="HR421">
        <v>1</v>
      </c>
      <c r="HS421">
        <v>4</v>
      </c>
      <c r="HT421">
        <v>3</v>
      </c>
      <c r="HU421">
        <v>3</v>
      </c>
      <c r="IK421">
        <v>5</v>
      </c>
      <c r="IL421">
        <v>5</v>
      </c>
      <c r="IM421">
        <v>4</v>
      </c>
      <c r="IN421">
        <v>5</v>
      </c>
      <c r="IO421">
        <v>4</v>
      </c>
      <c r="IP421">
        <v>1</v>
      </c>
      <c r="IQ421">
        <v>1</v>
      </c>
      <c r="IR421">
        <v>3</v>
      </c>
      <c r="IS421">
        <v>1</v>
      </c>
      <c r="IT421">
        <v>20</v>
      </c>
      <c r="IU421">
        <v>15</v>
      </c>
      <c r="IV421">
        <v>30</v>
      </c>
      <c r="IW421">
        <v>30</v>
      </c>
      <c r="IX421">
        <v>5</v>
      </c>
      <c r="IY421">
        <v>30</v>
      </c>
      <c r="IZ421">
        <v>20</v>
      </c>
      <c r="JA421">
        <v>20</v>
      </c>
      <c r="JB421">
        <v>30</v>
      </c>
      <c r="JC421">
        <v>4</v>
      </c>
      <c r="JD421">
        <v>5</v>
      </c>
      <c r="JE421">
        <v>1</v>
      </c>
      <c r="JF421">
        <v>4</v>
      </c>
      <c r="JG421">
        <v>5</v>
      </c>
      <c r="JH421">
        <v>1</v>
      </c>
      <c r="JI421">
        <v>1</v>
      </c>
      <c r="JJ421">
        <v>3</v>
      </c>
      <c r="JK421">
        <v>1</v>
      </c>
      <c r="KA421">
        <v>3</v>
      </c>
      <c r="KB421">
        <v>4</v>
      </c>
      <c r="KC421">
        <v>3</v>
      </c>
      <c r="KD421">
        <v>1</v>
      </c>
      <c r="KE421">
        <v>3</v>
      </c>
      <c r="KF421">
        <v>4</v>
      </c>
      <c r="KG421">
        <v>2</v>
      </c>
      <c r="KH421">
        <v>1</v>
      </c>
      <c r="KI421">
        <v>1</v>
      </c>
      <c r="KJ421">
        <v>3</v>
      </c>
      <c r="KK421">
        <v>2</v>
      </c>
      <c r="KL421">
        <v>1</v>
      </c>
      <c r="KM421">
        <v>2</v>
      </c>
      <c r="KN421">
        <v>2</v>
      </c>
      <c r="KO421">
        <v>1</v>
      </c>
      <c r="KP421">
        <v>1</v>
      </c>
      <c r="KQ421">
        <v>2</v>
      </c>
      <c r="KT421">
        <v>1</v>
      </c>
      <c r="KX421">
        <v>2</v>
      </c>
      <c r="LC421">
        <v>3</v>
      </c>
      <c r="LE421">
        <v>1</v>
      </c>
      <c r="LM421">
        <v>0</v>
      </c>
      <c r="LN421">
        <v>1</v>
      </c>
      <c r="LO421">
        <v>1</v>
      </c>
      <c r="LP421">
        <v>0</v>
      </c>
      <c r="LQ421">
        <v>0</v>
      </c>
      <c r="LR421">
        <v>6</v>
      </c>
      <c r="LS421">
        <v>5</v>
      </c>
      <c r="LT421">
        <v>3</v>
      </c>
      <c r="LU421">
        <v>3</v>
      </c>
      <c r="LV421">
        <v>3</v>
      </c>
      <c r="LW421">
        <v>3</v>
      </c>
      <c r="LX421">
        <v>55</v>
      </c>
      <c r="LY421">
        <v>0</v>
      </c>
      <c r="MF421">
        <v>1</v>
      </c>
      <c r="MH421">
        <v>1</v>
      </c>
      <c r="MJ421">
        <v>764.26900000000001</v>
      </c>
      <c r="MK421">
        <v>1</v>
      </c>
      <c r="ML421" t="s">
        <v>498</v>
      </c>
      <c r="MM421" t="s">
        <v>2715</v>
      </c>
      <c r="MN421" t="s">
        <v>2716</v>
      </c>
      <c r="MP421">
        <v>4</v>
      </c>
      <c r="MR421">
        <v>10</v>
      </c>
      <c r="MT421">
        <v>5</v>
      </c>
      <c r="MU421">
        <v>6</v>
      </c>
      <c r="MV421" t="s">
        <v>4725</v>
      </c>
      <c r="MX421" t="s">
        <v>4726</v>
      </c>
      <c r="MZ421" t="s">
        <v>378</v>
      </c>
      <c r="NA421">
        <v>112</v>
      </c>
      <c r="NB421" t="s">
        <v>1460</v>
      </c>
      <c r="NC421" t="s">
        <v>377</v>
      </c>
      <c r="ND421" t="s">
        <v>4727</v>
      </c>
      <c r="NE421" t="s">
        <v>4728</v>
      </c>
      <c r="NG421" t="s">
        <v>4729</v>
      </c>
      <c r="NK421" t="s">
        <v>376</v>
      </c>
    </row>
    <row r="422" spans="1:375" ht="12" customHeight="1" x14ac:dyDescent="0.25">
      <c r="A422">
        <v>3169</v>
      </c>
      <c r="B422" t="s">
        <v>4730</v>
      </c>
      <c r="C422" t="s">
        <v>4731</v>
      </c>
      <c r="D422" t="s">
        <v>3245</v>
      </c>
      <c r="E422">
        <v>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</v>
      </c>
      <c r="S422">
        <v>10.705833333333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19</v>
      </c>
      <c r="BL422">
        <v>13</v>
      </c>
      <c r="BM422">
        <v>3</v>
      </c>
      <c r="BN422">
        <v>1</v>
      </c>
      <c r="BO422">
        <v>11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0</v>
      </c>
      <c r="CU422">
        <v>0</v>
      </c>
      <c r="EM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20</v>
      </c>
      <c r="FY422">
        <v>10</v>
      </c>
      <c r="FZ422">
        <v>10</v>
      </c>
      <c r="GA422">
        <v>4</v>
      </c>
      <c r="GQ422">
        <v>1</v>
      </c>
      <c r="GS422">
        <v>1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1</v>
      </c>
      <c r="HH422">
        <v>0</v>
      </c>
      <c r="HI422">
        <v>0</v>
      </c>
      <c r="HJ422">
        <v>0</v>
      </c>
      <c r="HK422">
        <v>1</v>
      </c>
      <c r="HL422">
        <v>5</v>
      </c>
      <c r="HM422">
        <v>5</v>
      </c>
      <c r="HN422">
        <v>2</v>
      </c>
      <c r="HO422">
        <v>2</v>
      </c>
      <c r="HP422">
        <v>1</v>
      </c>
      <c r="HQ422">
        <v>1</v>
      </c>
      <c r="HR422">
        <v>3</v>
      </c>
      <c r="HS422">
        <v>4</v>
      </c>
      <c r="HT422">
        <v>2</v>
      </c>
      <c r="HU422">
        <v>3</v>
      </c>
      <c r="IK422">
        <v>5</v>
      </c>
      <c r="IL422">
        <v>5</v>
      </c>
      <c r="IM422">
        <v>4</v>
      </c>
      <c r="IN422">
        <v>5</v>
      </c>
      <c r="IO422">
        <v>4</v>
      </c>
      <c r="IP422">
        <v>1</v>
      </c>
      <c r="IQ422">
        <v>1</v>
      </c>
      <c r="IR422">
        <v>3</v>
      </c>
      <c r="IS422">
        <v>1</v>
      </c>
      <c r="IT422">
        <v>20</v>
      </c>
      <c r="IU422">
        <v>30</v>
      </c>
      <c r="IV422">
        <v>40</v>
      </c>
      <c r="IW422">
        <v>10</v>
      </c>
      <c r="IX422">
        <v>0</v>
      </c>
      <c r="IY422">
        <v>40</v>
      </c>
      <c r="IZ422">
        <v>20</v>
      </c>
      <c r="JA422">
        <v>30</v>
      </c>
      <c r="JB422">
        <v>10</v>
      </c>
      <c r="JC422">
        <v>5</v>
      </c>
      <c r="JD422">
        <v>5</v>
      </c>
      <c r="JE422">
        <v>2</v>
      </c>
      <c r="JF422">
        <v>5</v>
      </c>
      <c r="JG422">
        <v>5</v>
      </c>
      <c r="JH422">
        <v>1</v>
      </c>
      <c r="JI422">
        <v>1</v>
      </c>
      <c r="JJ422">
        <v>2</v>
      </c>
      <c r="JK422">
        <v>1</v>
      </c>
      <c r="KA422">
        <v>3</v>
      </c>
      <c r="KB422">
        <v>2</v>
      </c>
      <c r="KC422">
        <v>4</v>
      </c>
      <c r="KD422">
        <v>1</v>
      </c>
      <c r="KE422">
        <v>1</v>
      </c>
      <c r="KF422">
        <v>2</v>
      </c>
      <c r="KG422">
        <v>3</v>
      </c>
      <c r="KH422">
        <v>1</v>
      </c>
      <c r="KI422">
        <v>2</v>
      </c>
      <c r="KJ422">
        <v>3</v>
      </c>
      <c r="KK422">
        <v>1</v>
      </c>
      <c r="KL422">
        <v>1</v>
      </c>
      <c r="KM422">
        <v>2</v>
      </c>
      <c r="KN422">
        <v>3</v>
      </c>
      <c r="KO422">
        <v>1</v>
      </c>
      <c r="KP422">
        <v>1</v>
      </c>
      <c r="KQ422">
        <v>3</v>
      </c>
      <c r="KT422">
        <v>1</v>
      </c>
      <c r="KY422">
        <v>1</v>
      </c>
      <c r="LB422">
        <v>2</v>
      </c>
      <c r="LH422">
        <v>3</v>
      </c>
      <c r="LM422">
        <v>0</v>
      </c>
      <c r="LN422">
        <v>0</v>
      </c>
      <c r="LO422">
        <v>1</v>
      </c>
      <c r="LP422">
        <v>1</v>
      </c>
      <c r="LQ422">
        <v>0</v>
      </c>
      <c r="LR422">
        <v>5</v>
      </c>
      <c r="LS422">
        <v>4</v>
      </c>
      <c r="LT422">
        <v>3</v>
      </c>
      <c r="LU422">
        <v>4</v>
      </c>
      <c r="LV422">
        <v>3</v>
      </c>
      <c r="LW422">
        <v>3</v>
      </c>
      <c r="LX422">
        <v>60</v>
      </c>
      <c r="LY422">
        <v>0</v>
      </c>
      <c r="MF422">
        <v>1</v>
      </c>
      <c r="MH422">
        <v>1</v>
      </c>
      <c r="MJ422">
        <v>642.35</v>
      </c>
      <c r="MK422">
        <v>1</v>
      </c>
      <c r="ML422" t="s">
        <v>498</v>
      </c>
      <c r="MM422" t="s">
        <v>4732</v>
      </c>
      <c r="MN422" t="s">
        <v>4733</v>
      </c>
      <c r="MP422">
        <v>4</v>
      </c>
      <c r="MR422">
        <v>10</v>
      </c>
      <c r="MT422">
        <v>5</v>
      </c>
      <c r="MU422">
        <v>6</v>
      </c>
      <c r="MV422" t="s">
        <v>4734</v>
      </c>
      <c r="MX422" t="s">
        <v>4735</v>
      </c>
      <c r="MZ422" t="s">
        <v>378</v>
      </c>
      <c r="NA422">
        <v>112</v>
      </c>
      <c r="NB422" t="s">
        <v>1460</v>
      </c>
      <c r="NC422" t="s">
        <v>377</v>
      </c>
      <c r="ND422" t="s">
        <v>4736</v>
      </c>
      <c r="NE422" t="s">
        <v>4737</v>
      </c>
      <c r="NG422" t="s">
        <v>4738</v>
      </c>
      <c r="NK422" t="s">
        <v>376</v>
      </c>
    </row>
    <row r="423" spans="1:375" ht="12" customHeight="1" x14ac:dyDescent="0.25">
      <c r="A423">
        <v>3202</v>
      </c>
      <c r="B423" t="s">
        <v>4739</v>
      </c>
      <c r="C423" t="s">
        <v>4740</v>
      </c>
      <c r="D423" t="s">
        <v>3245</v>
      </c>
      <c r="E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10.423933333333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19</v>
      </c>
      <c r="BL423">
        <v>13</v>
      </c>
      <c r="BM423">
        <v>3</v>
      </c>
      <c r="BN423">
        <v>1</v>
      </c>
      <c r="BO423">
        <v>11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EM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15</v>
      </c>
      <c r="FY423">
        <v>10</v>
      </c>
      <c r="FZ423">
        <v>10</v>
      </c>
      <c r="GA423">
        <v>4</v>
      </c>
      <c r="GQ423">
        <v>1</v>
      </c>
      <c r="GS423">
        <v>1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1</v>
      </c>
      <c r="HH423">
        <v>0</v>
      </c>
      <c r="HI423">
        <v>0</v>
      </c>
      <c r="HJ423">
        <v>0</v>
      </c>
      <c r="HK423">
        <v>2</v>
      </c>
      <c r="HL423">
        <v>6</v>
      </c>
      <c r="HM423">
        <v>5</v>
      </c>
      <c r="HN423">
        <v>2</v>
      </c>
      <c r="HO423">
        <v>2</v>
      </c>
      <c r="HP423">
        <v>1</v>
      </c>
      <c r="HQ423">
        <v>1</v>
      </c>
      <c r="HR423">
        <v>1</v>
      </c>
      <c r="HS423">
        <v>4</v>
      </c>
      <c r="HT423">
        <v>3</v>
      </c>
      <c r="HU423">
        <v>2</v>
      </c>
      <c r="IK423">
        <v>5</v>
      </c>
      <c r="IL423">
        <v>5</v>
      </c>
      <c r="IM423">
        <v>6</v>
      </c>
      <c r="IN423">
        <v>5</v>
      </c>
      <c r="IO423">
        <v>6</v>
      </c>
      <c r="IP423">
        <v>1</v>
      </c>
      <c r="IQ423">
        <v>1</v>
      </c>
      <c r="IR423">
        <v>1</v>
      </c>
      <c r="IS423">
        <v>1</v>
      </c>
      <c r="IT423">
        <v>20</v>
      </c>
      <c r="IU423">
        <v>30</v>
      </c>
      <c r="IV423">
        <v>40</v>
      </c>
      <c r="IW423">
        <v>10</v>
      </c>
      <c r="IX423">
        <v>0</v>
      </c>
      <c r="IY423">
        <v>40</v>
      </c>
      <c r="IZ423">
        <v>30</v>
      </c>
      <c r="JA423">
        <v>20</v>
      </c>
      <c r="JB423">
        <v>10</v>
      </c>
      <c r="JC423">
        <v>5</v>
      </c>
      <c r="JD423">
        <v>4</v>
      </c>
      <c r="JE423">
        <v>2</v>
      </c>
      <c r="JF423">
        <v>5</v>
      </c>
      <c r="JG423">
        <v>4</v>
      </c>
      <c r="JH423">
        <v>1</v>
      </c>
      <c r="JI423">
        <v>1</v>
      </c>
      <c r="JJ423">
        <v>1</v>
      </c>
      <c r="JK423">
        <v>1</v>
      </c>
      <c r="KA423">
        <v>3</v>
      </c>
      <c r="KB423">
        <v>2</v>
      </c>
      <c r="KC423">
        <v>1</v>
      </c>
      <c r="KD423">
        <v>4</v>
      </c>
      <c r="KE423">
        <v>3</v>
      </c>
      <c r="KF423">
        <v>2</v>
      </c>
      <c r="KG423">
        <v>3</v>
      </c>
      <c r="KH423">
        <v>1</v>
      </c>
      <c r="KI423">
        <v>1</v>
      </c>
      <c r="KJ423">
        <v>1</v>
      </c>
      <c r="KK423">
        <v>4</v>
      </c>
      <c r="KL423">
        <v>3</v>
      </c>
      <c r="KM423">
        <v>2</v>
      </c>
      <c r="KN423">
        <v>3</v>
      </c>
      <c r="KO423">
        <v>1</v>
      </c>
      <c r="KP423">
        <v>2</v>
      </c>
      <c r="KQ423">
        <v>3</v>
      </c>
      <c r="KT423">
        <v>1</v>
      </c>
      <c r="KZ423">
        <v>3</v>
      </c>
      <c r="LB423">
        <v>1</v>
      </c>
      <c r="LI423">
        <v>2</v>
      </c>
      <c r="LM423">
        <v>0</v>
      </c>
      <c r="LN423">
        <v>0</v>
      </c>
      <c r="LO423">
        <v>1</v>
      </c>
      <c r="LP423">
        <v>1</v>
      </c>
      <c r="LQ423">
        <v>0</v>
      </c>
      <c r="LR423">
        <v>2</v>
      </c>
      <c r="LS423">
        <v>4</v>
      </c>
      <c r="LT423">
        <v>4</v>
      </c>
      <c r="LU423">
        <v>4</v>
      </c>
      <c r="LV423">
        <v>4</v>
      </c>
      <c r="LW423">
        <v>3</v>
      </c>
      <c r="LX423">
        <v>45</v>
      </c>
      <c r="LY423">
        <v>0</v>
      </c>
      <c r="MF423">
        <v>1</v>
      </c>
      <c r="MH423">
        <v>1</v>
      </c>
      <c r="MJ423">
        <v>625.43600000000004</v>
      </c>
      <c r="MK423">
        <v>1</v>
      </c>
      <c r="ML423" t="s">
        <v>498</v>
      </c>
      <c r="MM423" t="s">
        <v>2795</v>
      </c>
      <c r="MN423" t="s">
        <v>2796</v>
      </c>
      <c r="MP423">
        <v>4</v>
      </c>
      <c r="MR423">
        <v>10</v>
      </c>
      <c r="MT423">
        <v>5</v>
      </c>
      <c r="MU423">
        <v>6</v>
      </c>
      <c r="MV423" t="s">
        <v>4741</v>
      </c>
      <c r="MX423" t="s">
        <v>4742</v>
      </c>
      <c r="MZ423" t="s">
        <v>378</v>
      </c>
      <c r="NA423">
        <v>112</v>
      </c>
      <c r="NB423" t="s">
        <v>1460</v>
      </c>
      <c r="NC423" t="s">
        <v>377</v>
      </c>
      <c r="ND423" t="s">
        <v>4743</v>
      </c>
      <c r="NE423" t="s">
        <v>4744</v>
      </c>
      <c r="NG423" t="s">
        <v>4745</v>
      </c>
      <c r="NK423" t="s">
        <v>376</v>
      </c>
    </row>
    <row r="424" spans="1:375" ht="12" customHeight="1" x14ac:dyDescent="0.25">
      <c r="A424">
        <v>3206</v>
      </c>
      <c r="B424" t="s">
        <v>4746</v>
      </c>
      <c r="C424" t="s">
        <v>4747</v>
      </c>
      <c r="D424" t="s">
        <v>3245</v>
      </c>
      <c r="E424">
        <v>3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14.420416666667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19</v>
      </c>
      <c r="BL424">
        <v>13</v>
      </c>
      <c r="BM424">
        <v>3</v>
      </c>
      <c r="BN424">
        <v>1</v>
      </c>
      <c r="BO424">
        <v>11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EM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1</v>
      </c>
      <c r="FG424">
        <v>1</v>
      </c>
      <c r="FH424">
        <v>1</v>
      </c>
      <c r="FI424">
        <v>1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20</v>
      </c>
      <c r="FY424" s="2">
        <v>10</v>
      </c>
      <c r="FZ424">
        <v>10</v>
      </c>
      <c r="GA424">
        <v>4</v>
      </c>
      <c r="GQ424">
        <v>2</v>
      </c>
      <c r="GS424">
        <v>1</v>
      </c>
      <c r="GT424">
        <v>1</v>
      </c>
      <c r="GU424">
        <v>1</v>
      </c>
      <c r="GV424">
        <v>1</v>
      </c>
      <c r="GW424">
        <v>0</v>
      </c>
      <c r="GX424">
        <v>0</v>
      </c>
      <c r="GY424">
        <v>0</v>
      </c>
      <c r="GZ424">
        <v>1</v>
      </c>
      <c r="HA424">
        <v>1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1</v>
      </c>
      <c r="HH424">
        <v>0</v>
      </c>
      <c r="HI424">
        <v>0</v>
      </c>
      <c r="HJ424">
        <v>0</v>
      </c>
      <c r="HK424">
        <v>1</v>
      </c>
      <c r="HL424">
        <v>10</v>
      </c>
      <c r="HM424">
        <v>6</v>
      </c>
      <c r="HN424">
        <v>1</v>
      </c>
      <c r="HO424">
        <v>1</v>
      </c>
      <c r="HP424">
        <v>1</v>
      </c>
      <c r="HQ424">
        <v>1</v>
      </c>
      <c r="HR424">
        <v>1</v>
      </c>
      <c r="HS424">
        <v>2</v>
      </c>
      <c r="HT424">
        <v>1</v>
      </c>
      <c r="HU424">
        <v>1</v>
      </c>
      <c r="IK424">
        <v>2</v>
      </c>
      <c r="IL424">
        <v>1</v>
      </c>
      <c r="IM424">
        <v>3</v>
      </c>
      <c r="IN424">
        <v>1</v>
      </c>
      <c r="IO424">
        <v>3</v>
      </c>
      <c r="IP424">
        <v>1</v>
      </c>
      <c r="IQ424">
        <v>1</v>
      </c>
      <c r="IR424">
        <v>1</v>
      </c>
      <c r="IS424">
        <v>1</v>
      </c>
      <c r="IT424">
        <v>20</v>
      </c>
      <c r="IU424">
        <v>30</v>
      </c>
      <c r="IV424">
        <v>20</v>
      </c>
      <c r="IW424">
        <v>30</v>
      </c>
      <c r="IX424">
        <v>0</v>
      </c>
      <c r="IY424">
        <v>20</v>
      </c>
      <c r="IZ424">
        <v>30</v>
      </c>
      <c r="JA424">
        <v>20</v>
      </c>
      <c r="JB424">
        <v>30</v>
      </c>
      <c r="JC424">
        <v>2</v>
      </c>
      <c r="JD424">
        <v>1</v>
      </c>
      <c r="JE424">
        <v>1</v>
      </c>
      <c r="JF424">
        <v>2</v>
      </c>
      <c r="JG424">
        <v>1</v>
      </c>
      <c r="JH424">
        <v>1</v>
      </c>
      <c r="JI424">
        <v>1</v>
      </c>
      <c r="JJ424">
        <v>1</v>
      </c>
      <c r="JK424">
        <v>1</v>
      </c>
      <c r="KA424">
        <v>1</v>
      </c>
      <c r="KB424">
        <v>2</v>
      </c>
      <c r="KC424">
        <v>2</v>
      </c>
      <c r="KD424">
        <v>1</v>
      </c>
      <c r="KE424">
        <v>3</v>
      </c>
      <c r="KF424">
        <v>1</v>
      </c>
      <c r="KG424">
        <v>1</v>
      </c>
      <c r="KH424">
        <v>1</v>
      </c>
      <c r="KI424">
        <v>2</v>
      </c>
      <c r="KJ424">
        <v>1</v>
      </c>
      <c r="KK424">
        <v>2</v>
      </c>
      <c r="KL424">
        <v>1</v>
      </c>
      <c r="KM424">
        <v>2</v>
      </c>
      <c r="KN424">
        <v>2</v>
      </c>
      <c r="KO424">
        <v>1</v>
      </c>
      <c r="KP424">
        <v>2</v>
      </c>
      <c r="KQ424">
        <v>1</v>
      </c>
      <c r="KT424">
        <v>1</v>
      </c>
      <c r="KW424">
        <v>1</v>
      </c>
      <c r="KX424">
        <v>2</v>
      </c>
      <c r="LA424">
        <v>3</v>
      </c>
      <c r="LM424">
        <v>1</v>
      </c>
      <c r="LN424">
        <v>0</v>
      </c>
      <c r="LO424">
        <v>1</v>
      </c>
      <c r="LP424">
        <v>0</v>
      </c>
      <c r="LQ424">
        <v>0</v>
      </c>
      <c r="LR424">
        <v>1</v>
      </c>
      <c r="LS424">
        <v>1</v>
      </c>
      <c r="LT424">
        <v>3</v>
      </c>
      <c r="LU424">
        <v>5</v>
      </c>
      <c r="LV424">
        <v>5</v>
      </c>
      <c r="LW424">
        <v>3</v>
      </c>
      <c r="LX424">
        <v>60</v>
      </c>
      <c r="LY424">
        <v>0</v>
      </c>
      <c r="MF424">
        <v>1</v>
      </c>
      <c r="MH424">
        <v>1</v>
      </c>
      <c r="MJ424">
        <v>865.22500000000002</v>
      </c>
      <c r="MK424">
        <v>1</v>
      </c>
      <c r="ML424" t="s">
        <v>498</v>
      </c>
      <c r="MM424" t="s">
        <v>2298</v>
      </c>
      <c r="MN424" t="s">
        <v>2299</v>
      </c>
      <c r="MP424">
        <v>14</v>
      </c>
      <c r="MR424">
        <v>10</v>
      </c>
      <c r="MT424">
        <v>1</v>
      </c>
      <c r="MU424">
        <v>2</v>
      </c>
      <c r="MV424" t="s">
        <v>4748</v>
      </c>
      <c r="MX424" t="s">
        <v>4749</v>
      </c>
      <c r="MZ424" t="s">
        <v>378</v>
      </c>
      <c r="NA424">
        <v>112</v>
      </c>
      <c r="NB424" t="s">
        <v>1479</v>
      </c>
      <c r="NC424" t="s">
        <v>1446</v>
      </c>
      <c r="ND424" t="s">
        <v>4750</v>
      </c>
      <c r="NE424" t="s">
        <v>4751</v>
      </c>
      <c r="NG424" t="s">
        <v>4752</v>
      </c>
      <c r="NK424" t="s">
        <v>376</v>
      </c>
    </row>
    <row r="425" spans="1:375" ht="12" customHeight="1" x14ac:dyDescent="0.25">
      <c r="A425">
        <v>3207</v>
      </c>
      <c r="B425" t="s">
        <v>4753</v>
      </c>
      <c r="C425" t="s">
        <v>4754</v>
      </c>
      <c r="D425" t="s">
        <v>4755</v>
      </c>
      <c r="E425">
        <v>3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17.600316666666998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19</v>
      </c>
      <c r="BL425">
        <v>13</v>
      </c>
      <c r="BM425">
        <v>3</v>
      </c>
      <c r="BN425">
        <v>1</v>
      </c>
      <c r="BO425">
        <v>13</v>
      </c>
      <c r="CV425">
        <v>0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EN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</v>
      </c>
      <c r="FX425">
        <v>24</v>
      </c>
      <c r="FY425">
        <v>25</v>
      </c>
      <c r="FZ425">
        <v>25</v>
      </c>
      <c r="GA425">
        <v>2</v>
      </c>
      <c r="GQ425">
        <v>1</v>
      </c>
      <c r="GS425">
        <v>1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1</v>
      </c>
      <c r="HH425">
        <v>0</v>
      </c>
      <c r="HI425">
        <v>0</v>
      </c>
      <c r="HJ425">
        <v>0</v>
      </c>
      <c r="HK425">
        <v>3</v>
      </c>
      <c r="HL425">
        <v>6</v>
      </c>
      <c r="HM425">
        <v>6</v>
      </c>
      <c r="HN425">
        <v>2</v>
      </c>
      <c r="HO425">
        <v>3</v>
      </c>
      <c r="HP425">
        <v>2</v>
      </c>
      <c r="HQ425">
        <v>1</v>
      </c>
      <c r="HR425">
        <v>2</v>
      </c>
      <c r="HS425">
        <v>3</v>
      </c>
      <c r="HT425">
        <v>2</v>
      </c>
      <c r="HU425">
        <v>3</v>
      </c>
      <c r="IK425">
        <v>5</v>
      </c>
      <c r="IL425">
        <v>6</v>
      </c>
      <c r="IM425">
        <v>6</v>
      </c>
      <c r="IN425">
        <v>6</v>
      </c>
      <c r="IO425">
        <v>6</v>
      </c>
      <c r="IP425">
        <v>1</v>
      </c>
      <c r="IQ425">
        <v>1</v>
      </c>
      <c r="IR425">
        <v>2</v>
      </c>
      <c r="IS425">
        <v>1</v>
      </c>
      <c r="IT425">
        <v>30</v>
      </c>
      <c r="IU425">
        <v>30</v>
      </c>
      <c r="IV425">
        <v>30</v>
      </c>
      <c r="IW425">
        <v>10</v>
      </c>
      <c r="IX425">
        <v>0</v>
      </c>
      <c r="IY425">
        <v>20</v>
      </c>
      <c r="IZ425">
        <v>20</v>
      </c>
      <c r="JA425">
        <v>30</v>
      </c>
      <c r="JB425">
        <v>30</v>
      </c>
      <c r="JC425">
        <v>7</v>
      </c>
      <c r="JD425">
        <v>6</v>
      </c>
      <c r="JE425">
        <v>1</v>
      </c>
      <c r="JF425">
        <v>7</v>
      </c>
      <c r="JG425">
        <v>6</v>
      </c>
      <c r="JH425">
        <v>1</v>
      </c>
      <c r="JI425">
        <v>1</v>
      </c>
      <c r="JJ425">
        <v>1</v>
      </c>
      <c r="JK425">
        <v>1</v>
      </c>
      <c r="JL425">
        <v>20</v>
      </c>
      <c r="JM425">
        <v>0</v>
      </c>
      <c r="JN425">
        <v>0</v>
      </c>
      <c r="JO425">
        <v>20</v>
      </c>
      <c r="JP425">
        <v>10</v>
      </c>
      <c r="JQ425">
        <v>0</v>
      </c>
      <c r="JR425">
        <v>0</v>
      </c>
      <c r="JS425">
        <v>25</v>
      </c>
      <c r="JT425">
        <v>25</v>
      </c>
      <c r="JU425">
        <v>0</v>
      </c>
      <c r="JV425">
        <v>0</v>
      </c>
      <c r="JW425">
        <v>0</v>
      </c>
      <c r="JX425">
        <v>0</v>
      </c>
      <c r="JY425">
        <v>0</v>
      </c>
      <c r="KA425">
        <v>2</v>
      </c>
      <c r="KB425">
        <v>2</v>
      </c>
      <c r="KC425">
        <v>2</v>
      </c>
      <c r="KD425">
        <v>3</v>
      </c>
      <c r="KE425">
        <v>2</v>
      </c>
      <c r="KF425">
        <v>1</v>
      </c>
      <c r="KG425">
        <v>3</v>
      </c>
      <c r="KH425">
        <v>1</v>
      </c>
      <c r="KI425">
        <v>3</v>
      </c>
      <c r="KJ425">
        <v>3</v>
      </c>
      <c r="KK425">
        <v>2</v>
      </c>
      <c r="KL425">
        <v>1</v>
      </c>
      <c r="KM425">
        <v>3</v>
      </c>
      <c r="KN425">
        <v>2</v>
      </c>
      <c r="KO425">
        <v>2</v>
      </c>
      <c r="KP425">
        <v>2</v>
      </c>
      <c r="KQ425">
        <v>3</v>
      </c>
      <c r="KT425">
        <v>1</v>
      </c>
      <c r="KV425">
        <v>1</v>
      </c>
      <c r="LD425">
        <v>3</v>
      </c>
      <c r="LH425">
        <v>2</v>
      </c>
      <c r="LM425">
        <v>0</v>
      </c>
      <c r="LN425">
        <v>1</v>
      </c>
      <c r="LO425">
        <v>0</v>
      </c>
      <c r="LP425">
        <v>0</v>
      </c>
      <c r="LQ425">
        <v>0</v>
      </c>
      <c r="LR425">
        <v>2</v>
      </c>
      <c r="LS425">
        <v>3</v>
      </c>
      <c r="LT425">
        <v>2</v>
      </c>
      <c r="LU425">
        <v>3</v>
      </c>
      <c r="LV425">
        <v>3</v>
      </c>
      <c r="LW425">
        <v>3</v>
      </c>
      <c r="LX425">
        <v>12</v>
      </c>
      <c r="LY425">
        <v>0</v>
      </c>
      <c r="LZ425">
        <v>0</v>
      </c>
      <c r="MA425">
        <v>0</v>
      </c>
      <c r="MB425">
        <v>1</v>
      </c>
      <c r="MC425">
        <v>1</v>
      </c>
      <c r="MD425">
        <v>0</v>
      </c>
      <c r="ME425">
        <v>4</v>
      </c>
      <c r="MF425">
        <v>1</v>
      </c>
      <c r="MH425">
        <v>1</v>
      </c>
      <c r="MJ425">
        <v>1056.019</v>
      </c>
      <c r="MK425">
        <v>1</v>
      </c>
      <c r="ML425" t="s">
        <v>498</v>
      </c>
      <c r="MM425" t="s">
        <v>3867</v>
      </c>
      <c r="MN425" t="s">
        <v>3749</v>
      </c>
      <c r="MP425">
        <v>4</v>
      </c>
      <c r="MR425">
        <v>10</v>
      </c>
      <c r="MT425">
        <v>5</v>
      </c>
      <c r="MU425">
        <v>6</v>
      </c>
      <c r="MV425" t="s">
        <v>4756</v>
      </c>
      <c r="MX425" t="s">
        <v>4757</v>
      </c>
      <c r="MZ425" t="s">
        <v>378</v>
      </c>
      <c r="NA425">
        <v>112</v>
      </c>
      <c r="NB425" t="s">
        <v>1460</v>
      </c>
      <c r="NC425" t="s">
        <v>377</v>
      </c>
      <c r="ND425" t="s">
        <v>4758</v>
      </c>
      <c r="NE425" t="s">
        <v>4759</v>
      </c>
      <c r="NG425" t="s">
        <v>4760</v>
      </c>
      <c r="NK425" t="s">
        <v>376</v>
      </c>
    </row>
    <row r="426" spans="1:375" ht="12" customHeight="1" x14ac:dyDescent="0.25">
      <c r="A426">
        <v>3208</v>
      </c>
      <c r="B426" t="s">
        <v>4761</v>
      </c>
      <c r="C426" t="s">
        <v>4762</v>
      </c>
      <c r="D426" t="s">
        <v>3245</v>
      </c>
      <c r="E426">
        <v>3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10.817816666666999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19</v>
      </c>
      <c r="BL426">
        <v>13</v>
      </c>
      <c r="BM426">
        <v>3</v>
      </c>
      <c r="BN426">
        <v>1</v>
      </c>
      <c r="BO426">
        <v>11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0</v>
      </c>
      <c r="EM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20</v>
      </c>
      <c r="FY426">
        <v>10</v>
      </c>
      <c r="FZ426">
        <v>10</v>
      </c>
      <c r="GA426">
        <v>4</v>
      </c>
      <c r="GQ426">
        <v>1</v>
      </c>
      <c r="GS426">
        <v>1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1</v>
      </c>
      <c r="HH426">
        <v>0</v>
      </c>
      <c r="HI426">
        <v>0</v>
      </c>
      <c r="HJ426">
        <v>0</v>
      </c>
      <c r="HK426">
        <v>2</v>
      </c>
      <c r="HL426">
        <v>5</v>
      </c>
      <c r="HM426">
        <v>4</v>
      </c>
      <c r="HN426">
        <v>2</v>
      </c>
      <c r="HO426">
        <v>2</v>
      </c>
      <c r="HP426">
        <v>1</v>
      </c>
      <c r="HQ426">
        <v>1</v>
      </c>
      <c r="HR426">
        <v>1</v>
      </c>
      <c r="HS426">
        <v>4</v>
      </c>
      <c r="HT426">
        <v>4</v>
      </c>
      <c r="HU426">
        <v>2</v>
      </c>
      <c r="IK426">
        <v>5</v>
      </c>
      <c r="IL426">
        <v>5</v>
      </c>
      <c r="IM426">
        <v>6</v>
      </c>
      <c r="IN426">
        <v>5</v>
      </c>
      <c r="IO426">
        <v>6</v>
      </c>
      <c r="IP426">
        <v>1</v>
      </c>
      <c r="IQ426">
        <v>1</v>
      </c>
      <c r="IR426">
        <v>1</v>
      </c>
      <c r="IS426">
        <v>1</v>
      </c>
      <c r="IT426">
        <v>20</v>
      </c>
      <c r="IU426">
        <v>30</v>
      </c>
      <c r="IV426">
        <v>10</v>
      </c>
      <c r="IW426">
        <v>20</v>
      </c>
      <c r="IX426">
        <v>20</v>
      </c>
      <c r="IY426">
        <v>40</v>
      </c>
      <c r="IZ426">
        <v>10</v>
      </c>
      <c r="JA426">
        <v>30</v>
      </c>
      <c r="JB426">
        <v>20</v>
      </c>
      <c r="JC426">
        <v>6</v>
      </c>
      <c r="JD426">
        <v>5</v>
      </c>
      <c r="JE426">
        <v>1</v>
      </c>
      <c r="JF426">
        <v>6</v>
      </c>
      <c r="JG426">
        <v>5</v>
      </c>
      <c r="JH426">
        <v>1</v>
      </c>
      <c r="JI426">
        <v>1</v>
      </c>
      <c r="JJ426">
        <v>1</v>
      </c>
      <c r="JK426">
        <v>1</v>
      </c>
      <c r="KA426">
        <v>3</v>
      </c>
      <c r="KB426">
        <v>2</v>
      </c>
      <c r="KC426">
        <v>1</v>
      </c>
      <c r="KD426">
        <v>3</v>
      </c>
      <c r="KE426">
        <v>2</v>
      </c>
      <c r="KF426">
        <v>1</v>
      </c>
      <c r="KG426">
        <v>3</v>
      </c>
      <c r="KH426">
        <v>2</v>
      </c>
      <c r="KI426">
        <v>2</v>
      </c>
      <c r="KJ426">
        <v>1</v>
      </c>
      <c r="KK426">
        <v>3</v>
      </c>
      <c r="KL426">
        <v>2</v>
      </c>
      <c r="KM426">
        <v>1</v>
      </c>
      <c r="KN426">
        <v>3</v>
      </c>
      <c r="KO426">
        <v>2</v>
      </c>
      <c r="KP426">
        <v>1</v>
      </c>
      <c r="KQ426">
        <v>3</v>
      </c>
      <c r="KT426">
        <v>1</v>
      </c>
      <c r="KZ426">
        <v>2</v>
      </c>
      <c r="LB426">
        <v>1</v>
      </c>
      <c r="LG426">
        <v>3</v>
      </c>
      <c r="LM426">
        <v>0</v>
      </c>
      <c r="LN426">
        <v>0</v>
      </c>
      <c r="LO426">
        <v>1</v>
      </c>
      <c r="LP426">
        <v>1</v>
      </c>
      <c r="LQ426">
        <v>0</v>
      </c>
      <c r="LR426">
        <v>4</v>
      </c>
      <c r="LS426">
        <v>5</v>
      </c>
      <c r="LT426">
        <v>3</v>
      </c>
      <c r="LU426">
        <v>3</v>
      </c>
      <c r="LV426">
        <v>4</v>
      </c>
      <c r="LW426">
        <v>3</v>
      </c>
      <c r="LX426">
        <v>45</v>
      </c>
      <c r="LY426">
        <v>0</v>
      </c>
      <c r="MF426">
        <v>1</v>
      </c>
      <c r="MH426">
        <v>1</v>
      </c>
      <c r="MJ426">
        <v>649.06899999999996</v>
      </c>
      <c r="MK426">
        <v>1</v>
      </c>
      <c r="ML426" t="s">
        <v>498</v>
      </c>
      <c r="MM426" t="s">
        <v>2715</v>
      </c>
      <c r="MN426" t="s">
        <v>2716</v>
      </c>
      <c r="MP426">
        <v>4</v>
      </c>
      <c r="MR426">
        <v>10</v>
      </c>
      <c r="MT426">
        <v>5</v>
      </c>
      <c r="MU426">
        <v>6</v>
      </c>
      <c r="MV426" t="s">
        <v>4763</v>
      </c>
      <c r="MX426" t="s">
        <v>4764</v>
      </c>
      <c r="MZ426" t="s">
        <v>378</v>
      </c>
      <c r="NA426">
        <v>112</v>
      </c>
      <c r="NB426" t="s">
        <v>1460</v>
      </c>
      <c r="NC426" t="s">
        <v>377</v>
      </c>
      <c r="ND426" t="s">
        <v>4765</v>
      </c>
      <c r="NE426" t="s">
        <v>4766</v>
      </c>
      <c r="NG426" t="s">
        <v>4767</v>
      </c>
      <c r="NK426" t="s">
        <v>376</v>
      </c>
    </row>
    <row r="427" spans="1:375" ht="12" customHeight="1" x14ac:dyDescent="0.25">
      <c r="A427">
        <v>3214</v>
      </c>
      <c r="B427" t="s">
        <v>4768</v>
      </c>
      <c r="C427" t="s">
        <v>4769</v>
      </c>
      <c r="D427" t="s">
        <v>4755</v>
      </c>
      <c r="E427">
        <v>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19.064900000000002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19</v>
      </c>
      <c r="BL427">
        <v>13</v>
      </c>
      <c r="BM427">
        <v>3</v>
      </c>
      <c r="BN427">
        <v>1</v>
      </c>
      <c r="BO427">
        <v>13</v>
      </c>
      <c r="CV427">
        <v>0</v>
      </c>
      <c r="CW427">
        <v>0</v>
      </c>
      <c r="CX427">
        <v>0</v>
      </c>
      <c r="CY427">
        <v>1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EN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1</v>
      </c>
      <c r="FX427">
        <v>26</v>
      </c>
      <c r="FY427">
        <v>25</v>
      </c>
      <c r="FZ427">
        <v>25</v>
      </c>
      <c r="GA427">
        <v>2</v>
      </c>
      <c r="GQ427">
        <v>1</v>
      </c>
      <c r="GS427">
        <v>1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1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3</v>
      </c>
      <c r="HL427">
        <v>7</v>
      </c>
      <c r="HM427">
        <v>7</v>
      </c>
      <c r="HN427">
        <v>1</v>
      </c>
      <c r="HO427">
        <v>2</v>
      </c>
      <c r="HP427">
        <v>3</v>
      </c>
      <c r="HQ427">
        <v>2</v>
      </c>
      <c r="HR427">
        <v>1</v>
      </c>
      <c r="HS427">
        <v>2</v>
      </c>
      <c r="HT427">
        <v>3</v>
      </c>
      <c r="HU427">
        <v>2</v>
      </c>
      <c r="IK427">
        <v>6</v>
      </c>
      <c r="IL427">
        <v>6</v>
      </c>
      <c r="IM427">
        <v>7</v>
      </c>
      <c r="IN427">
        <v>6</v>
      </c>
      <c r="IO427">
        <v>7</v>
      </c>
      <c r="IP427">
        <v>1</v>
      </c>
      <c r="IQ427">
        <v>1</v>
      </c>
      <c r="IR427">
        <v>1</v>
      </c>
      <c r="IS427">
        <v>1</v>
      </c>
      <c r="IT427">
        <v>30</v>
      </c>
      <c r="IU427">
        <v>20</v>
      </c>
      <c r="IV427">
        <v>30</v>
      </c>
      <c r="IW427">
        <v>20</v>
      </c>
      <c r="IX427">
        <v>0</v>
      </c>
      <c r="IY427">
        <v>40</v>
      </c>
      <c r="IZ427">
        <v>20</v>
      </c>
      <c r="JA427">
        <v>40</v>
      </c>
      <c r="JB427">
        <v>0</v>
      </c>
      <c r="JC427">
        <v>7</v>
      </c>
      <c r="JD427">
        <v>7</v>
      </c>
      <c r="JE427">
        <v>1</v>
      </c>
      <c r="JF427">
        <v>7</v>
      </c>
      <c r="JG427">
        <v>7</v>
      </c>
      <c r="JH427">
        <v>1</v>
      </c>
      <c r="JI427">
        <v>1</v>
      </c>
      <c r="JJ427">
        <v>2</v>
      </c>
      <c r="JK427">
        <v>1</v>
      </c>
      <c r="JL427">
        <v>30</v>
      </c>
      <c r="JM427">
        <v>0</v>
      </c>
      <c r="JN427">
        <v>0</v>
      </c>
      <c r="JO427">
        <v>0</v>
      </c>
      <c r="JP427">
        <v>0</v>
      </c>
      <c r="JQ427">
        <v>20</v>
      </c>
      <c r="JR427">
        <v>0</v>
      </c>
      <c r="JS427">
        <v>40</v>
      </c>
      <c r="JT427">
        <v>10</v>
      </c>
      <c r="JU427">
        <v>0</v>
      </c>
      <c r="JV427">
        <v>0</v>
      </c>
      <c r="JW427">
        <v>0</v>
      </c>
      <c r="JX427">
        <v>0</v>
      </c>
      <c r="JY427">
        <v>0</v>
      </c>
      <c r="KA427">
        <v>1</v>
      </c>
      <c r="KB427">
        <v>3</v>
      </c>
      <c r="KC427">
        <v>2</v>
      </c>
      <c r="KD427">
        <v>1</v>
      </c>
      <c r="KE427">
        <v>2</v>
      </c>
      <c r="KF427">
        <v>1</v>
      </c>
      <c r="KG427">
        <v>2</v>
      </c>
      <c r="KH427">
        <v>2</v>
      </c>
      <c r="KI427">
        <v>1</v>
      </c>
      <c r="KJ427">
        <v>2</v>
      </c>
      <c r="KK427">
        <v>3</v>
      </c>
      <c r="KL427">
        <v>1</v>
      </c>
      <c r="KM427">
        <v>3</v>
      </c>
      <c r="KN427">
        <v>3</v>
      </c>
      <c r="KO427">
        <v>1</v>
      </c>
      <c r="KP427">
        <v>1</v>
      </c>
      <c r="KQ427">
        <v>2</v>
      </c>
      <c r="KT427">
        <v>1</v>
      </c>
      <c r="LA427">
        <v>1</v>
      </c>
      <c r="LD427">
        <v>2</v>
      </c>
      <c r="LI427">
        <v>3</v>
      </c>
      <c r="LM427">
        <v>0</v>
      </c>
      <c r="LN427">
        <v>1</v>
      </c>
      <c r="LO427">
        <v>1</v>
      </c>
      <c r="LP427">
        <v>0</v>
      </c>
      <c r="LQ427">
        <v>0</v>
      </c>
      <c r="LR427">
        <v>6</v>
      </c>
      <c r="LS427">
        <v>6</v>
      </c>
      <c r="LT427">
        <v>3</v>
      </c>
      <c r="LU427">
        <v>4</v>
      </c>
      <c r="LV427">
        <v>5</v>
      </c>
      <c r="LW427">
        <v>4</v>
      </c>
      <c r="LX427">
        <v>30</v>
      </c>
      <c r="LY427">
        <v>0</v>
      </c>
      <c r="LZ427">
        <v>1</v>
      </c>
      <c r="MA427">
        <v>0</v>
      </c>
      <c r="MB427">
        <v>1</v>
      </c>
      <c r="MC427">
        <v>0</v>
      </c>
      <c r="MD427">
        <v>0</v>
      </c>
      <c r="ME427">
        <v>5</v>
      </c>
      <c r="MF427">
        <v>1</v>
      </c>
      <c r="MH427">
        <v>1</v>
      </c>
      <c r="MJ427">
        <v>1143.894</v>
      </c>
      <c r="MK427">
        <v>1</v>
      </c>
      <c r="ML427" t="s">
        <v>498</v>
      </c>
      <c r="MM427" t="s">
        <v>4587</v>
      </c>
      <c r="MN427" t="s">
        <v>2838</v>
      </c>
      <c r="MP427">
        <v>4</v>
      </c>
      <c r="MR427">
        <v>10</v>
      </c>
      <c r="MT427">
        <v>5</v>
      </c>
      <c r="MU427">
        <v>6</v>
      </c>
      <c r="MV427" t="s">
        <v>4762</v>
      </c>
      <c r="MX427" t="s">
        <v>4770</v>
      </c>
      <c r="MZ427" t="s">
        <v>378</v>
      </c>
      <c r="NA427">
        <v>112</v>
      </c>
      <c r="NB427" t="s">
        <v>1460</v>
      </c>
      <c r="NC427" t="s">
        <v>377</v>
      </c>
      <c r="ND427" t="s">
        <v>4771</v>
      </c>
      <c r="NE427" t="s">
        <v>4772</v>
      </c>
      <c r="NG427" t="s">
        <v>4773</v>
      </c>
      <c r="NK427" t="s">
        <v>376</v>
      </c>
    </row>
    <row r="428" spans="1:375" ht="12" customHeight="1" x14ac:dyDescent="0.25">
      <c r="A428">
        <v>3217</v>
      </c>
      <c r="B428" t="s">
        <v>4774</v>
      </c>
      <c r="C428" t="s">
        <v>4775</v>
      </c>
      <c r="D428" t="s">
        <v>3245</v>
      </c>
      <c r="E428">
        <v>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</v>
      </c>
      <c r="S428">
        <v>22.487783333332999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19</v>
      </c>
      <c r="BL428">
        <v>13</v>
      </c>
      <c r="BM428">
        <v>3</v>
      </c>
      <c r="BN428">
        <v>1</v>
      </c>
      <c r="BO428">
        <v>11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EM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1</v>
      </c>
      <c r="FG428">
        <v>1</v>
      </c>
      <c r="FH428">
        <v>1</v>
      </c>
      <c r="FI428">
        <v>1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20</v>
      </c>
      <c r="FY428">
        <v>10</v>
      </c>
      <c r="FZ428">
        <v>10</v>
      </c>
      <c r="GA428">
        <v>4</v>
      </c>
      <c r="GQ428">
        <v>2</v>
      </c>
      <c r="GS428">
        <v>1</v>
      </c>
      <c r="GT428">
        <v>1</v>
      </c>
      <c r="GU428">
        <v>1</v>
      </c>
      <c r="GV428">
        <v>1</v>
      </c>
      <c r="GW428">
        <v>0</v>
      </c>
      <c r="GX428">
        <v>0</v>
      </c>
      <c r="GY428">
        <v>0</v>
      </c>
      <c r="GZ428">
        <v>1</v>
      </c>
      <c r="HA428">
        <v>1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1</v>
      </c>
      <c r="HH428">
        <v>0</v>
      </c>
      <c r="HI428">
        <v>0</v>
      </c>
      <c r="HJ428">
        <v>0</v>
      </c>
      <c r="HK428">
        <v>1</v>
      </c>
      <c r="HL428">
        <v>10</v>
      </c>
      <c r="HM428">
        <v>6</v>
      </c>
      <c r="HN428">
        <v>1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1</v>
      </c>
      <c r="IK428">
        <v>2</v>
      </c>
      <c r="IL428">
        <v>1</v>
      </c>
      <c r="IM428">
        <v>2</v>
      </c>
      <c r="IN428">
        <v>1</v>
      </c>
      <c r="IO428">
        <v>2</v>
      </c>
      <c r="IP428">
        <v>1</v>
      </c>
      <c r="IQ428">
        <v>1</v>
      </c>
      <c r="IR428">
        <v>1</v>
      </c>
      <c r="IS428">
        <v>1</v>
      </c>
      <c r="IT428">
        <v>20</v>
      </c>
      <c r="IU428">
        <v>30</v>
      </c>
      <c r="IV428">
        <v>20</v>
      </c>
      <c r="IW428">
        <v>30</v>
      </c>
      <c r="IX428">
        <v>0</v>
      </c>
      <c r="IY428">
        <v>20</v>
      </c>
      <c r="IZ428">
        <v>30</v>
      </c>
      <c r="JA428">
        <v>20</v>
      </c>
      <c r="JB428">
        <v>30</v>
      </c>
      <c r="JC428">
        <v>2</v>
      </c>
      <c r="JD428">
        <v>2</v>
      </c>
      <c r="JE428">
        <v>1</v>
      </c>
      <c r="JF428">
        <v>2</v>
      </c>
      <c r="JG428">
        <v>2</v>
      </c>
      <c r="JH428">
        <v>1</v>
      </c>
      <c r="JI428">
        <v>1</v>
      </c>
      <c r="JJ428">
        <v>2</v>
      </c>
      <c r="JK428">
        <v>1</v>
      </c>
      <c r="KA428">
        <v>1</v>
      </c>
      <c r="KB428">
        <v>2</v>
      </c>
      <c r="KC428">
        <v>2</v>
      </c>
      <c r="KD428">
        <v>2</v>
      </c>
      <c r="KE428">
        <v>2</v>
      </c>
      <c r="KF428">
        <v>1</v>
      </c>
      <c r="KG428">
        <v>2</v>
      </c>
      <c r="KH428">
        <v>1</v>
      </c>
      <c r="KI428">
        <v>1</v>
      </c>
      <c r="KJ428">
        <v>2</v>
      </c>
      <c r="KK428">
        <v>1</v>
      </c>
      <c r="KL428">
        <v>2</v>
      </c>
      <c r="KM428">
        <v>2</v>
      </c>
      <c r="KN428">
        <v>1</v>
      </c>
      <c r="KO428">
        <v>1</v>
      </c>
      <c r="KP428">
        <v>2</v>
      </c>
      <c r="KQ428">
        <v>1</v>
      </c>
      <c r="KT428">
        <v>1</v>
      </c>
      <c r="KW428">
        <v>2</v>
      </c>
      <c r="KX428">
        <v>3</v>
      </c>
      <c r="LA428">
        <v>1</v>
      </c>
      <c r="LM428">
        <v>1</v>
      </c>
      <c r="LN428">
        <v>0</v>
      </c>
      <c r="LO428">
        <v>1</v>
      </c>
      <c r="LP428">
        <v>0</v>
      </c>
      <c r="LQ428">
        <v>0</v>
      </c>
      <c r="LR428">
        <v>3</v>
      </c>
      <c r="LS428">
        <v>3</v>
      </c>
      <c r="LT428">
        <v>3</v>
      </c>
      <c r="LU428">
        <v>4</v>
      </c>
      <c r="LV428">
        <v>5</v>
      </c>
      <c r="LW428">
        <v>3</v>
      </c>
      <c r="LX428">
        <v>90</v>
      </c>
      <c r="LY428">
        <v>0</v>
      </c>
      <c r="MF428">
        <v>1</v>
      </c>
      <c r="MH428">
        <v>1</v>
      </c>
      <c r="MJ428">
        <v>1349.2670000000001</v>
      </c>
      <c r="MK428">
        <v>1</v>
      </c>
      <c r="ML428" t="s">
        <v>498</v>
      </c>
      <c r="MM428" t="s">
        <v>3604</v>
      </c>
      <c r="MN428" t="s">
        <v>2299</v>
      </c>
      <c r="MP428">
        <v>14</v>
      </c>
      <c r="MR428">
        <v>10</v>
      </c>
      <c r="MT428">
        <v>1</v>
      </c>
      <c r="MU428">
        <v>2</v>
      </c>
      <c r="MV428" t="s">
        <v>4776</v>
      </c>
      <c r="MX428" t="s">
        <v>4777</v>
      </c>
      <c r="MZ428" t="s">
        <v>378</v>
      </c>
      <c r="NA428">
        <v>112</v>
      </c>
      <c r="NB428" t="s">
        <v>1479</v>
      </c>
      <c r="NC428" t="s">
        <v>1446</v>
      </c>
      <c r="ND428" t="s">
        <v>4778</v>
      </c>
      <c r="NE428" t="s">
        <v>4779</v>
      </c>
      <c r="NG428" t="s">
        <v>4780</v>
      </c>
      <c r="NK428" t="s">
        <v>376</v>
      </c>
    </row>
    <row r="429" spans="1:375" ht="12" customHeight="1" x14ac:dyDescent="0.25">
      <c r="A429">
        <v>3220</v>
      </c>
      <c r="B429" t="s">
        <v>4781</v>
      </c>
      <c r="C429" t="s">
        <v>4782</v>
      </c>
      <c r="D429" t="s">
        <v>3233</v>
      </c>
      <c r="E429">
        <v>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29.333850000000002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19</v>
      </c>
      <c r="BL429">
        <v>13</v>
      </c>
      <c r="BM429">
        <v>3</v>
      </c>
      <c r="BN429">
        <v>1</v>
      </c>
      <c r="BO429">
        <v>13</v>
      </c>
      <c r="CV429">
        <v>0</v>
      </c>
      <c r="CW429">
        <v>0</v>
      </c>
      <c r="CX429">
        <v>0</v>
      </c>
      <c r="CY429">
        <v>0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EN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1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27</v>
      </c>
      <c r="FY429">
        <v>13</v>
      </c>
      <c r="FZ429">
        <v>13</v>
      </c>
      <c r="GA429">
        <v>2</v>
      </c>
      <c r="GQ429">
        <v>2</v>
      </c>
      <c r="GS429">
        <v>1</v>
      </c>
      <c r="GT429">
        <v>1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1</v>
      </c>
      <c r="HG429">
        <v>1</v>
      </c>
      <c r="HH429">
        <v>1</v>
      </c>
      <c r="HI429">
        <v>0</v>
      </c>
      <c r="HJ429">
        <v>0</v>
      </c>
      <c r="HK429">
        <v>2</v>
      </c>
      <c r="HL429">
        <v>10</v>
      </c>
      <c r="HM429">
        <v>6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IK429">
        <v>5</v>
      </c>
      <c r="IL429">
        <v>6</v>
      </c>
      <c r="IM429">
        <v>6</v>
      </c>
      <c r="IN429">
        <v>6</v>
      </c>
      <c r="IO429">
        <v>6</v>
      </c>
      <c r="IP429">
        <v>1</v>
      </c>
      <c r="IQ429">
        <v>1</v>
      </c>
      <c r="IR429">
        <v>2</v>
      </c>
      <c r="IS429">
        <v>1</v>
      </c>
      <c r="IT429">
        <v>30</v>
      </c>
      <c r="IU429">
        <v>30</v>
      </c>
      <c r="IV429">
        <v>20</v>
      </c>
      <c r="IW429">
        <v>20</v>
      </c>
      <c r="IX429">
        <v>0</v>
      </c>
      <c r="IY429">
        <v>40</v>
      </c>
      <c r="IZ429">
        <v>30</v>
      </c>
      <c r="JA429">
        <v>20</v>
      </c>
      <c r="JB429">
        <v>10</v>
      </c>
      <c r="JC429">
        <v>5</v>
      </c>
      <c r="JD429">
        <v>5</v>
      </c>
      <c r="JE429">
        <v>1</v>
      </c>
      <c r="JF429">
        <v>5</v>
      </c>
      <c r="JG429">
        <v>5</v>
      </c>
      <c r="JH429">
        <v>1</v>
      </c>
      <c r="JI429">
        <v>1</v>
      </c>
      <c r="JJ429">
        <v>2</v>
      </c>
      <c r="JK429">
        <v>1</v>
      </c>
      <c r="JL429">
        <v>20</v>
      </c>
      <c r="JM429">
        <v>0</v>
      </c>
      <c r="JN429">
        <v>20</v>
      </c>
      <c r="JO429">
        <v>20</v>
      </c>
      <c r="JP429">
        <v>20</v>
      </c>
      <c r="JQ429">
        <v>20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KA429">
        <v>1</v>
      </c>
      <c r="KB429">
        <v>3</v>
      </c>
      <c r="KC429">
        <v>2</v>
      </c>
      <c r="KD429">
        <v>2</v>
      </c>
      <c r="KE429">
        <v>1</v>
      </c>
      <c r="KF429">
        <v>1</v>
      </c>
      <c r="KG429">
        <v>1</v>
      </c>
      <c r="KH429">
        <v>2</v>
      </c>
      <c r="KI429">
        <v>1</v>
      </c>
      <c r="KJ429">
        <v>2</v>
      </c>
      <c r="KK429">
        <v>3</v>
      </c>
      <c r="KL429">
        <v>3</v>
      </c>
      <c r="KM429">
        <v>2</v>
      </c>
      <c r="KN429">
        <v>2</v>
      </c>
      <c r="KO429">
        <v>1</v>
      </c>
      <c r="KP429">
        <v>1</v>
      </c>
      <c r="KQ429">
        <v>1</v>
      </c>
      <c r="KT429">
        <v>1</v>
      </c>
      <c r="KV429">
        <v>1</v>
      </c>
      <c r="LA429">
        <v>2</v>
      </c>
      <c r="LE429">
        <v>3</v>
      </c>
      <c r="LM429">
        <v>0</v>
      </c>
      <c r="LN429">
        <v>1</v>
      </c>
      <c r="LO429">
        <v>1</v>
      </c>
      <c r="LP429">
        <v>0</v>
      </c>
      <c r="LQ429">
        <v>0</v>
      </c>
      <c r="LR429">
        <v>4</v>
      </c>
      <c r="LS429">
        <v>3</v>
      </c>
      <c r="LT429">
        <v>3</v>
      </c>
      <c r="LU429">
        <v>4</v>
      </c>
      <c r="LV429">
        <v>4</v>
      </c>
      <c r="LW429">
        <v>4</v>
      </c>
      <c r="LY429">
        <v>1</v>
      </c>
      <c r="LZ429">
        <v>0</v>
      </c>
      <c r="MA429">
        <v>1</v>
      </c>
      <c r="MB429">
        <v>1</v>
      </c>
      <c r="MC429">
        <v>0</v>
      </c>
      <c r="MD429">
        <v>0</v>
      </c>
      <c r="ME429">
        <v>5</v>
      </c>
      <c r="MF429">
        <v>1</v>
      </c>
      <c r="MH429">
        <v>1</v>
      </c>
      <c r="MJ429">
        <v>1760.0309999999999</v>
      </c>
      <c r="MK429">
        <v>1</v>
      </c>
      <c r="ML429" t="s">
        <v>498</v>
      </c>
      <c r="MM429" t="s">
        <v>3186</v>
      </c>
      <c r="MN429" t="s">
        <v>3187</v>
      </c>
      <c r="MP429">
        <v>5</v>
      </c>
      <c r="MR429">
        <v>12</v>
      </c>
      <c r="MT429">
        <v>5</v>
      </c>
      <c r="MU429">
        <v>6</v>
      </c>
      <c r="MV429" t="s">
        <v>4783</v>
      </c>
      <c r="MX429" t="s">
        <v>4784</v>
      </c>
      <c r="MZ429" t="s">
        <v>378</v>
      </c>
      <c r="NA429">
        <v>112</v>
      </c>
      <c r="NB429" t="s">
        <v>4785</v>
      </c>
      <c r="NC429" t="s">
        <v>377</v>
      </c>
      <c r="ND429" t="s">
        <v>4786</v>
      </c>
      <c r="NE429" t="s">
        <v>4787</v>
      </c>
      <c r="NG429" t="s">
        <v>4788</v>
      </c>
      <c r="NK429" t="s">
        <v>376</v>
      </c>
    </row>
    <row r="430" spans="1:375" ht="12" customHeight="1" x14ac:dyDescent="0.25">
      <c r="A430">
        <v>3221</v>
      </c>
      <c r="B430" t="s">
        <v>4789</v>
      </c>
      <c r="C430" t="s">
        <v>4790</v>
      </c>
      <c r="D430" t="s">
        <v>3233</v>
      </c>
      <c r="E430">
        <v>3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24.017666666667001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19</v>
      </c>
      <c r="BL430">
        <v>13</v>
      </c>
      <c r="BM430">
        <v>3</v>
      </c>
      <c r="BN430">
        <v>1</v>
      </c>
      <c r="BO430">
        <v>13</v>
      </c>
      <c r="CV430">
        <v>0</v>
      </c>
      <c r="CW430">
        <v>0</v>
      </c>
      <c r="CX430">
        <v>0</v>
      </c>
      <c r="CY430">
        <v>0</v>
      </c>
      <c r="CZ430">
        <v>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EN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1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27</v>
      </c>
      <c r="FY430">
        <v>13</v>
      </c>
      <c r="FZ430">
        <v>13</v>
      </c>
      <c r="GA430">
        <v>2</v>
      </c>
      <c r="GQ430">
        <v>2</v>
      </c>
      <c r="GS430">
        <v>1</v>
      </c>
      <c r="GT430">
        <v>1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1</v>
      </c>
      <c r="HG430">
        <v>1</v>
      </c>
      <c r="HH430">
        <v>1</v>
      </c>
      <c r="HI430">
        <v>0</v>
      </c>
      <c r="HJ430">
        <v>0</v>
      </c>
      <c r="HK430">
        <v>2</v>
      </c>
      <c r="HL430">
        <v>10</v>
      </c>
      <c r="HM430">
        <v>6</v>
      </c>
      <c r="HN430">
        <v>1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1</v>
      </c>
      <c r="IK430">
        <v>5</v>
      </c>
      <c r="IL430">
        <v>7</v>
      </c>
      <c r="IM430">
        <v>7</v>
      </c>
      <c r="IN430">
        <v>7</v>
      </c>
      <c r="IO430">
        <v>7</v>
      </c>
      <c r="IP430">
        <v>1</v>
      </c>
      <c r="IQ430">
        <v>1</v>
      </c>
      <c r="IR430">
        <v>2</v>
      </c>
      <c r="IS430">
        <v>1</v>
      </c>
      <c r="IT430">
        <v>40</v>
      </c>
      <c r="IU430">
        <v>30</v>
      </c>
      <c r="IV430">
        <v>20</v>
      </c>
      <c r="IW430">
        <v>10</v>
      </c>
      <c r="IX430">
        <v>0</v>
      </c>
      <c r="IY430">
        <v>30</v>
      </c>
      <c r="IZ430">
        <v>30</v>
      </c>
      <c r="JA430">
        <v>20</v>
      </c>
      <c r="JB430">
        <v>20</v>
      </c>
      <c r="JC430">
        <v>5</v>
      </c>
      <c r="JD430">
        <v>5</v>
      </c>
      <c r="JE430">
        <v>1</v>
      </c>
      <c r="JF430">
        <v>5</v>
      </c>
      <c r="JG430">
        <v>5</v>
      </c>
      <c r="JH430">
        <v>1</v>
      </c>
      <c r="JI430">
        <v>1</v>
      </c>
      <c r="JJ430">
        <v>2</v>
      </c>
      <c r="JK430">
        <v>1</v>
      </c>
      <c r="JL430">
        <v>40</v>
      </c>
      <c r="JM430">
        <v>30</v>
      </c>
      <c r="JN430">
        <v>30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KA430">
        <v>2</v>
      </c>
      <c r="KB430">
        <v>1</v>
      </c>
      <c r="KC430">
        <v>1</v>
      </c>
      <c r="KD430">
        <v>2</v>
      </c>
      <c r="KE430">
        <v>2</v>
      </c>
      <c r="KF430">
        <v>2</v>
      </c>
      <c r="KG430">
        <v>1</v>
      </c>
      <c r="KH430">
        <v>1</v>
      </c>
      <c r="KI430">
        <v>2</v>
      </c>
      <c r="KJ430">
        <v>3</v>
      </c>
      <c r="KK430">
        <v>3</v>
      </c>
      <c r="KL430">
        <v>2</v>
      </c>
      <c r="KM430">
        <v>2</v>
      </c>
      <c r="KN430">
        <v>2</v>
      </c>
      <c r="KO430">
        <v>1</v>
      </c>
      <c r="KP430">
        <v>1</v>
      </c>
      <c r="KQ430">
        <v>2</v>
      </c>
      <c r="KT430">
        <v>1</v>
      </c>
      <c r="KV430">
        <v>1</v>
      </c>
      <c r="LA430">
        <v>2</v>
      </c>
      <c r="LE430">
        <v>3</v>
      </c>
      <c r="LM430">
        <v>0</v>
      </c>
      <c r="LN430">
        <v>1</v>
      </c>
      <c r="LO430">
        <v>1</v>
      </c>
      <c r="LP430">
        <v>0</v>
      </c>
      <c r="LQ430">
        <v>0</v>
      </c>
      <c r="LR430">
        <v>2</v>
      </c>
      <c r="LS430">
        <v>2</v>
      </c>
      <c r="LT430">
        <v>3</v>
      </c>
      <c r="LU430">
        <v>4</v>
      </c>
      <c r="LV430">
        <v>3</v>
      </c>
      <c r="LW430">
        <v>3</v>
      </c>
      <c r="LZ430">
        <v>0</v>
      </c>
      <c r="MA430">
        <v>1</v>
      </c>
      <c r="MB430">
        <v>1</v>
      </c>
      <c r="MC430">
        <v>0</v>
      </c>
      <c r="MD430">
        <v>0</v>
      </c>
      <c r="ME430">
        <v>5</v>
      </c>
      <c r="MF430">
        <v>1</v>
      </c>
      <c r="MH430">
        <v>1</v>
      </c>
      <c r="MJ430">
        <v>1441.06</v>
      </c>
      <c r="MK430">
        <v>1</v>
      </c>
      <c r="ML430" t="s">
        <v>498</v>
      </c>
      <c r="MM430" t="s">
        <v>3186</v>
      </c>
      <c r="MN430" t="s">
        <v>3187</v>
      </c>
      <c r="MP430">
        <v>4</v>
      </c>
      <c r="MR430">
        <v>12</v>
      </c>
      <c r="MT430">
        <v>5</v>
      </c>
      <c r="MU430">
        <v>6</v>
      </c>
      <c r="MV430" t="s">
        <v>4783</v>
      </c>
      <c r="MX430" t="s">
        <v>4791</v>
      </c>
      <c r="MZ430" t="s">
        <v>378</v>
      </c>
      <c r="NA430">
        <v>112</v>
      </c>
      <c r="NB430" t="s">
        <v>4792</v>
      </c>
      <c r="NC430" t="s">
        <v>377</v>
      </c>
      <c r="ND430" t="s">
        <v>4793</v>
      </c>
      <c r="NE430" t="s">
        <v>4794</v>
      </c>
      <c r="NG430" t="s">
        <v>4795</v>
      </c>
      <c r="NK430" t="s">
        <v>376</v>
      </c>
    </row>
    <row r="431" spans="1:375" ht="12" customHeight="1" x14ac:dyDescent="0.25">
      <c r="A431">
        <v>3222</v>
      </c>
      <c r="B431" t="s">
        <v>4796</v>
      </c>
      <c r="C431" t="s">
        <v>4797</v>
      </c>
      <c r="D431" t="s">
        <v>3369</v>
      </c>
      <c r="E431">
        <v>3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12.24295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19</v>
      </c>
      <c r="BL431">
        <v>13</v>
      </c>
      <c r="BM431">
        <v>3</v>
      </c>
      <c r="BN431">
        <v>1</v>
      </c>
      <c r="BO431">
        <v>11</v>
      </c>
      <c r="CN431">
        <v>0</v>
      </c>
      <c r="CO431">
        <v>0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EM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1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17</v>
      </c>
      <c r="FY431">
        <v>9</v>
      </c>
      <c r="FZ431">
        <v>9</v>
      </c>
      <c r="GA431">
        <v>4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1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Q431">
        <v>1</v>
      </c>
      <c r="GS431">
        <v>1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1</v>
      </c>
      <c r="HH431">
        <v>0</v>
      </c>
      <c r="HI431">
        <v>0</v>
      </c>
      <c r="HJ431">
        <v>0</v>
      </c>
      <c r="HK431">
        <v>1</v>
      </c>
      <c r="HL431">
        <v>5</v>
      </c>
      <c r="HM431">
        <v>4</v>
      </c>
      <c r="HN431">
        <v>2</v>
      </c>
      <c r="HO431">
        <v>1</v>
      </c>
      <c r="HP431">
        <v>1</v>
      </c>
      <c r="HQ431">
        <v>1</v>
      </c>
      <c r="HR431">
        <v>1</v>
      </c>
      <c r="HS431">
        <v>4</v>
      </c>
      <c r="HT431">
        <v>2</v>
      </c>
      <c r="HU431">
        <v>3</v>
      </c>
      <c r="IK431">
        <v>5</v>
      </c>
      <c r="IL431">
        <v>5</v>
      </c>
      <c r="IM431">
        <v>5</v>
      </c>
      <c r="IN431">
        <v>5</v>
      </c>
      <c r="IO431">
        <v>5</v>
      </c>
      <c r="IP431">
        <v>1</v>
      </c>
      <c r="IQ431">
        <v>1</v>
      </c>
      <c r="IR431">
        <v>2</v>
      </c>
      <c r="IS431">
        <v>1</v>
      </c>
      <c r="IT431">
        <v>30</v>
      </c>
      <c r="IU431">
        <v>20</v>
      </c>
      <c r="IV431">
        <v>10</v>
      </c>
      <c r="IW431">
        <v>20</v>
      </c>
      <c r="IX431">
        <v>20</v>
      </c>
      <c r="IY431">
        <v>30</v>
      </c>
      <c r="IZ431">
        <v>20</v>
      </c>
      <c r="JA431">
        <v>10</v>
      </c>
      <c r="JB431">
        <v>40</v>
      </c>
      <c r="JC431">
        <v>6</v>
      </c>
      <c r="JD431">
        <v>4</v>
      </c>
      <c r="JE431">
        <v>2</v>
      </c>
      <c r="JF431">
        <v>6</v>
      </c>
      <c r="JG431">
        <v>4</v>
      </c>
      <c r="JH431">
        <v>1</v>
      </c>
      <c r="JI431">
        <v>1</v>
      </c>
      <c r="JJ431">
        <v>1</v>
      </c>
      <c r="JK431">
        <v>1</v>
      </c>
      <c r="JL431">
        <v>20</v>
      </c>
      <c r="JM431">
        <v>10</v>
      </c>
      <c r="JN431">
        <v>0</v>
      </c>
      <c r="JO431">
        <v>10</v>
      </c>
      <c r="JP431">
        <v>5</v>
      </c>
      <c r="JQ431">
        <v>0</v>
      </c>
      <c r="JR431">
        <v>10</v>
      </c>
      <c r="JS431">
        <v>5</v>
      </c>
      <c r="JT431">
        <v>15</v>
      </c>
      <c r="JU431">
        <v>5</v>
      </c>
      <c r="JV431">
        <v>10</v>
      </c>
      <c r="JW431">
        <v>5</v>
      </c>
      <c r="JX431">
        <v>5</v>
      </c>
      <c r="JY431">
        <v>0</v>
      </c>
      <c r="KA431">
        <v>3</v>
      </c>
      <c r="KB431">
        <v>2</v>
      </c>
      <c r="KC431">
        <v>1</v>
      </c>
      <c r="KD431">
        <v>3</v>
      </c>
      <c r="KE431">
        <v>2</v>
      </c>
      <c r="KF431">
        <v>1</v>
      </c>
      <c r="KG431">
        <v>3</v>
      </c>
      <c r="KH431">
        <v>3</v>
      </c>
      <c r="KI431">
        <v>4</v>
      </c>
      <c r="KJ431">
        <v>2</v>
      </c>
      <c r="KK431">
        <v>1</v>
      </c>
      <c r="KL431">
        <v>1</v>
      </c>
      <c r="KM431">
        <v>1</v>
      </c>
      <c r="KN431">
        <v>3</v>
      </c>
      <c r="KO431">
        <v>2</v>
      </c>
      <c r="KP431">
        <v>2</v>
      </c>
      <c r="KQ431">
        <v>1</v>
      </c>
      <c r="KT431">
        <v>1</v>
      </c>
      <c r="KZ431">
        <v>2</v>
      </c>
      <c r="LA431">
        <v>1</v>
      </c>
      <c r="LE431">
        <v>3</v>
      </c>
      <c r="LM431">
        <v>0</v>
      </c>
      <c r="LN431">
        <v>1</v>
      </c>
      <c r="LO431">
        <v>1</v>
      </c>
      <c r="LP431">
        <v>0</v>
      </c>
      <c r="LQ431">
        <v>0</v>
      </c>
      <c r="LR431">
        <v>5</v>
      </c>
      <c r="LS431">
        <v>4</v>
      </c>
      <c r="LT431">
        <v>3</v>
      </c>
      <c r="LU431">
        <v>3</v>
      </c>
      <c r="LV431">
        <v>4</v>
      </c>
      <c r="LW431">
        <v>4</v>
      </c>
      <c r="LX431">
        <v>45</v>
      </c>
      <c r="LY431">
        <v>0</v>
      </c>
      <c r="LZ431">
        <v>1</v>
      </c>
      <c r="MA431">
        <v>1</v>
      </c>
      <c r="MB431">
        <v>0</v>
      </c>
      <c r="MC431">
        <v>0</v>
      </c>
      <c r="MD431">
        <v>0</v>
      </c>
      <c r="ME431">
        <v>5</v>
      </c>
      <c r="MF431">
        <v>1</v>
      </c>
      <c r="MH431">
        <v>1</v>
      </c>
      <c r="MJ431">
        <v>734.577</v>
      </c>
      <c r="MK431">
        <v>1</v>
      </c>
      <c r="ML431" t="s">
        <v>498</v>
      </c>
      <c r="MM431" t="s">
        <v>2811</v>
      </c>
      <c r="MN431" t="s">
        <v>2749</v>
      </c>
      <c r="MP431">
        <v>4</v>
      </c>
      <c r="MR431">
        <v>10</v>
      </c>
      <c r="MT431">
        <v>5</v>
      </c>
      <c r="MU431">
        <v>6</v>
      </c>
      <c r="MV431" t="s">
        <v>4798</v>
      </c>
      <c r="MX431" t="s">
        <v>4799</v>
      </c>
      <c r="MZ431" t="s">
        <v>378</v>
      </c>
      <c r="NA431">
        <v>112</v>
      </c>
      <c r="NB431" t="s">
        <v>1460</v>
      </c>
      <c r="NC431" t="s">
        <v>377</v>
      </c>
      <c r="ND431" t="s">
        <v>4800</v>
      </c>
      <c r="NE431" t="s">
        <v>4801</v>
      </c>
      <c r="NG431" t="s">
        <v>4802</v>
      </c>
      <c r="NK431" t="s">
        <v>376</v>
      </c>
    </row>
    <row r="432" spans="1:375" ht="12" customHeight="1" x14ac:dyDescent="0.25">
      <c r="A432">
        <v>3223</v>
      </c>
      <c r="B432" t="s">
        <v>4803</v>
      </c>
      <c r="C432" t="s">
        <v>4804</v>
      </c>
      <c r="D432" t="s">
        <v>3233</v>
      </c>
      <c r="E432">
        <v>3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14.699066666666999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19</v>
      </c>
      <c r="BL432">
        <v>13</v>
      </c>
      <c r="BM432">
        <v>3</v>
      </c>
      <c r="BN432">
        <v>1</v>
      </c>
      <c r="BO432">
        <v>13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EN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1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31</v>
      </c>
      <c r="FY432">
        <v>13</v>
      </c>
      <c r="FZ432">
        <v>13</v>
      </c>
      <c r="GA432">
        <v>2</v>
      </c>
      <c r="GQ432">
        <v>1</v>
      </c>
      <c r="GS432">
        <v>1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1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3</v>
      </c>
      <c r="HL432">
        <v>7</v>
      </c>
      <c r="HM432">
        <v>7</v>
      </c>
      <c r="HN432">
        <v>1</v>
      </c>
      <c r="HO432">
        <v>2</v>
      </c>
      <c r="HP432">
        <v>3</v>
      </c>
      <c r="HQ432">
        <v>2</v>
      </c>
      <c r="HR432">
        <v>2</v>
      </c>
      <c r="HS432">
        <v>3</v>
      </c>
      <c r="HT432">
        <v>2</v>
      </c>
      <c r="HU432">
        <v>3</v>
      </c>
      <c r="HV432">
        <v>1</v>
      </c>
      <c r="HW432">
        <v>1</v>
      </c>
      <c r="HX432">
        <v>1</v>
      </c>
      <c r="IK432">
        <v>6</v>
      </c>
      <c r="IL432">
        <v>7</v>
      </c>
      <c r="IM432">
        <v>8</v>
      </c>
      <c r="IN432">
        <v>7</v>
      </c>
      <c r="IO432">
        <v>8</v>
      </c>
      <c r="IP432">
        <v>1</v>
      </c>
      <c r="IQ432">
        <v>1</v>
      </c>
      <c r="IR432">
        <v>1</v>
      </c>
      <c r="IS432">
        <v>1</v>
      </c>
      <c r="IT432">
        <v>20</v>
      </c>
      <c r="IU432">
        <v>30</v>
      </c>
      <c r="IV432">
        <v>25</v>
      </c>
      <c r="IW432">
        <v>25</v>
      </c>
      <c r="IX432">
        <v>0</v>
      </c>
      <c r="IY432">
        <v>25</v>
      </c>
      <c r="IZ432">
        <v>25</v>
      </c>
      <c r="JA432">
        <v>25</v>
      </c>
      <c r="JB432">
        <v>25</v>
      </c>
      <c r="JC432">
        <v>6</v>
      </c>
      <c r="JD432">
        <v>5</v>
      </c>
      <c r="JE432">
        <v>1</v>
      </c>
      <c r="JF432">
        <v>6</v>
      </c>
      <c r="JG432">
        <v>5</v>
      </c>
      <c r="JH432">
        <v>1</v>
      </c>
      <c r="JI432">
        <v>1</v>
      </c>
      <c r="JJ432">
        <v>1</v>
      </c>
      <c r="JK432">
        <v>1</v>
      </c>
      <c r="JL432">
        <v>0</v>
      </c>
      <c r="JM432">
        <v>0</v>
      </c>
      <c r="JN432">
        <v>0</v>
      </c>
      <c r="JO432">
        <v>10</v>
      </c>
      <c r="JP432">
        <v>20</v>
      </c>
      <c r="JQ432">
        <v>0</v>
      </c>
      <c r="JR432">
        <v>20</v>
      </c>
      <c r="JS432">
        <v>0</v>
      </c>
      <c r="JT432">
        <v>30</v>
      </c>
      <c r="JU432">
        <v>20</v>
      </c>
      <c r="JV432">
        <v>0</v>
      </c>
      <c r="JW432">
        <v>0</v>
      </c>
      <c r="JX432">
        <v>0</v>
      </c>
      <c r="JY432">
        <v>0</v>
      </c>
      <c r="KA432">
        <v>2</v>
      </c>
      <c r="KB432">
        <v>1</v>
      </c>
      <c r="KC432">
        <v>2</v>
      </c>
      <c r="KD432">
        <v>2</v>
      </c>
      <c r="KE432">
        <v>1</v>
      </c>
      <c r="KF432">
        <v>1</v>
      </c>
      <c r="KG432">
        <v>1</v>
      </c>
      <c r="KH432">
        <v>2</v>
      </c>
      <c r="KI432">
        <v>2</v>
      </c>
      <c r="KJ432">
        <v>1</v>
      </c>
      <c r="KK432">
        <v>2</v>
      </c>
      <c r="KL432">
        <v>2</v>
      </c>
      <c r="KM432">
        <v>1</v>
      </c>
      <c r="KN432">
        <v>2</v>
      </c>
      <c r="KO432">
        <v>2</v>
      </c>
      <c r="KP432">
        <v>1</v>
      </c>
      <c r="KQ432">
        <v>2</v>
      </c>
      <c r="KT432">
        <v>1</v>
      </c>
      <c r="KW432">
        <v>2</v>
      </c>
      <c r="KY432">
        <v>1</v>
      </c>
      <c r="LD432">
        <v>3</v>
      </c>
      <c r="LM432">
        <v>1</v>
      </c>
      <c r="LN432">
        <v>0</v>
      </c>
      <c r="LO432">
        <v>0</v>
      </c>
      <c r="LP432">
        <v>0</v>
      </c>
      <c r="LQ432">
        <v>0</v>
      </c>
      <c r="LR432">
        <v>3</v>
      </c>
      <c r="LS432">
        <v>2</v>
      </c>
      <c r="LT432">
        <v>1</v>
      </c>
      <c r="LU432">
        <v>2</v>
      </c>
      <c r="LV432">
        <v>5</v>
      </c>
      <c r="LW432">
        <v>4</v>
      </c>
      <c r="LX432">
        <v>12</v>
      </c>
      <c r="LY432">
        <v>0</v>
      </c>
      <c r="LZ432">
        <v>0</v>
      </c>
      <c r="MA432">
        <v>1</v>
      </c>
      <c r="MB432">
        <v>1</v>
      </c>
      <c r="MC432">
        <v>0</v>
      </c>
      <c r="MD432">
        <v>0</v>
      </c>
      <c r="ME432">
        <v>4</v>
      </c>
      <c r="MF432">
        <v>1</v>
      </c>
      <c r="MH432">
        <v>1</v>
      </c>
      <c r="MJ432">
        <v>881.94399999999996</v>
      </c>
      <c r="MK432">
        <v>1</v>
      </c>
      <c r="ML432" t="s">
        <v>498</v>
      </c>
      <c r="MM432" t="s">
        <v>4805</v>
      </c>
      <c r="MN432" t="s">
        <v>1536</v>
      </c>
      <c r="MP432">
        <v>4</v>
      </c>
      <c r="MR432">
        <v>10</v>
      </c>
      <c r="MT432">
        <v>5</v>
      </c>
      <c r="MU432">
        <v>6</v>
      </c>
      <c r="MV432" t="s">
        <v>4806</v>
      </c>
      <c r="MX432" t="s">
        <v>4807</v>
      </c>
      <c r="MZ432" t="s">
        <v>378</v>
      </c>
      <c r="NA432">
        <v>112</v>
      </c>
      <c r="NB432" t="s">
        <v>1460</v>
      </c>
      <c r="NC432" t="s">
        <v>377</v>
      </c>
      <c r="ND432" t="s">
        <v>4808</v>
      </c>
      <c r="NE432" t="s">
        <v>4809</v>
      </c>
      <c r="NG432" t="s">
        <v>4810</v>
      </c>
      <c r="NK432" t="s">
        <v>376</v>
      </c>
    </row>
    <row r="433" spans="1:375" ht="12" customHeight="1" x14ac:dyDescent="0.25">
      <c r="A433">
        <v>3225</v>
      </c>
      <c r="B433" t="s">
        <v>4811</v>
      </c>
      <c r="C433" t="s">
        <v>4812</v>
      </c>
      <c r="D433" t="s">
        <v>4813</v>
      </c>
      <c r="E433">
        <v>3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22.853166666667001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6</v>
      </c>
      <c r="BL433">
        <v>5</v>
      </c>
      <c r="BM433">
        <v>2</v>
      </c>
      <c r="BN433">
        <v>1</v>
      </c>
      <c r="BO433">
        <v>10</v>
      </c>
      <c r="EC433">
        <v>0</v>
      </c>
      <c r="ED433">
        <v>0</v>
      </c>
      <c r="EE433">
        <v>0</v>
      </c>
      <c r="EF433">
        <v>0</v>
      </c>
      <c r="EG433">
        <v>1</v>
      </c>
      <c r="EH433">
        <v>0</v>
      </c>
      <c r="EI433">
        <v>0</v>
      </c>
      <c r="EQ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1</v>
      </c>
      <c r="FW433">
        <v>0</v>
      </c>
      <c r="FX433">
        <v>60</v>
      </c>
      <c r="FY433">
        <v>24</v>
      </c>
      <c r="FZ433">
        <v>24</v>
      </c>
      <c r="GA433">
        <v>6</v>
      </c>
      <c r="GQ433">
        <v>1</v>
      </c>
      <c r="GS433">
        <v>1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1</v>
      </c>
      <c r="HH433">
        <v>0</v>
      </c>
      <c r="HI433">
        <v>0</v>
      </c>
      <c r="HJ433">
        <v>0</v>
      </c>
      <c r="HK433">
        <v>3</v>
      </c>
      <c r="HL433">
        <v>7</v>
      </c>
      <c r="HM433">
        <v>7</v>
      </c>
      <c r="HN433">
        <v>2</v>
      </c>
      <c r="HO433">
        <v>2</v>
      </c>
      <c r="HP433">
        <v>2</v>
      </c>
      <c r="HQ433">
        <v>1</v>
      </c>
      <c r="HR433">
        <v>2</v>
      </c>
      <c r="HS433">
        <v>3</v>
      </c>
      <c r="HT433">
        <v>2</v>
      </c>
      <c r="HU433">
        <v>2</v>
      </c>
      <c r="IK433">
        <v>5</v>
      </c>
      <c r="IL433">
        <v>7</v>
      </c>
      <c r="IM433">
        <v>7</v>
      </c>
      <c r="IN433">
        <v>7</v>
      </c>
      <c r="IO433">
        <v>7</v>
      </c>
      <c r="IP433">
        <v>1</v>
      </c>
      <c r="IQ433">
        <v>1</v>
      </c>
      <c r="IR433">
        <v>2</v>
      </c>
      <c r="IS433">
        <v>1</v>
      </c>
      <c r="IT433">
        <v>30</v>
      </c>
      <c r="IU433">
        <v>20</v>
      </c>
      <c r="IV433">
        <v>25</v>
      </c>
      <c r="IW433">
        <v>25</v>
      </c>
      <c r="IX433">
        <v>0</v>
      </c>
      <c r="IY433">
        <v>35</v>
      </c>
      <c r="IZ433">
        <v>25</v>
      </c>
      <c r="JA433">
        <v>20</v>
      </c>
      <c r="JB433">
        <v>20</v>
      </c>
      <c r="JC433">
        <v>7</v>
      </c>
      <c r="JD433">
        <v>6</v>
      </c>
      <c r="JE433">
        <v>1</v>
      </c>
      <c r="JF433">
        <v>7</v>
      </c>
      <c r="JG433">
        <v>6</v>
      </c>
      <c r="JH433">
        <v>1</v>
      </c>
      <c r="JI433">
        <v>1</v>
      </c>
      <c r="JJ433">
        <v>1</v>
      </c>
      <c r="JK433">
        <v>1</v>
      </c>
      <c r="JL433">
        <v>10</v>
      </c>
      <c r="JM433">
        <v>0</v>
      </c>
      <c r="JN433">
        <v>20</v>
      </c>
      <c r="JO433">
        <v>0</v>
      </c>
      <c r="JP433">
        <v>30</v>
      </c>
      <c r="JQ433">
        <v>0</v>
      </c>
      <c r="JR433">
        <v>0</v>
      </c>
      <c r="JS433">
        <v>40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KA433">
        <v>1</v>
      </c>
      <c r="KB433">
        <v>2</v>
      </c>
      <c r="KC433">
        <v>2</v>
      </c>
      <c r="KD433">
        <v>1</v>
      </c>
      <c r="KE433">
        <v>2</v>
      </c>
      <c r="KF433">
        <v>1</v>
      </c>
      <c r="KG433">
        <v>2</v>
      </c>
      <c r="KH433">
        <v>2</v>
      </c>
      <c r="KI433">
        <v>2</v>
      </c>
      <c r="KJ433">
        <v>1</v>
      </c>
      <c r="KK433">
        <v>2</v>
      </c>
      <c r="KL433">
        <v>2</v>
      </c>
      <c r="KM433">
        <v>1</v>
      </c>
      <c r="KN433">
        <v>2</v>
      </c>
      <c r="KO433">
        <v>2</v>
      </c>
      <c r="KP433">
        <v>1</v>
      </c>
      <c r="KQ433">
        <v>2</v>
      </c>
      <c r="KT433">
        <v>1</v>
      </c>
      <c r="KZ433">
        <v>1</v>
      </c>
      <c r="LB433">
        <v>2</v>
      </c>
      <c r="LI433">
        <v>3</v>
      </c>
      <c r="LM433">
        <v>0</v>
      </c>
      <c r="LN433">
        <v>1</v>
      </c>
      <c r="LO433">
        <v>1</v>
      </c>
      <c r="LP433">
        <v>0</v>
      </c>
      <c r="LQ433">
        <v>0</v>
      </c>
      <c r="LR433">
        <v>1</v>
      </c>
      <c r="LS433">
        <v>1</v>
      </c>
      <c r="LT433">
        <v>3</v>
      </c>
      <c r="LU433">
        <v>3</v>
      </c>
      <c r="LV433">
        <v>4</v>
      </c>
      <c r="LW433">
        <v>4</v>
      </c>
      <c r="LX433">
        <v>40</v>
      </c>
      <c r="LY433">
        <v>0</v>
      </c>
      <c r="LZ433">
        <v>1</v>
      </c>
      <c r="MA433">
        <v>0</v>
      </c>
      <c r="MB433">
        <v>0</v>
      </c>
      <c r="MC433">
        <v>1</v>
      </c>
      <c r="MD433">
        <v>0</v>
      </c>
      <c r="ME433">
        <v>4</v>
      </c>
      <c r="MF433">
        <v>1</v>
      </c>
      <c r="MH433">
        <v>1</v>
      </c>
      <c r="MJ433">
        <v>1371.19</v>
      </c>
      <c r="MK433">
        <v>1</v>
      </c>
      <c r="ML433" t="s">
        <v>472</v>
      </c>
      <c r="MM433" t="s">
        <v>4814</v>
      </c>
      <c r="MN433" t="s">
        <v>4815</v>
      </c>
      <c r="MP433">
        <v>4</v>
      </c>
      <c r="MR433">
        <v>12</v>
      </c>
      <c r="MT433">
        <v>5</v>
      </c>
      <c r="MU433">
        <v>6</v>
      </c>
      <c r="MV433" t="s">
        <v>4816</v>
      </c>
      <c r="MX433" t="s">
        <v>4817</v>
      </c>
      <c r="MZ433" t="s">
        <v>378</v>
      </c>
      <c r="NA433">
        <v>112</v>
      </c>
      <c r="NB433" t="s">
        <v>2521</v>
      </c>
      <c r="NC433" t="s">
        <v>377</v>
      </c>
      <c r="ND433" t="s">
        <v>4818</v>
      </c>
      <c r="NE433" t="s">
        <v>4819</v>
      </c>
      <c r="NG433" t="s">
        <v>4820</v>
      </c>
      <c r="NK433" t="s">
        <v>376</v>
      </c>
    </row>
    <row r="434" spans="1:375" ht="12" customHeight="1" x14ac:dyDescent="0.25">
      <c r="A434">
        <v>3226</v>
      </c>
      <c r="B434" t="s">
        <v>4821</v>
      </c>
      <c r="C434" t="s">
        <v>4782</v>
      </c>
      <c r="D434" t="s">
        <v>4755</v>
      </c>
      <c r="E434">
        <v>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19.890766666667002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19</v>
      </c>
      <c r="BL434">
        <v>13</v>
      </c>
      <c r="BM434">
        <v>3</v>
      </c>
      <c r="BN434">
        <v>1</v>
      </c>
      <c r="BO434">
        <v>13</v>
      </c>
      <c r="CV434">
        <v>0</v>
      </c>
      <c r="CW434">
        <v>0</v>
      </c>
      <c r="CX434">
        <v>0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EN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1</v>
      </c>
      <c r="FX434">
        <v>26</v>
      </c>
      <c r="FY434" s="2">
        <v>25</v>
      </c>
      <c r="FZ434">
        <v>25</v>
      </c>
      <c r="GA434">
        <v>2</v>
      </c>
      <c r="GQ434">
        <v>1</v>
      </c>
      <c r="GS434">
        <v>1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1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2</v>
      </c>
      <c r="HL434">
        <v>8</v>
      </c>
      <c r="HM434">
        <v>9</v>
      </c>
      <c r="HN434">
        <v>1</v>
      </c>
      <c r="HO434">
        <v>2</v>
      </c>
      <c r="HP434">
        <v>3</v>
      </c>
      <c r="HQ434">
        <v>2</v>
      </c>
      <c r="HR434">
        <v>1</v>
      </c>
      <c r="HS434">
        <v>2</v>
      </c>
      <c r="HT434">
        <v>3</v>
      </c>
      <c r="HU434">
        <v>2</v>
      </c>
      <c r="IK434">
        <v>6</v>
      </c>
      <c r="IL434">
        <v>6</v>
      </c>
      <c r="IM434">
        <v>7</v>
      </c>
      <c r="IN434">
        <v>6</v>
      </c>
      <c r="IO434">
        <v>7</v>
      </c>
      <c r="IP434">
        <v>1</v>
      </c>
      <c r="IQ434">
        <v>1</v>
      </c>
      <c r="IR434">
        <v>1</v>
      </c>
      <c r="IS434">
        <v>1</v>
      </c>
      <c r="IT434">
        <v>40</v>
      </c>
      <c r="IU434">
        <v>20</v>
      </c>
      <c r="IV434">
        <v>10</v>
      </c>
      <c r="IW434">
        <v>30</v>
      </c>
      <c r="IX434">
        <v>0</v>
      </c>
      <c r="IY434">
        <v>40</v>
      </c>
      <c r="IZ434">
        <v>30</v>
      </c>
      <c r="JA434">
        <v>20</v>
      </c>
      <c r="JB434">
        <v>10</v>
      </c>
      <c r="JC434">
        <v>6</v>
      </c>
      <c r="JD434">
        <v>6</v>
      </c>
      <c r="JE434">
        <v>1</v>
      </c>
      <c r="JF434">
        <v>6</v>
      </c>
      <c r="JG434">
        <v>6</v>
      </c>
      <c r="JH434">
        <v>1</v>
      </c>
      <c r="JI434">
        <v>1</v>
      </c>
      <c r="JJ434">
        <v>2</v>
      </c>
      <c r="JK434">
        <v>1</v>
      </c>
      <c r="JL434">
        <v>30</v>
      </c>
      <c r="JM434">
        <v>0</v>
      </c>
      <c r="JN434">
        <v>40</v>
      </c>
      <c r="JO434">
        <v>0</v>
      </c>
      <c r="JP434">
        <v>0</v>
      </c>
      <c r="JQ434">
        <v>0</v>
      </c>
      <c r="JR434">
        <v>0</v>
      </c>
      <c r="JS434">
        <v>30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KA434">
        <v>1</v>
      </c>
      <c r="KB434">
        <v>3</v>
      </c>
      <c r="KC434">
        <v>2</v>
      </c>
      <c r="KD434">
        <v>1</v>
      </c>
      <c r="KE434">
        <v>2</v>
      </c>
      <c r="KF434">
        <v>1</v>
      </c>
      <c r="KG434">
        <v>3</v>
      </c>
      <c r="KH434">
        <v>1</v>
      </c>
      <c r="KI434">
        <v>3</v>
      </c>
      <c r="KJ434">
        <v>2</v>
      </c>
      <c r="KK434">
        <v>1</v>
      </c>
      <c r="KL434">
        <v>3</v>
      </c>
      <c r="KM434">
        <v>2</v>
      </c>
      <c r="KN434">
        <v>1</v>
      </c>
      <c r="KO434">
        <v>3</v>
      </c>
      <c r="KP434">
        <v>2</v>
      </c>
      <c r="KQ434">
        <v>3</v>
      </c>
      <c r="KT434">
        <v>1</v>
      </c>
      <c r="KX434">
        <v>2</v>
      </c>
      <c r="LA434">
        <v>1</v>
      </c>
      <c r="LI434">
        <v>3</v>
      </c>
      <c r="LM434">
        <v>0</v>
      </c>
      <c r="LN434">
        <v>1</v>
      </c>
      <c r="LO434">
        <v>0</v>
      </c>
      <c r="LP434">
        <v>0</v>
      </c>
      <c r="LQ434">
        <v>0</v>
      </c>
      <c r="LR434">
        <v>6</v>
      </c>
      <c r="LS434">
        <v>6</v>
      </c>
      <c r="LT434">
        <v>3</v>
      </c>
      <c r="LU434">
        <v>4</v>
      </c>
      <c r="LV434">
        <v>5</v>
      </c>
      <c r="LW434">
        <v>4</v>
      </c>
      <c r="LX434">
        <v>50</v>
      </c>
      <c r="LY434">
        <v>0</v>
      </c>
      <c r="LZ434">
        <v>1</v>
      </c>
      <c r="MA434">
        <v>1</v>
      </c>
      <c r="MB434">
        <v>0</v>
      </c>
      <c r="MC434">
        <v>0</v>
      </c>
      <c r="MD434">
        <v>0</v>
      </c>
      <c r="ME434">
        <v>4</v>
      </c>
      <c r="MF434">
        <v>1</v>
      </c>
      <c r="MH434">
        <v>1</v>
      </c>
      <c r="MJ434">
        <v>1193.4459999999999</v>
      </c>
      <c r="MK434">
        <v>1</v>
      </c>
      <c r="ML434" t="s">
        <v>498</v>
      </c>
      <c r="MM434" t="s">
        <v>4681</v>
      </c>
      <c r="MN434" t="s">
        <v>2838</v>
      </c>
      <c r="MP434">
        <v>4</v>
      </c>
      <c r="MR434">
        <v>10</v>
      </c>
      <c r="MT434">
        <v>5</v>
      </c>
      <c r="MU434">
        <v>6</v>
      </c>
      <c r="MV434" t="s">
        <v>4822</v>
      </c>
      <c r="MX434" t="s">
        <v>4823</v>
      </c>
      <c r="MZ434" t="s">
        <v>378</v>
      </c>
      <c r="NA434">
        <v>112</v>
      </c>
      <c r="NB434" t="s">
        <v>1460</v>
      </c>
      <c r="NC434" t="s">
        <v>377</v>
      </c>
      <c r="ND434" t="s">
        <v>4824</v>
      </c>
      <c r="NE434" t="s">
        <v>4825</v>
      </c>
      <c r="NG434" t="s">
        <v>4826</v>
      </c>
      <c r="NK434" t="s">
        <v>376</v>
      </c>
    </row>
    <row r="435" spans="1:375" ht="12" customHeight="1" x14ac:dyDescent="0.25">
      <c r="A435">
        <v>3227</v>
      </c>
      <c r="B435" t="s">
        <v>4827</v>
      </c>
      <c r="C435" t="s">
        <v>4790</v>
      </c>
      <c r="D435" t="s">
        <v>3369</v>
      </c>
      <c r="E435">
        <v>3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12.0343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19</v>
      </c>
      <c r="BL435">
        <v>13</v>
      </c>
      <c r="BM435">
        <v>3</v>
      </c>
      <c r="BN435">
        <v>1</v>
      </c>
      <c r="BO435">
        <v>11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EM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1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17</v>
      </c>
      <c r="FY435">
        <v>9</v>
      </c>
      <c r="FZ435">
        <v>9</v>
      </c>
      <c r="GA435">
        <v>4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1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Q435">
        <v>1</v>
      </c>
      <c r="GS435">
        <v>1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1</v>
      </c>
      <c r="HH435">
        <v>0</v>
      </c>
      <c r="HI435">
        <v>0</v>
      </c>
      <c r="HJ435">
        <v>0</v>
      </c>
      <c r="HK435">
        <v>2</v>
      </c>
      <c r="HL435">
        <v>5</v>
      </c>
      <c r="HM435">
        <v>5</v>
      </c>
      <c r="HN435">
        <v>2</v>
      </c>
      <c r="HO435">
        <v>1</v>
      </c>
      <c r="HP435">
        <v>1</v>
      </c>
      <c r="HQ435">
        <v>1</v>
      </c>
      <c r="HR435">
        <v>1</v>
      </c>
      <c r="HS435">
        <v>4</v>
      </c>
      <c r="HT435">
        <v>3</v>
      </c>
      <c r="HU435">
        <v>2</v>
      </c>
      <c r="IK435">
        <v>4</v>
      </c>
      <c r="IL435">
        <v>6</v>
      </c>
      <c r="IM435">
        <v>4</v>
      </c>
      <c r="IN435">
        <v>6</v>
      </c>
      <c r="IO435">
        <v>4</v>
      </c>
      <c r="IP435">
        <v>1</v>
      </c>
      <c r="IQ435">
        <v>1</v>
      </c>
      <c r="IR435">
        <v>3</v>
      </c>
      <c r="IS435">
        <v>1</v>
      </c>
      <c r="IT435">
        <v>30</v>
      </c>
      <c r="IU435">
        <v>20</v>
      </c>
      <c r="IV435">
        <v>10</v>
      </c>
      <c r="IW435">
        <v>20</v>
      </c>
      <c r="IX435">
        <v>20</v>
      </c>
      <c r="IY435">
        <v>30</v>
      </c>
      <c r="IZ435">
        <v>20</v>
      </c>
      <c r="JA435">
        <v>10</v>
      </c>
      <c r="JB435">
        <v>40</v>
      </c>
      <c r="JC435">
        <v>4</v>
      </c>
      <c r="JD435">
        <v>3</v>
      </c>
      <c r="JE435">
        <v>1</v>
      </c>
      <c r="JF435">
        <v>4</v>
      </c>
      <c r="JG435">
        <v>3</v>
      </c>
      <c r="JH435">
        <v>1</v>
      </c>
      <c r="JI435">
        <v>1</v>
      </c>
      <c r="JJ435">
        <v>1</v>
      </c>
      <c r="JK435">
        <v>1</v>
      </c>
      <c r="JL435">
        <v>0</v>
      </c>
      <c r="JM435">
        <v>10</v>
      </c>
      <c r="JN435">
        <v>0</v>
      </c>
      <c r="JO435">
        <v>10</v>
      </c>
      <c r="JP435">
        <v>15</v>
      </c>
      <c r="JQ435">
        <v>0</v>
      </c>
      <c r="JR435">
        <v>5</v>
      </c>
      <c r="JS435">
        <v>10</v>
      </c>
      <c r="JT435">
        <v>0</v>
      </c>
      <c r="JU435">
        <v>15</v>
      </c>
      <c r="JV435">
        <v>20</v>
      </c>
      <c r="JW435">
        <v>10</v>
      </c>
      <c r="JX435">
        <v>5</v>
      </c>
      <c r="JY435">
        <v>0</v>
      </c>
      <c r="KA435">
        <v>2</v>
      </c>
      <c r="KB435">
        <v>4</v>
      </c>
      <c r="KC435">
        <v>3</v>
      </c>
      <c r="KD435">
        <v>2</v>
      </c>
      <c r="KE435">
        <v>3</v>
      </c>
      <c r="KF435">
        <v>1</v>
      </c>
      <c r="KG435">
        <v>4</v>
      </c>
      <c r="KH435">
        <v>3</v>
      </c>
      <c r="KI435">
        <v>2</v>
      </c>
      <c r="KJ435">
        <v>3</v>
      </c>
      <c r="KK435">
        <v>4</v>
      </c>
      <c r="KL435">
        <v>1</v>
      </c>
      <c r="KM435">
        <v>1</v>
      </c>
      <c r="KN435">
        <v>1</v>
      </c>
      <c r="KO435">
        <v>3</v>
      </c>
      <c r="KP435">
        <v>2</v>
      </c>
      <c r="KQ435">
        <v>3</v>
      </c>
      <c r="KT435">
        <v>1</v>
      </c>
      <c r="KZ435">
        <v>3</v>
      </c>
      <c r="LD435">
        <v>1</v>
      </c>
      <c r="LF435">
        <v>2</v>
      </c>
      <c r="LM435">
        <v>0</v>
      </c>
      <c r="LN435">
        <v>0</v>
      </c>
      <c r="LO435">
        <v>1</v>
      </c>
      <c r="LP435">
        <v>1</v>
      </c>
      <c r="LQ435">
        <v>0</v>
      </c>
      <c r="LR435">
        <v>4</v>
      </c>
      <c r="LS435">
        <v>6</v>
      </c>
      <c r="LT435">
        <v>4</v>
      </c>
      <c r="LU435">
        <v>3</v>
      </c>
      <c r="LV435">
        <v>5</v>
      </c>
      <c r="LW435">
        <v>4</v>
      </c>
      <c r="LX435">
        <v>60</v>
      </c>
      <c r="LY435">
        <v>0</v>
      </c>
      <c r="LZ435">
        <v>0</v>
      </c>
      <c r="MA435">
        <v>0</v>
      </c>
      <c r="MB435">
        <v>1</v>
      </c>
      <c r="MC435">
        <v>0</v>
      </c>
      <c r="MD435">
        <v>0</v>
      </c>
      <c r="ME435">
        <v>5</v>
      </c>
      <c r="MF435">
        <v>1</v>
      </c>
      <c r="MH435">
        <v>1</v>
      </c>
      <c r="MJ435">
        <v>722.05799999999999</v>
      </c>
      <c r="MK435">
        <v>1</v>
      </c>
      <c r="ML435" t="s">
        <v>498</v>
      </c>
      <c r="MM435" t="s">
        <v>4732</v>
      </c>
      <c r="MN435" t="s">
        <v>4733</v>
      </c>
      <c r="MP435">
        <v>4</v>
      </c>
      <c r="MR435">
        <v>10</v>
      </c>
      <c r="MT435">
        <v>5</v>
      </c>
      <c r="MU435">
        <v>6</v>
      </c>
      <c r="MV435" t="s">
        <v>4769</v>
      </c>
      <c r="MX435" t="s">
        <v>4828</v>
      </c>
      <c r="MZ435" t="s">
        <v>378</v>
      </c>
      <c r="NA435">
        <v>112</v>
      </c>
      <c r="NB435" t="s">
        <v>1460</v>
      </c>
      <c r="NC435" t="s">
        <v>377</v>
      </c>
      <c r="ND435" t="s">
        <v>4829</v>
      </c>
      <c r="NE435" t="s">
        <v>4830</v>
      </c>
      <c r="NG435" t="s">
        <v>4831</v>
      </c>
      <c r="NK435" t="s">
        <v>376</v>
      </c>
    </row>
    <row r="436" spans="1:375" ht="12" customHeight="1" x14ac:dyDescent="0.25">
      <c r="A436">
        <v>3228</v>
      </c>
      <c r="B436" t="s">
        <v>4832</v>
      </c>
      <c r="C436" t="s">
        <v>4833</v>
      </c>
      <c r="D436" t="s">
        <v>3301</v>
      </c>
      <c r="E436">
        <v>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16.915233333332999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19</v>
      </c>
      <c r="BL436">
        <v>13</v>
      </c>
      <c r="BM436">
        <v>3</v>
      </c>
      <c r="BN436">
        <v>1</v>
      </c>
      <c r="BO436">
        <v>20</v>
      </c>
      <c r="DM436">
        <v>1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EO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1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40</v>
      </c>
      <c r="FY436">
        <v>18</v>
      </c>
      <c r="FZ436">
        <v>18</v>
      </c>
      <c r="GA436">
        <v>1</v>
      </c>
      <c r="GQ436">
        <v>1</v>
      </c>
      <c r="GS436">
        <v>1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1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3</v>
      </c>
      <c r="HL436">
        <v>7</v>
      </c>
      <c r="HM436">
        <v>8</v>
      </c>
      <c r="HN436">
        <v>3</v>
      </c>
      <c r="HO436">
        <v>1</v>
      </c>
      <c r="HP436">
        <v>2</v>
      </c>
      <c r="HQ436">
        <v>1</v>
      </c>
      <c r="HR436">
        <v>2</v>
      </c>
      <c r="HS436">
        <v>3</v>
      </c>
      <c r="HT436">
        <v>2</v>
      </c>
      <c r="HU436">
        <v>2</v>
      </c>
      <c r="IK436">
        <v>5</v>
      </c>
      <c r="IL436">
        <v>6</v>
      </c>
      <c r="IM436">
        <v>6</v>
      </c>
      <c r="IN436">
        <v>6</v>
      </c>
      <c r="IO436">
        <v>6</v>
      </c>
      <c r="IP436">
        <v>1</v>
      </c>
      <c r="IQ436">
        <v>1</v>
      </c>
      <c r="IR436">
        <v>2</v>
      </c>
      <c r="IS436">
        <v>1</v>
      </c>
      <c r="IT436">
        <v>20</v>
      </c>
      <c r="IU436">
        <v>30</v>
      </c>
      <c r="IV436">
        <v>10</v>
      </c>
      <c r="IW436">
        <v>40</v>
      </c>
      <c r="IX436">
        <v>0</v>
      </c>
      <c r="IY436">
        <v>20</v>
      </c>
      <c r="IZ436">
        <v>42</v>
      </c>
      <c r="JA436">
        <v>25</v>
      </c>
      <c r="JB436">
        <v>13</v>
      </c>
      <c r="JC436">
        <v>5</v>
      </c>
      <c r="JD436">
        <v>6</v>
      </c>
      <c r="JE436">
        <v>1</v>
      </c>
      <c r="JF436">
        <v>5</v>
      </c>
      <c r="JG436">
        <v>6</v>
      </c>
      <c r="JH436">
        <v>1</v>
      </c>
      <c r="JI436">
        <v>1</v>
      </c>
      <c r="JJ436">
        <v>3</v>
      </c>
      <c r="JK436">
        <v>1</v>
      </c>
      <c r="JL436">
        <v>0</v>
      </c>
      <c r="JM436">
        <v>0</v>
      </c>
      <c r="JN436">
        <v>0</v>
      </c>
      <c r="JO436">
        <v>20</v>
      </c>
      <c r="JP436">
        <v>10</v>
      </c>
      <c r="JQ436">
        <v>30</v>
      </c>
      <c r="JR436">
        <v>20</v>
      </c>
      <c r="JS436">
        <v>0</v>
      </c>
      <c r="JT436">
        <v>0</v>
      </c>
      <c r="JU436">
        <v>0</v>
      </c>
      <c r="JV436">
        <v>0</v>
      </c>
      <c r="JW436">
        <v>20</v>
      </c>
      <c r="JX436">
        <v>0</v>
      </c>
      <c r="JY436">
        <v>0</v>
      </c>
      <c r="KA436">
        <v>2</v>
      </c>
      <c r="KB436">
        <v>3</v>
      </c>
      <c r="KC436">
        <v>1</v>
      </c>
      <c r="KD436">
        <v>1</v>
      </c>
      <c r="KE436">
        <v>2</v>
      </c>
      <c r="KF436">
        <v>1</v>
      </c>
      <c r="KG436">
        <v>2</v>
      </c>
      <c r="KH436">
        <v>1</v>
      </c>
      <c r="KI436">
        <v>3</v>
      </c>
      <c r="KJ436">
        <v>3</v>
      </c>
      <c r="KK436">
        <v>1</v>
      </c>
      <c r="KL436">
        <v>2</v>
      </c>
      <c r="KM436">
        <v>3</v>
      </c>
      <c r="KN436">
        <v>2</v>
      </c>
      <c r="KO436">
        <v>1</v>
      </c>
      <c r="KP436">
        <v>3</v>
      </c>
      <c r="KQ436">
        <v>2</v>
      </c>
      <c r="KT436">
        <v>1</v>
      </c>
      <c r="KV436">
        <v>2</v>
      </c>
      <c r="KY436">
        <v>1</v>
      </c>
      <c r="KZ436">
        <v>3</v>
      </c>
      <c r="LM436">
        <v>0</v>
      </c>
      <c r="LN436">
        <v>1</v>
      </c>
      <c r="LO436">
        <v>1</v>
      </c>
      <c r="LP436">
        <v>0</v>
      </c>
      <c r="LQ436">
        <v>0</v>
      </c>
      <c r="LR436">
        <v>3</v>
      </c>
      <c r="LS436">
        <v>5</v>
      </c>
      <c r="LT436">
        <v>1</v>
      </c>
      <c r="LU436">
        <v>3</v>
      </c>
      <c r="LV436">
        <v>4</v>
      </c>
      <c r="LW436">
        <v>4</v>
      </c>
      <c r="LX436">
        <v>15</v>
      </c>
      <c r="LY436">
        <v>0</v>
      </c>
      <c r="LZ436">
        <v>0</v>
      </c>
      <c r="MA436">
        <v>1</v>
      </c>
      <c r="MB436">
        <v>0</v>
      </c>
      <c r="MC436">
        <v>0</v>
      </c>
      <c r="MD436">
        <v>0</v>
      </c>
      <c r="ME436">
        <v>5</v>
      </c>
      <c r="MF436">
        <v>1</v>
      </c>
      <c r="MH436">
        <v>1</v>
      </c>
      <c r="MJ436">
        <v>1014.914</v>
      </c>
      <c r="MK436">
        <v>1</v>
      </c>
      <c r="ML436" t="s">
        <v>498</v>
      </c>
      <c r="MM436" t="s">
        <v>2811</v>
      </c>
      <c r="MN436" t="s">
        <v>2749</v>
      </c>
      <c r="MP436">
        <v>4</v>
      </c>
      <c r="MR436">
        <v>10</v>
      </c>
      <c r="MT436">
        <v>5</v>
      </c>
      <c r="MU436">
        <v>6</v>
      </c>
      <c r="MV436" t="s">
        <v>4804</v>
      </c>
      <c r="MX436" t="s">
        <v>4834</v>
      </c>
      <c r="MZ436" t="s">
        <v>378</v>
      </c>
      <c r="NA436">
        <v>112</v>
      </c>
      <c r="NB436" t="s">
        <v>1460</v>
      </c>
      <c r="NC436" t="s">
        <v>377</v>
      </c>
      <c r="ND436" t="s">
        <v>4835</v>
      </c>
      <c r="NE436" t="s">
        <v>4836</v>
      </c>
      <c r="NG436" t="s">
        <v>4837</v>
      </c>
      <c r="NK436" t="s">
        <v>376</v>
      </c>
    </row>
    <row r="437" spans="1:375" ht="12" customHeight="1" x14ac:dyDescent="0.25">
      <c r="A437">
        <v>3229</v>
      </c>
      <c r="B437" t="s">
        <v>4838</v>
      </c>
      <c r="C437" t="s">
        <v>4839</v>
      </c>
      <c r="D437" t="s">
        <v>2966</v>
      </c>
      <c r="E437">
        <v>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</v>
      </c>
      <c r="S437">
        <v>17.489233333333001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19</v>
      </c>
      <c r="BL437">
        <v>13</v>
      </c>
      <c r="BM437">
        <v>3</v>
      </c>
      <c r="BN437">
        <v>1</v>
      </c>
      <c r="BO437">
        <v>2</v>
      </c>
      <c r="BZ437">
        <v>0</v>
      </c>
      <c r="CA437">
        <v>0</v>
      </c>
      <c r="CB437">
        <v>1</v>
      </c>
      <c r="CC437">
        <v>0</v>
      </c>
      <c r="EJ437">
        <v>0</v>
      </c>
      <c r="EZ437">
        <v>1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3</v>
      </c>
      <c r="FY437">
        <v>1</v>
      </c>
      <c r="FZ437">
        <v>1</v>
      </c>
      <c r="GA437">
        <v>3</v>
      </c>
      <c r="GQ437">
        <v>1</v>
      </c>
      <c r="GS437">
        <v>1</v>
      </c>
      <c r="GT437">
        <v>0</v>
      </c>
      <c r="GU437">
        <v>0</v>
      </c>
      <c r="GV437">
        <v>0</v>
      </c>
      <c r="GW437">
        <v>0</v>
      </c>
      <c r="GX437">
        <v>1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2</v>
      </c>
      <c r="HL437">
        <v>7</v>
      </c>
      <c r="HM437">
        <v>8</v>
      </c>
      <c r="HN437">
        <v>1</v>
      </c>
      <c r="HO437">
        <v>2</v>
      </c>
      <c r="HP437">
        <v>3</v>
      </c>
      <c r="HQ437">
        <v>2</v>
      </c>
      <c r="HR437">
        <v>1</v>
      </c>
      <c r="HS437">
        <v>2</v>
      </c>
      <c r="HT437">
        <v>3</v>
      </c>
      <c r="HU437">
        <v>2</v>
      </c>
      <c r="IK437">
        <v>6</v>
      </c>
      <c r="IL437">
        <v>6</v>
      </c>
      <c r="IM437">
        <v>7</v>
      </c>
      <c r="IN437">
        <v>6</v>
      </c>
      <c r="IO437">
        <v>7</v>
      </c>
      <c r="IP437">
        <v>1</v>
      </c>
      <c r="IQ437">
        <v>1</v>
      </c>
      <c r="IR437">
        <v>1</v>
      </c>
      <c r="IS437">
        <v>1</v>
      </c>
      <c r="IT437">
        <v>30</v>
      </c>
      <c r="IU437">
        <v>40</v>
      </c>
      <c r="IV437">
        <v>20</v>
      </c>
      <c r="IW437">
        <v>10</v>
      </c>
      <c r="IX437">
        <v>0</v>
      </c>
      <c r="IY437">
        <v>30</v>
      </c>
      <c r="IZ437">
        <v>40</v>
      </c>
      <c r="JA437">
        <v>15</v>
      </c>
      <c r="JB437">
        <v>15</v>
      </c>
      <c r="JC437">
        <v>6</v>
      </c>
      <c r="JD437">
        <v>6</v>
      </c>
      <c r="JE437">
        <v>1</v>
      </c>
      <c r="JF437">
        <v>6</v>
      </c>
      <c r="JG437">
        <v>6</v>
      </c>
      <c r="JH437">
        <v>1</v>
      </c>
      <c r="JI437">
        <v>1</v>
      </c>
      <c r="JJ437">
        <v>2</v>
      </c>
      <c r="JK437">
        <v>1</v>
      </c>
      <c r="JL437">
        <v>0</v>
      </c>
      <c r="JM437">
        <v>0</v>
      </c>
      <c r="JN437">
        <v>10</v>
      </c>
      <c r="JO437">
        <v>0</v>
      </c>
      <c r="JP437">
        <v>0</v>
      </c>
      <c r="JQ437">
        <v>0</v>
      </c>
      <c r="JR437">
        <v>20</v>
      </c>
      <c r="JS437">
        <v>40</v>
      </c>
      <c r="JT437">
        <v>30</v>
      </c>
      <c r="JU437">
        <v>0</v>
      </c>
      <c r="JV437">
        <v>0</v>
      </c>
      <c r="JW437">
        <v>0</v>
      </c>
      <c r="JX437">
        <v>0</v>
      </c>
      <c r="JY437">
        <v>0</v>
      </c>
      <c r="KA437">
        <v>1</v>
      </c>
      <c r="KB437">
        <v>2</v>
      </c>
      <c r="KC437">
        <v>3</v>
      </c>
      <c r="KD437">
        <v>1</v>
      </c>
      <c r="KE437">
        <v>2</v>
      </c>
      <c r="KF437">
        <v>3</v>
      </c>
      <c r="KG437">
        <v>1</v>
      </c>
      <c r="KH437">
        <v>2</v>
      </c>
      <c r="KI437">
        <v>3</v>
      </c>
      <c r="KJ437">
        <v>1</v>
      </c>
      <c r="KK437">
        <v>2</v>
      </c>
      <c r="KL437">
        <v>3</v>
      </c>
      <c r="KM437">
        <v>3</v>
      </c>
      <c r="KN437">
        <v>1</v>
      </c>
      <c r="KO437">
        <v>2</v>
      </c>
      <c r="KP437">
        <v>3</v>
      </c>
      <c r="KQ437">
        <v>2</v>
      </c>
      <c r="KT437">
        <v>1</v>
      </c>
      <c r="KU437">
        <v>1</v>
      </c>
      <c r="LE437">
        <v>3</v>
      </c>
      <c r="LF437">
        <v>2</v>
      </c>
      <c r="LM437">
        <v>1</v>
      </c>
      <c r="LN437">
        <v>0</v>
      </c>
      <c r="LO437">
        <v>1</v>
      </c>
      <c r="LP437">
        <v>0</v>
      </c>
      <c r="LQ437">
        <v>0</v>
      </c>
      <c r="LR437">
        <v>6</v>
      </c>
      <c r="LS437">
        <v>6</v>
      </c>
      <c r="LT437">
        <v>4</v>
      </c>
      <c r="LU437">
        <v>4</v>
      </c>
      <c r="LV437">
        <v>5</v>
      </c>
      <c r="LW437">
        <v>4</v>
      </c>
      <c r="LX437">
        <v>30</v>
      </c>
      <c r="LY437">
        <v>0</v>
      </c>
      <c r="LZ437">
        <v>1</v>
      </c>
      <c r="MA437">
        <v>1</v>
      </c>
      <c r="MB437">
        <v>0</v>
      </c>
      <c r="MC437">
        <v>0</v>
      </c>
      <c r="MD437">
        <v>0</v>
      </c>
      <c r="ME437">
        <v>5</v>
      </c>
      <c r="MF437">
        <v>1</v>
      </c>
      <c r="MH437">
        <v>1</v>
      </c>
      <c r="MJ437">
        <v>1049.354</v>
      </c>
      <c r="MK437">
        <v>1</v>
      </c>
      <c r="ML437" t="s">
        <v>498</v>
      </c>
      <c r="MM437" t="s">
        <v>3604</v>
      </c>
      <c r="MN437" t="s">
        <v>2299</v>
      </c>
      <c r="MP437">
        <v>4</v>
      </c>
      <c r="MR437">
        <v>10</v>
      </c>
      <c r="MT437">
        <v>5</v>
      </c>
      <c r="MU437">
        <v>6</v>
      </c>
      <c r="MV437" t="s">
        <v>4840</v>
      </c>
      <c r="MX437" t="s">
        <v>4841</v>
      </c>
      <c r="MZ437" t="s">
        <v>378</v>
      </c>
      <c r="NA437">
        <v>112</v>
      </c>
      <c r="NB437" t="s">
        <v>1460</v>
      </c>
      <c r="NC437" t="s">
        <v>377</v>
      </c>
      <c r="ND437" t="s">
        <v>4842</v>
      </c>
      <c r="NE437" t="s">
        <v>4843</v>
      </c>
      <c r="NG437" t="s">
        <v>4844</v>
      </c>
      <c r="NK437" t="s">
        <v>376</v>
      </c>
    </row>
    <row r="438" spans="1:375" ht="12" customHeight="1" x14ac:dyDescent="0.25">
      <c r="A438">
        <v>3230</v>
      </c>
      <c r="B438" t="s">
        <v>4845</v>
      </c>
      <c r="C438" t="s">
        <v>4846</v>
      </c>
      <c r="D438" t="s">
        <v>3369</v>
      </c>
      <c r="E438">
        <v>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</v>
      </c>
      <c r="S438">
        <v>13.031000000000001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19</v>
      </c>
      <c r="BL438">
        <v>13</v>
      </c>
      <c r="BM438">
        <v>3</v>
      </c>
      <c r="BN438">
        <v>1</v>
      </c>
      <c r="BO438">
        <v>11</v>
      </c>
      <c r="CN438">
        <v>0</v>
      </c>
      <c r="CO438">
        <v>0</v>
      </c>
      <c r="CP438">
        <v>1</v>
      </c>
      <c r="CQ438">
        <v>0</v>
      </c>
      <c r="CR438">
        <v>0</v>
      </c>
      <c r="CS438">
        <v>0</v>
      </c>
      <c r="CT438">
        <v>0</v>
      </c>
      <c r="CU438">
        <v>0</v>
      </c>
      <c r="EM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1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17</v>
      </c>
      <c r="FY438">
        <v>9</v>
      </c>
      <c r="FZ438">
        <v>9</v>
      </c>
      <c r="GA438">
        <v>4</v>
      </c>
      <c r="GB438">
        <v>0</v>
      </c>
      <c r="GC438">
        <v>0</v>
      </c>
      <c r="GD438">
        <v>1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Q438">
        <v>1</v>
      </c>
      <c r="GS438">
        <v>1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1</v>
      </c>
      <c r="HH438">
        <v>0</v>
      </c>
      <c r="HI438">
        <v>0</v>
      </c>
      <c r="HJ438">
        <v>0</v>
      </c>
      <c r="HK438">
        <v>1</v>
      </c>
      <c r="HL438">
        <v>5</v>
      </c>
      <c r="HM438">
        <v>4</v>
      </c>
      <c r="HN438">
        <v>2</v>
      </c>
      <c r="HO438">
        <v>1</v>
      </c>
      <c r="HP438">
        <v>1</v>
      </c>
      <c r="HQ438">
        <v>1</v>
      </c>
      <c r="HR438">
        <v>1</v>
      </c>
      <c r="HS438">
        <v>4</v>
      </c>
      <c r="HT438">
        <v>2</v>
      </c>
      <c r="HU438">
        <v>1</v>
      </c>
      <c r="IK438">
        <v>6</v>
      </c>
      <c r="IL438">
        <v>6</v>
      </c>
      <c r="IM438">
        <v>6</v>
      </c>
      <c r="IN438">
        <v>6</v>
      </c>
      <c r="IO438">
        <v>6</v>
      </c>
      <c r="IP438">
        <v>1</v>
      </c>
      <c r="IQ438">
        <v>1</v>
      </c>
      <c r="IR438">
        <v>2</v>
      </c>
      <c r="IS438">
        <v>1</v>
      </c>
      <c r="IT438">
        <v>20</v>
      </c>
      <c r="IU438">
        <v>30</v>
      </c>
      <c r="IV438">
        <v>40</v>
      </c>
      <c r="IW438">
        <v>10</v>
      </c>
      <c r="IX438">
        <v>0</v>
      </c>
      <c r="IY438">
        <v>30</v>
      </c>
      <c r="IZ438">
        <v>40</v>
      </c>
      <c r="JA438">
        <v>20</v>
      </c>
      <c r="JB438">
        <v>10</v>
      </c>
      <c r="JC438">
        <v>6</v>
      </c>
      <c r="JD438">
        <v>4</v>
      </c>
      <c r="JE438">
        <v>1</v>
      </c>
      <c r="JF438">
        <v>6</v>
      </c>
      <c r="JG438">
        <v>4</v>
      </c>
      <c r="JH438">
        <v>1</v>
      </c>
      <c r="JI438">
        <v>1</v>
      </c>
      <c r="JJ438">
        <v>1</v>
      </c>
      <c r="JK438">
        <v>1</v>
      </c>
      <c r="JL438">
        <v>10</v>
      </c>
      <c r="JM438">
        <v>0</v>
      </c>
      <c r="JN438">
        <v>0</v>
      </c>
      <c r="JO438">
        <v>10</v>
      </c>
      <c r="JP438">
        <v>20</v>
      </c>
      <c r="JQ438">
        <v>20</v>
      </c>
      <c r="JR438">
        <v>0</v>
      </c>
      <c r="JS438">
        <v>0</v>
      </c>
      <c r="JT438">
        <v>0</v>
      </c>
      <c r="JU438">
        <v>5</v>
      </c>
      <c r="JV438">
        <v>10</v>
      </c>
      <c r="JW438">
        <v>20</v>
      </c>
      <c r="JX438">
        <v>5</v>
      </c>
      <c r="JY438">
        <v>0</v>
      </c>
      <c r="KA438">
        <v>4</v>
      </c>
      <c r="KB438">
        <v>2</v>
      </c>
      <c r="KC438">
        <v>3</v>
      </c>
      <c r="KD438">
        <v>1</v>
      </c>
      <c r="KE438">
        <v>2</v>
      </c>
      <c r="KF438">
        <v>1</v>
      </c>
      <c r="KG438">
        <v>1</v>
      </c>
      <c r="KH438">
        <v>3</v>
      </c>
      <c r="KI438">
        <v>2</v>
      </c>
      <c r="KJ438">
        <v>1</v>
      </c>
      <c r="KK438">
        <v>3</v>
      </c>
      <c r="KL438">
        <v>4</v>
      </c>
      <c r="KM438">
        <v>3</v>
      </c>
      <c r="KN438">
        <v>2</v>
      </c>
      <c r="KO438">
        <v>1</v>
      </c>
      <c r="KP438">
        <v>2</v>
      </c>
      <c r="KQ438">
        <v>1</v>
      </c>
      <c r="KT438">
        <v>1</v>
      </c>
      <c r="KZ438">
        <v>1</v>
      </c>
      <c r="LF438">
        <v>2</v>
      </c>
      <c r="LI438">
        <v>3</v>
      </c>
      <c r="LM438">
        <v>0</v>
      </c>
      <c r="LN438">
        <v>0</v>
      </c>
      <c r="LO438">
        <v>1</v>
      </c>
      <c r="LP438">
        <v>1</v>
      </c>
      <c r="LQ438">
        <v>0</v>
      </c>
      <c r="LR438">
        <v>4</v>
      </c>
      <c r="LS438">
        <v>3</v>
      </c>
      <c r="LT438">
        <v>3</v>
      </c>
      <c r="LU438">
        <v>4</v>
      </c>
      <c r="LV438">
        <v>4</v>
      </c>
      <c r="LW438">
        <v>4</v>
      </c>
      <c r="LX438">
        <v>70</v>
      </c>
      <c r="LY438">
        <v>0</v>
      </c>
      <c r="LZ438">
        <v>0</v>
      </c>
      <c r="MA438">
        <v>0</v>
      </c>
      <c r="MB438">
        <v>1</v>
      </c>
      <c r="MC438">
        <v>0</v>
      </c>
      <c r="MD438">
        <v>0</v>
      </c>
      <c r="ME438">
        <v>4</v>
      </c>
      <c r="MF438">
        <v>1</v>
      </c>
      <c r="MH438">
        <v>1</v>
      </c>
      <c r="MJ438">
        <v>781.86</v>
      </c>
      <c r="MK438">
        <v>1</v>
      </c>
      <c r="ML438" t="s">
        <v>498</v>
      </c>
      <c r="MM438" t="s">
        <v>4847</v>
      </c>
      <c r="MN438" t="s">
        <v>4848</v>
      </c>
      <c r="MP438">
        <v>4</v>
      </c>
      <c r="MR438">
        <v>10</v>
      </c>
      <c r="MT438">
        <v>5</v>
      </c>
      <c r="MU438">
        <v>6</v>
      </c>
      <c r="MV438" t="s">
        <v>4849</v>
      </c>
      <c r="MX438" t="s">
        <v>4850</v>
      </c>
      <c r="MZ438" t="s">
        <v>378</v>
      </c>
      <c r="NA438">
        <v>112</v>
      </c>
      <c r="NB438" t="s">
        <v>1460</v>
      </c>
      <c r="NC438" t="s">
        <v>377</v>
      </c>
      <c r="ND438" t="s">
        <v>4851</v>
      </c>
      <c r="NE438" t="s">
        <v>4852</v>
      </c>
      <c r="NG438" t="s">
        <v>4853</v>
      </c>
      <c r="NK438" t="s">
        <v>376</v>
      </c>
    </row>
    <row r="439" spans="1:375" ht="12" customHeight="1" x14ac:dyDescent="0.25">
      <c r="A439">
        <v>3231</v>
      </c>
      <c r="B439" t="s">
        <v>4854</v>
      </c>
      <c r="C439" t="s">
        <v>4855</v>
      </c>
      <c r="D439" t="s">
        <v>3233</v>
      </c>
      <c r="E439">
        <v>3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</v>
      </c>
      <c r="S439">
        <v>19.089533333333002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19</v>
      </c>
      <c r="BL439">
        <v>13</v>
      </c>
      <c r="BM439">
        <v>3</v>
      </c>
      <c r="BN439">
        <v>1</v>
      </c>
      <c r="BO439">
        <v>13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EN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1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27</v>
      </c>
      <c r="FY439">
        <v>13</v>
      </c>
      <c r="FZ439">
        <v>13</v>
      </c>
      <c r="GA439">
        <v>2</v>
      </c>
      <c r="GQ439">
        <v>2</v>
      </c>
      <c r="GS439">
        <v>1</v>
      </c>
      <c r="GT439">
        <v>1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1</v>
      </c>
      <c r="HG439">
        <v>1</v>
      </c>
      <c r="HH439">
        <v>1</v>
      </c>
      <c r="HI439">
        <v>0</v>
      </c>
      <c r="HJ439">
        <v>0</v>
      </c>
      <c r="HK439">
        <v>2</v>
      </c>
      <c r="HL439">
        <v>10</v>
      </c>
      <c r="HM439">
        <v>6</v>
      </c>
      <c r="HN439">
        <v>1</v>
      </c>
      <c r="HO439">
        <v>1</v>
      </c>
      <c r="HP439">
        <v>1</v>
      </c>
      <c r="HQ439">
        <v>1</v>
      </c>
      <c r="HR439">
        <v>1</v>
      </c>
      <c r="HS439">
        <v>1</v>
      </c>
      <c r="HT439">
        <v>1</v>
      </c>
      <c r="HU439">
        <v>1</v>
      </c>
      <c r="HV439">
        <v>1</v>
      </c>
      <c r="HW439">
        <v>1</v>
      </c>
      <c r="HX439">
        <v>1</v>
      </c>
      <c r="IK439">
        <v>4</v>
      </c>
      <c r="IL439">
        <v>5</v>
      </c>
      <c r="IM439">
        <v>5</v>
      </c>
      <c r="IN439">
        <v>5</v>
      </c>
      <c r="IO439">
        <v>5</v>
      </c>
      <c r="IP439">
        <v>1</v>
      </c>
      <c r="IQ439">
        <v>1</v>
      </c>
      <c r="IR439">
        <v>2</v>
      </c>
      <c r="IS439">
        <v>1</v>
      </c>
      <c r="IT439">
        <v>40</v>
      </c>
      <c r="IU439">
        <v>30</v>
      </c>
      <c r="IV439">
        <v>20</v>
      </c>
      <c r="IW439">
        <v>10</v>
      </c>
      <c r="IX439">
        <v>0</v>
      </c>
      <c r="IY439">
        <v>40</v>
      </c>
      <c r="IZ439">
        <v>30</v>
      </c>
      <c r="JA439">
        <v>20</v>
      </c>
      <c r="JB439">
        <v>10</v>
      </c>
      <c r="JC439">
        <v>4</v>
      </c>
      <c r="JD439">
        <v>4</v>
      </c>
      <c r="JE439">
        <v>1</v>
      </c>
      <c r="JF439">
        <v>4</v>
      </c>
      <c r="JG439">
        <v>4</v>
      </c>
      <c r="JH439">
        <v>1</v>
      </c>
      <c r="JI439">
        <v>1</v>
      </c>
      <c r="JJ439">
        <v>2</v>
      </c>
      <c r="JK439">
        <v>1</v>
      </c>
      <c r="JL439">
        <v>10</v>
      </c>
      <c r="JM439">
        <v>10</v>
      </c>
      <c r="JN439">
        <v>10</v>
      </c>
      <c r="JO439">
        <v>10</v>
      </c>
      <c r="JP439">
        <v>10</v>
      </c>
      <c r="JQ439">
        <v>10</v>
      </c>
      <c r="JR439">
        <v>10</v>
      </c>
      <c r="JS439">
        <v>10</v>
      </c>
      <c r="JT439">
        <v>10</v>
      </c>
      <c r="JU439">
        <v>10</v>
      </c>
      <c r="JV439">
        <v>0</v>
      </c>
      <c r="JW439">
        <v>0</v>
      </c>
      <c r="JX439">
        <v>0</v>
      </c>
      <c r="JY439">
        <v>0</v>
      </c>
      <c r="KA439">
        <v>1</v>
      </c>
      <c r="KB439">
        <v>3</v>
      </c>
      <c r="KC439">
        <v>2</v>
      </c>
      <c r="KD439">
        <v>2</v>
      </c>
      <c r="KE439">
        <v>2</v>
      </c>
      <c r="KF439">
        <v>1</v>
      </c>
      <c r="KG439">
        <v>1</v>
      </c>
      <c r="KH439">
        <v>2</v>
      </c>
      <c r="KI439">
        <v>3</v>
      </c>
      <c r="KJ439">
        <v>3</v>
      </c>
      <c r="KK439">
        <v>2</v>
      </c>
      <c r="KL439">
        <v>2</v>
      </c>
      <c r="KM439">
        <v>1</v>
      </c>
      <c r="KN439">
        <v>1</v>
      </c>
      <c r="KO439">
        <v>1</v>
      </c>
      <c r="KP439">
        <v>3</v>
      </c>
      <c r="KQ439">
        <v>2</v>
      </c>
      <c r="KT439">
        <v>1</v>
      </c>
      <c r="KY439">
        <v>1</v>
      </c>
      <c r="LD439">
        <v>2</v>
      </c>
      <c r="LE439">
        <v>3</v>
      </c>
      <c r="LM439">
        <v>0</v>
      </c>
      <c r="LN439">
        <v>1</v>
      </c>
      <c r="LO439">
        <v>1</v>
      </c>
      <c r="LP439">
        <v>0</v>
      </c>
      <c r="LQ439">
        <v>0</v>
      </c>
      <c r="LR439">
        <v>3</v>
      </c>
      <c r="LS439">
        <v>3</v>
      </c>
      <c r="LT439">
        <v>3</v>
      </c>
      <c r="LU439">
        <v>4</v>
      </c>
      <c r="LV439">
        <v>3</v>
      </c>
      <c r="LW439">
        <v>3</v>
      </c>
      <c r="LZ439">
        <v>0</v>
      </c>
      <c r="MA439">
        <v>1</v>
      </c>
      <c r="MB439">
        <v>1</v>
      </c>
      <c r="MC439">
        <v>0</v>
      </c>
      <c r="MD439">
        <v>0</v>
      </c>
      <c r="ME439">
        <v>5</v>
      </c>
      <c r="MF439">
        <v>1</v>
      </c>
      <c r="MH439">
        <v>1</v>
      </c>
      <c r="MJ439">
        <v>1145.3720000000001</v>
      </c>
      <c r="MK439">
        <v>1</v>
      </c>
      <c r="ML439" t="s">
        <v>498</v>
      </c>
      <c r="MM439" t="s">
        <v>3186</v>
      </c>
      <c r="MN439" t="s">
        <v>3187</v>
      </c>
      <c r="MP439">
        <v>3</v>
      </c>
      <c r="MR439">
        <v>12</v>
      </c>
      <c r="MT439">
        <v>5</v>
      </c>
      <c r="MU439">
        <v>6</v>
      </c>
      <c r="MV439" t="s">
        <v>4856</v>
      </c>
      <c r="MX439" t="s">
        <v>4857</v>
      </c>
      <c r="MZ439" t="s">
        <v>378</v>
      </c>
      <c r="NA439">
        <v>112</v>
      </c>
      <c r="NB439" t="s">
        <v>4858</v>
      </c>
      <c r="NC439" t="s">
        <v>377</v>
      </c>
      <c r="ND439" t="s">
        <v>4859</v>
      </c>
      <c r="NE439" t="s">
        <v>4860</v>
      </c>
      <c r="NG439" t="s">
        <v>4861</v>
      </c>
      <c r="NK439" t="s">
        <v>376</v>
      </c>
    </row>
    <row r="440" spans="1:375" ht="12" customHeight="1" x14ac:dyDescent="0.25">
      <c r="A440">
        <v>3236</v>
      </c>
      <c r="B440" t="s">
        <v>4862</v>
      </c>
      <c r="C440" t="s">
        <v>4863</v>
      </c>
      <c r="D440" t="s">
        <v>4864</v>
      </c>
      <c r="E440">
        <v>3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</v>
      </c>
      <c r="S440">
        <v>13.390666666667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4</v>
      </c>
      <c r="BL440">
        <v>4</v>
      </c>
      <c r="BM440">
        <v>2</v>
      </c>
      <c r="BN440">
        <v>1</v>
      </c>
      <c r="BO440">
        <v>10</v>
      </c>
      <c r="EC440">
        <v>0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Q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1</v>
      </c>
      <c r="FV440">
        <v>0</v>
      </c>
      <c r="FW440">
        <v>0</v>
      </c>
      <c r="FX440">
        <v>57</v>
      </c>
      <c r="FY440">
        <v>23</v>
      </c>
      <c r="FZ440">
        <v>23</v>
      </c>
      <c r="GA440">
        <v>6</v>
      </c>
      <c r="GQ440">
        <v>1</v>
      </c>
      <c r="GS440">
        <v>1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1</v>
      </c>
      <c r="HH440">
        <v>0</v>
      </c>
      <c r="HI440">
        <v>0</v>
      </c>
      <c r="HJ440">
        <v>0</v>
      </c>
      <c r="HK440">
        <v>1</v>
      </c>
      <c r="HL440">
        <v>6</v>
      </c>
      <c r="HM440">
        <v>5</v>
      </c>
      <c r="HN440">
        <v>2</v>
      </c>
      <c r="HO440">
        <v>1</v>
      </c>
      <c r="HP440">
        <v>1</v>
      </c>
      <c r="HQ440">
        <v>1</v>
      </c>
      <c r="HR440">
        <v>1</v>
      </c>
      <c r="HS440">
        <v>4</v>
      </c>
      <c r="HT440">
        <v>3</v>
      </c>
      <c r="HU440">
        <v>3</v>
      </c>
      <c r="IK440">
        <v>5</v>
      </c>
      <c r="IL440">
        <v>5</v>
      </c>
      <c r="IM440">
        <v>4</v>
      </c>
      <c r="IN440">
        <v>5</v>
      </c>
      <c r="IO440">
        <v>4</v>
      </c>
      <c r="IP440">
        <v>1</v>
      </c>
      <c r="IQ440">
        <v>1</v>
      </c>
      <c r="IR440">
        <v>3</v>
      </c>
      <c r="IS440">
        <v>1</v>
      </c>
      <c r="IT440">
        <v>20</v>
      </c>
      <c r="IU440">
        <v>30</v>
      </c>
      <c r="IV440">
        <v>10</v>
      </c>
      <c r="IW440">
        <v>20</v>
      </c>
      <c r="IX440">
        <v>20</v>
      </c>
      <c r="IY440">
        <v>30</v>
      </c>
      <c r="IZ440">
        <v>20</v>
      </c>
      <c r="JA440">
        <v>10</v>
      </c>
      <c r="JB440">
        <v>40</v>
      </c>
      <c r="JC440">
        <v>6</v>
      </c>
      <c r="JD440">
        <v>5</v>
      </c>
      <c r="JE440">
        <v>2</v>
      </c>
      <c r="JF440">
        <v>6</v>
      </c>
      <c r="JG440">
        <v>5</v>
      </c>
      <c r="JH440">
        <v>1</v>
      </c>
      <c r="JI440">
        <v>1</v>
      </c>
      <c r="JJ440">
        <v>1</v>
      </c>
      <c r="JK440">
        <v>1</v>
      </c>
      <c r="JL440">
        <v>15</v>
      </c>
      <c r="JM440">
        <v>10</v>
      </c>
      <c r="JN440">
        <v>0</v>
      </c>
      <c r="JO440">
        <v>0</v>
      </c>
      <c r="JP440">
        <v>10</v>
      </c>
      <c r="JQ440">
        <v>0</v>
      </c>
      <c r="JR440">
        <v>15</v>
      </c>
      <c r="JS440">
        <v>0</v>
      </c>
      <c r="JT440">
        <v>20</v>
      </c>
      <c r="JU440">
        <v>0</v>
      </c>
      <c r="JV440">
        <v>15</v>
      </c>
      <c r="JW440">
        <v>5</v>
      </c>
      <c r="JX440">
        <v>10</v>
      </c>
      <c r="JY440">
        <v>0</v>
      </c>
      <c r="KA440">
        <v>1</v>
      </c>
      <c r="KB440">
        <v>2</v>
      </c>
      <c r="KC440">
        <v>3</v>
      </c>
      <c r="KD440">
        <v>1</v>
      </c>
      <c r="KE440">
        <v>2</v>
      </c>
      <c r="KF440">
        <v>1</v>
      </c>
      <c r="KG440">
        <v>1</v>
      </c>
      <c r="KH440">
        <v>1</v>
      </c>
      <c r="KI440">
        <v>3</v>
      </c>
      <c r="KJ440">
        <v>2</v>
      </c>
      <c r="KK440">
        <v>2</v>
      </c>
      <c r="KL440">
        <v>3</v>
      </c>
      <c r="KM440">
        <v>2</v>
      </c>
      <c r="KN440">
        <v>1</v>
      </c>
      <c r="KO440">
        <v>3</v>
      </c>
      <c r="KP440">
        <v>2</v>
      </c>
      <c r="KQ440">
        <v>3</v>
      </c>
      <c r="KT440">
        <v>1</v>
      </c>
      <c r="KX440">
        <v>3</v>
      </c>
      <c r="LB440">
        <v>1</v>
      </c>
      <c r="LI440">
        <v>2</v>
      </c>
      <c r="LM440">
        <v>1</v>
      </c>
      <c r="LN440">
        <v>1</v>
      </c>
      <c r="LO440">
        <v>0</v>
      </c>
      <c r="LP440">
        <v>0</v>
      </c>
      <c r="LQ440">
        <v>0</v>
      </c>
      <c r="LR440">
        <v>4</v>
      </c>
      <c r="LS440">
        <v>4</v>
      </c>
      <c r="LT440">
        <v>4</v>
      </c>
      <c r="LU440">
        <v>3</v>
      </c>
      <c r="LV440">
        <v>4</v>
      </c>
      <c r="LW440">
        <v>3</v>
      </c>
      <c r="LX440">
        <v>70</v>
      </c>
      <c r="LY440">
        <v>0</v>
      </c>
      <c r="LZ440">
        <v>1</v>
      </c>
      <c r="MA440">
        <v>0</v>
      </c>
      <c r="MB440">
        <v>0</v>
      </c>
      <c r="MC440">
        <v>0</v>
      </c>
      <c r="MD440">
        <v>0</v>
      </c>
      <c r="ME440">
        <v>4</v>
      </c>
      <c r="MF440">
        <v>1</v>
      </c>
      <c r="MH440">
        <v>1</v>
      </c>
      <c r="MJ440">
        <v>803.44</v>
      </c>
      <c r="MK440">
        <v>1</v>
      </c>
      <c r="ML440" t="s">
        <v>468</v>
      </c>
      <c r="MM440" t="s">
        <v>2225</v>
      </c>
      <c r="MN440" t="s">
        <v>2088</v>
      </c>
      <c r="MP440">
        <v>4</v>
      </c>
      <c r="MR440">
        <v>10</v>
      </c>
      <c r="MT440">
        <v>5</v>
      </c>
      <c r="MU440">
        <v>6</v>
      </c>
      <c r="MV440" t="s">
        <v>4865</v>
      </c>
      <c r="MX440" t="s">
        <v>4866</v>
      </c>
      <c r="MZ440" t="s">
        <v>378</v>
      </c>
      <c r="NA440">
        <v>112</v>
      </c>
      <c r="NB440" t="s">
        <v>1460</v>
      </c>
      <c r="NC440" t="s">
        <v>377</v>
      </c>
      <c r="ND440" t="s">
        <v>4867</v>
      </c>
      <c r="NE440" t="s">
        <v>4868</v>
      </c>
      <c r="NG440" t="s">
        <v>4869</v>
      </c>
      <c r="NK440" t="s">
        <v>376</v>
      </c>
    </row>
    <row r="441" spans="1:375" ht="12" customHeight="1" x14ac:dyDescent="0.25">
      <c r="A441">
        <v>3237</v>
      </c>
      <c r="B441" t="s">
        <v>4870</v>
      </c>
      <c r="C441" t="s">
        <v>4871</v>
      </c>
      <c r="D441" t="s">
        <v>4493</v>
      </c>
      <c r="E441">
        <v>3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19.990933333333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6</v>
      </c>
      <c r="BL441">
        <v>5</v>
      </c>
      <c r="BM441">
        <v>2</v>
      </c>
      <c r="BN441">
        <v>1</v>
      </c>
      <c r="BO441">
        <v>13</v>
      </c>
      <c r="CV441">
        <v>0</v>
      </c>
      <c r="CW441">
        <v>1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EN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1</v>
      </c>
      <c r="FX441">
        <v>24</v>
      </c>
      <c r="FY441">
        <v>25</v>
      </c>
      <c r="FZ441">
        <v>25</v>
      </c>
      <c r="GA441">
        <v>2</v>
      </c>
      <c r="GQ441">
        <v>1</v>
      </c>
      <c r="GS441">
        <v>1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1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3</v>
      </c>
      <c r="HL441">
        <v>7</v>
      </c>
      <c r="HM441">
        <v>8</v>
      </c>
      <c r="HN441">
        <v>1</v>
      </c>
      <c r="HO441">
        <v>2</v>
      </c>
      <c r="HP441">
        <v>3</v>
      </c>
      <c r="HQ441">
        <v>2</v>
      </c>
      <c r="HR441">
        <v>1</v>
      </c>
      <c r="HS441">
        <v>2</v>
      </c>
      <c r="HT441">
        <v>3</v>
      </c>
      <c r="HU441">
        <v>2</v>
      </c>
      <c r="IK441">
        <v>6</v>
      </c>
      <c r="IL441">
        <v>6</v>
      </c>
      <c r="IM441">
        <v>7</v>
      </c>
      <c r="IN441">
        <v>6</v>
      </c>
      <c r="IO441">
        <v>7</v>
      </c>
      <c r="IP441">
        <v>1</v>
      </c>
      <c r="IQ441">
        <v>1</v>
      </c>
      <c r="IR441">
        <v>1</v>
      </c>
      <c r="IS441">
        <v>1</v>
      </c>
      <c r="IT441">
        <v>30</v>
      </c>
      <c r="IU441">
        <v>40</v>
      </c>
      <c r="IV441">
        <v>20</v>
      </c>
      <c r="IW441">
        <v>10</v>
      </c>
      <c r="IX441">
        <v>0</v>
      </c>
      <c r="IY441">
        <v>40</v>
      </c>
      <c r="IZ441">
        <v>20</v>
      </c>
      <c r="JA441">
        <v>30</v>
      </c>
      <c r="JB441">
        <v>10</v>
      </c>
      <c r="JC441">
        <v>6</v>
      </c>
      <c r="JD441">
        <v>6</v>
      </c>
      <c r="JE441">
        <v>1</v>
      </c>
      <c r="JF441">
        <v>6</v>
      </c>
      <c r="JG441">
        <v>6</v>
      </c>
      <c r="JH441">
        <v>1</v>
      </c>
      <c r="JI441">
        <v>1</v>
      </c>
      <c r="JJ441">
        <v>2</v>
      </c>
      <c r="JK441">
        <v>1</v>
      </c>
      <c r="JL441">
        <v>10</v>
      </c>
      <c r="JM441">
        <v>0</v>
      </c>
      <c r="JN441">
        <v>0</v>
      </c>
      <c r="JO441">
        <v>0</v>
      </c>
      <c r="JP441">
        <v>0</v>
      </c>
      <c r="JQ441">
        <v>10</v>
      </c>
      <c r="JR441">
        <v>20</v>
      </c>
      <c r="JS441">
        <v>20</v>
      </c>
      <c r="JT441">
        <v>30</v>
      </c>
      <c r="JU441">
        <v>10</v>
      </c>
      <c r="JV441">
        <v>0</v>
      </c>
      <c r="JW441">
        <v>0</v>
      </c>
      <c r="JX441">
        <v>0</v>
      </c>
      <c r="JY441">
        <v>0</v>
      </c>
      <c r="KA441">
        <v>1</v>
      </c>
      <c r="KB441">
        <v>3</v>
      </c>
      <c r="KC441">
        <v>2</v>
      </c>
      <c r="KD441">
        <v>1</v>
      </c>
      <c r="KE441">
        <v>2</v>
      </c>
      <c r="KF441">
        <v>3</v>
      </c>
      <c r="KG441">
        <v>1</v>
      </c>
      <c r="KH441">
        <v>2</v>
      </c>
      <c r="KI441">
        <v>3</v>
      </c>
      <c r="KJ441">
        <v>1</v>
      </c>
      <c r="KK441">
        <v>2</v>
      </c>
      <c r="KL441">
        <v>1</v>
      </c>
      <c r="KM441">
        <v>1</v>
      </c>
      <c r="KN441">
        <v>2</v>
      </c>
      <c r="KO441">
        <v>3</v>
      </c>
      <c r="KP441">
        <v>2</v>
      </c>
      <c r="KQ441">
        <v>1</v>
      </c>
      <c r="KT441">
        <v>1</v>
      </c>
      <c r="KU441">
        <v>1</v>
      </c>
      <c r="LA441">
        <v>2</v>
      </c>
      <c r="LI441">
        <v>3</v>
      </c>
      <c r="LM441">
        <v>1</v>
      </c>
      <c r="LN441">
        <v>0</v>
      </c>
      <c r="LO441">
        <v>1</v>
      </c>
      <c r="LP441">
        <v>0</v>
      </c>
      <c r="LQ441">
        <v>0</v>
      </c>
      <c r="LR441">
        <v>6</v>
      </c>
      <c r="LS441">
        <v>6</v>
      </c>
      <c r="LT441">
        <v>3</v>
      </c>
      <c r="LU441">
        <v>4</v>
      </c>
      <c r="LV441">
        <v>4</v>
      </c>
      <c r="LW441">
        <v>4</v>
      </c>
      <c r="LX441">
        <v>40</v>
      </c>
      <c r="LY441">
        <v>0</v>
      </c>
      <c r="LZ441">
        <v>1</v>
      </c>
      <c r="MA441">
        <v>0</v>
      </c>
      <c r="MB441">
        <v>1</v>
      </c>
      <c r="MC441">
        <v>0</v>
      </c>
      <c r="MD441">
        <v>0</v>
      </c>
      <c r="ME441">
        <v>4</v>
      </c>
      <c r="MF441">
        <v>1</v>
      </c>
      <c r="MH441">
        <v>1</v>
      </c>
      <c r="MJ441">
        <v>1199.4559999999999</v>
      </c>
      <c r="MK441">
        <v>1</v>
      </c>
      <c r="ML441" t="s">
        <v>472</v>
      </c>
      <c r="MM441" t="s">
        <v>4872</v>
      </c>
      <c r="MN441" t="s">
        <v>1528</v>
      </c>
      <c r="MP441">
        <v>4</v>
      </c>
      <c r="MR441">
        <v>10</v>
      </c>
      <c r="MT441">
        <v>5</v>
      </c>
      <c r="MU441">
        <v>6</v>
      </c>
      <c r="MV441" t="s">
        <v>4873</v>
      </c>
      <c r="MX441" t="s">
        <v>4874</v>
      </c>
      <c r="MZ441" t="s">
        <v>378</v>
      </c>
      <c r="NA441">
        <v>112</v>
      </c>
      <c r="NB441" t="s">
        <v>1460</v>
      </c>
      <c r="NC441" t="s">
        <v>377</v>
      </c>
      <c r="ND441" t="s">
        <v>4875</v>
      </c>
      <c r="NE441" t="s">
        <v>4876</v>
      </c>
      <c r="NG441" t="s">
        <v>4877</v>
      </c>
      <c r="NK441" t="s">
        <v>376</v>
      </c>
    </row>
    <row r="442" spans="1:375" ht="12" customHeight="1" x14ac:dyDescent="0.25">
      <c r="A442">
        <v>3239</v>
      </c>
      <c r="B442" t="s">
        <v>4878</v>
      </c>
      <c r="C442" t="s">
        <v>4879</v>
      </c>
      <c r="D442" t="s">
        <v>4864</v>
      </c>
      <c r="E442">
        <v>3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13.634416666667001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4</v>
      </c>
      <c r="BL442">
        <v>4</v>
      </c>
      <c r="BM442">
        <v>2</v>
      </c>
      <c r="BN442">
        <v>1</v>
      </c>
      <c r="BO442">
        <v>10</v>
      </c>
      <c r="EC442">
        <v>0</v>
      </c>
      <c r="ED442">
        <v>1</v>
      </c>
      <c r="EE442">
        <v>0</v>
      </c>
      <c r="EF442">
        <v>0</v>
      </c>
      <c r="EG442">
        <v>0</v>
      </c>
      <c r="EH442">
        <v>0</v>
      </c>
      <c r="EI442">
        <v>0</v>
      </c>
      <c r="EQ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1</v>
      </c>
      <c r="FV442">
        <v>0</v>
      </c>
      <c r="FW442">
        <v>0</v>
      </c>
      <c r="FX442">
        <v>57</v>
      </c>
      <c r="FY442">
        <v>23</v>
      </c>
      <c r="FZ442">
        <v>23</v>
      </c>
      <c r="GA442">
        <v>6</v>
      </c>
      <c r="GQ442">
        <v>1</v>
      </c>
      <c r="GS442">
        <v>1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1</v>
      </c>
      <c r="HH442">
        <v>0</v>
      </c>
      <c r="HI442">
        <v>0</v>
      </c>
      <c r="HJ442">
        <v>0</v>
      </c>
      <c r="HK442">
        <v>1</v>
      </c>
      <c r="HL442">
        <v>5</v>
      </c>
      <c r="HM442">
        <v>4</v>
      </c>
      <c r="HN442">
        <v>2</v>
      </c>
      <c r="HO442">
        <v>1</v>
      </c>
      <c r="HP442">
        <v>1</v>
      </c>
      <c r="HQ442">
        <v>1</v>
      </c>
      <c r="HR442">
        <v>1</v>
      </c>
      <c r="HS442">
        <v>4</v>
      </c>
      <c r="HT442">
        <v>2</v>
      </c>
      <c r="HU442">
        <v>3</v>
      </c>
      <c r="IK442">
        <v>6</v>
      </c>
      <c r="IL442">
        <v>5</v>
      </c>
      <c r="IM442">
        <v>4</v>
      </c>
      <c r="IN442">
        <v>5</v>
      </c>
      <c r="IO442">
        <v>4</v>
      </c>
      <c r="IP442">
        <v>1</v>
      </c>
      <c r="IQ442">
        <v>1</v>
      </c>
      <c r="IR442">
        <v>3</v>
      </c>
      <c r="IS442">
        <v>1</v>
      </c>
      <c r="IT442">
        <v>20</v>
      </c>
      <c r="IU442">
        <v>10</v>
      </c>
      <c r="IV442">
        <v>40</v>
      </c>
      <c r="IW442">
        <v>20</v>
      </c>
      <c r="IX442">
        <v>10</v>
      </c>
      <c r="IY442">
        <v>30</v>
      </c>
      <c r="IZ442">
        <v>10</v>
      </c>
      <c r="JA442">
        <v>20</v>
      </c>
      <c r="JB442">
        <v>40</v>
      </c>
      <c r="JC442">
        <v>5</v>
      </c>
      <c r="JD442">
        <v>4</v>
      </c>
      <c r="JE442">
        <v>1</v>
      </c>
      <c r="JF442">
        <v>5</v>
      </c>
      <c r="JG442">
        <v>4</v>
      </c>
      <c r="JH442">
        <v>1</v>
      </c>
      <c r="JI442">
        <v>1</v>
      </c>
      <c r="JJ442">
        <v>1</v>
      </c>
      <c r="JK442">
        <v>1</v>
      </c>
      <c r="JL442">
        <v>10</v>
      </c>
      <c r="JM442">
        <v>0</v>
      </c>
      <c r="JN442">
        <v>15</v>
      </c>
      <c r="JO442">
        <v>0</v>
      </c>
      <c r="JP442">
        <v>5</v>
      </c>
      <c r="JQ442">
        <v>20</v>
      </c>
      <c r="JR442">
        <v>0</v>
      </c>
      <c r="JS442">
        <v>10</v>
      </c>
      <c r="JT442">
        <v>5</v>
      </c>
      <c r="JU442">
        <v>15</v>
      </c>
      <c r="JV442">
        <v>0</v>
      </c>
      <c r="JW442">
        <v>10</v>
      </c>
      <c r="JX442">
        <v>10</v>
      </c>
      <c r="JY442">
        <v>0</v>
      </c>
      <c r="KA442">
        <v>3</v>
      </c>
      <c r="KB442">
        <v>1</v>
      </c>
      <c r="KC442">
        <v>3</v>
      </c>
      <c r="KD442">
        <v>4</v>
      </c>
      <c r="KE442">
        <v>3</v>
      </c>
      <c r="KF442">
        <v>2</v>
      </c>
      <c r="KG442">
        <v>3</v>
      </c>
      <c r="KH442">
        <v>3</v>
      </c>
      <c r="KI442">
        <v>1</v>
      </c>
      <c r="KJ442">
        <v>1</v>
      </c>
      <c r="KK442">
        <v>1</v>
      </c>
      <c r="KL442">
        <v>3</v>
      </c>
      <c r="KM442">
        <v>2</v>
      </c>
      <c r="KN442">
        <v>1</v>
      </c>
      <c r="KO442">
        <v>2</v>
      </c>
      <c r="KP442">
        <v>2</v>
      </c>
      <c r="KQ442">
        <v>1</v>
      </c>
      <c r="KT442">
        <v>1</v>
      </c>
      <c r="KV442">
        <v>3</v>
      </c>
      <c r="LA442">
        <v>2</v>
      </c>
      <c r="LC442">
        <v>1</v>
      </c>
      <c r="LM442">
        <v>0</v>
      </c>
      <c r="LN442">
        <v>1</v>
      </c>
      <c r="LO442">
        <v>1</v>
      </c>
      <c r="LP442">
        <v>0</v>
      </c>
      <c r="LQ442">
        <v>0</v>
      </c>
      <c r="LR442">
        <v>6</v>
      </c>
      <c r="LS442">
        <v>4</v>
      </c>
      <c r="LT442">
        <v>3</v>
      </c>
      <c r="LU442">
        <v>2</v>
      </c>
      <c r="LV442">
        <v>4</v>
      </c>
      <c r="LW442">
        <v>3</v>
      </c>
      <c r="LX442">
        <v>50</v>
      </c>
      <c r="LY442">
        <v>0</v>
      </c>
      <c r="LZ442">
        <v>0</v>
      </c>
      <c r="MA442">
        <v>1</v>
      </c>
      <c r="MB442">
        <v>0</v>
      </c>
      <c r="MC442">
        <v>0</v>
      </c>
      <c r="MD442">
        <v>0</v>
      </c>
      <c r="ME442">
        <v>5</v>
      </c>
      <c r="MF442">
        <v>1</v>
      </c>
      <c r="MH442">
        <v>1</v>
      </c>
      <c r="MJ442">
        <v>818.06500000000005</v>
      </c>
      <c r="MK442">
        <v>1</v>
      </c>
      <c r="ML442" t="s">
        <v>468</v>
      </c>
      <c r="MM442" t="s">
        <v>1502</v>
      </c>
      <c r="MN442" t="s">
        <v>1445</v>
      </c>
      <c r="MP442">
        <v>4</v>
      </c>
      <c r="MR442">
        <v>10</v>
      </c>
      <c r="MT442">
        <v>5</v>
      </c>
      <c r="MU442">
        <v>6</v>
      </c>
      <c r="MV442" t="s">
        <v>4880</v>
      </c>
      <c r="MX442" t="s">
        <v>4881</v>
      </c>
      <c r="MZ442" t="s">
        <v>378</v>
      </c>
      <c r="NA442">
        <v>112</v>
      </c>
      <c r="NB442" t="s">
        <v>1460</v>
      </c>
      <c r="NC442" t="s">
        <v>377</v>
      </c>
      <c r="ND442" t="s">
        <v>4882</v>
      </c>
      <c r="NE442" t="s">
        <v>4883</v>
      </c>
      <c r="NG442" t="s">
        <v>4884</v>
      </c>
      <c r="NK442" t="s">
        <v>376</v>
      </c>
    </row>
    <row r="443" spans="1:375" ht="12" customHeight="1" x14ac:dyDescent="0.25">
      <c r="A443">
        <v>3241</v>
      </c>
      <c r="B443" t="s">
        <v>4885</v>
      </c>
      <c r="C443" t="s">
        <v>4886</v>
      </c>
      <c r="D443" t="s">
        <v>4493</v>
      </c>
      <c r="E443">
        <v>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18.133649999999999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6</v>
      </c>
      <c r="BL443">
        <v>5</v>
      </c>
      <c r="BM443">
        <v>2</v>
      </c>
      <c r="BN443">
        <v>1</v>
      </c>
      <c r="BO443">
        <v>13</v>
      </c>
      <c r="CV443">
        <v>0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EN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1</v>
      </c>
      <c r="FX443">
        <v>24</v>
      </c>
      <c r="FY443">
        <v>25</v>
      </c>
      <c r="FZ443">
        <v>25</v>
      </c>
      <c r="GA443">
        <v>2</v>
      </c>
      <c r="GQ443">
        <v>1</v>
      </c>
      <c r="GS443">
        <v>1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1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2</v>
      </c>
      <c r="HL443">
        <v>8</v>
      </c>
      <c r="HM443">
        <v>9</v>
      </c>
      <c r="HN443">
        <v>1</v>
      </c>
      <c r="HO443">
        <v>2</v>
      </c>
      <c r="HP443">
        <v>3</v>
      </c>
      <c r="HQ443">
        <v>1</v>
      </c>
      <c r="HR443">
        <v>2</v>
      </c>
      <c r="HS443">
        <v>3</v>
      </c>
      <c r="HT443">
        <v>1</v>
      </c>
      <c r="HU443">
        <v>2</v>
      </c>
      <c r="IK443">
        <v>5</v>
      </c>
      <c r="IL443">
        <v>6</v>
      </c>
      <c r="IM443">
        <v>7</v>
      </c>
      <c r="IN443">
        <v>6</v>
      </c>
      <c r="IO443">
        <v>7</v>
      </c>
      <c r="IP443">
        <v>1</v>
      </c>
      <c r="IQ443">
        <v>1</v>
      </c>
      <c r="IR443">
        <v>1</v>
      </c>
      <c r="IS443">
        <v>1</v>
      </c>
      <c r="IT443">
        <v>30</v>
      </c>
      <c r="IU443">
        <v>40</v>
      </c>
      <c r="IV443">
        <v>20</v>
      </c>
      <c r="IW443">
        <v>10</v>
      </c>
      <c r="IX443">
        <v>0</v>
      </c>
      <c r="IY443">
        <v>30</v>
      </c>
      <c r="IZ443">
        <v>20</v>
      </c>
      <c r="JA443">
        <v>30</v>
      </c>
      <c r="JB443">
        <v>20</v>
      </c>
      <c r="JC443">
        <v>6</v>
      </c>
      <c r="JD443">
        <v>6</v>
      </c>
      <c r="JE443">
        <v>1</v>
      </c>
      <c r="JF443">
        <v>6</v>
      </c>
      <c r="JG443">
        <v>6</v>
      </c>
      <c r="JH443">
        <v>1</v>
      </c>
      <c r="JI443">
        <v>1</v>
      </c>
      <c r="JJ443">
        <v>2</v>
      </c>
      <c r="JK443">
        <v>1</v>
      </c>
      <c r="JL443">
        <v>0</v>
      </c>
      <c r="JM443">
        <v>20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20</v>
      </c>
      <c r="JT443">
        <v>30</v>
      </c>
      <c r="JU443">
        <v>30</v>
      </c>
      <c r="JV443">
        <v>0</v>
      </c>
      <c r="JW443">
        <v>0</v>
      </c>
      <c r="JX443">
        <v>0</v>
      </c>
      <c r="JY443">
        <v>0</v>
      </c>
      <c r="KA443">
        <v>1</v>
      </c>
      <c r="KB443">
        <v>2</v>
      </c>
      <c r="KC443">
        <v>1</v>
      </c>
      <c r="KD443">
        <v>3</v>
      </c>
      <c r="KE443">
        <v>2</v>
      </c>
      <c r="KF443">
        <v>1</v>
      </c>
      <c r="KG443">
        <v>3</v>
      </c>
      <c r="KH443">
        <v>2</v>
      </c>
      <c r="KI443">
        <v>1</v>
      </c>
      <c r="KJ443">
        <v>2</v>
      </c>
      <c r="KK443">
        <v>3</v>
      </c>
      <c r="KL443">
        <v>2</v>
      </c>
      <c r="KM443">
        <v>1</v>
      </c>
      <c r="KN443">
        <v>3</v>
      </c>
      <c r="KO443">
        <v>2</v>
      </c>
      <c r="KP443">
        <v>1</v>
      </c>
      <c r="KQ443">
        <v>2</v>
      </c>
      <c r="KT443">
        <v>1</v>
      </c>
      <c r="KX443">
        <v>3</v>
      </c>
      <c r="KZ443">
        <v>2</v>
      </c>
      <c r="LH443">
        <v>1</v>
      </c>
      <c r="LM443">
        <v>1</v>
      </c>
      <c r="LN443">
        <v>1</v>
      </c>
      <c r="LO443">
        <v>0</v>
      </c>
      <c r="LP443">
        <v>0</v>
      </c>
      <c r="LQ443">
        <v>0</v>
      </c>
      <c r="LR443">
        <v>6</v>
      </c>
      <c r="LS443">
        <v>6</v>
      </c>
      <c r="LT443">
        <v>3</v>
      </c>
      <c r="LU443">
        <v>4</v>
      </c>
      <c r="LV443">
        <v>4</v>
      </c>
      <c r="LW443">
        <v>4</v>
      </c>
      <c r="LX443">
        <v>45</v>
      </c>
      <c r="LY443">
        <v>0</v>
      </c>
      <c r="LZ443">
        <v>1</v>
      </c>
      <c r="MA443">
        <v>1</v>
      </c>
      <c r="MB443">
        <v>0</v>
      </c>
      <c r="MC443">
        <v>0</v>
      </c>
      <c r="MD443">
        <v>0</v>
      </c>
      <c r="ME443">
        <v>4</v>
      </c>
      <c r="MF443">
        <v>1</v>
      </c>
      <c r="MH443">
        <v>1</v>
      </c>
      <c r="MJ443">
        <v>1088.019</v>
      </c>
      <c r="MK443">
        <v>1</v>
      </c>
      <c r="ML443" t="s">
        <v>472</v>
      </c>
      <c r="MM443" t="s">
        <v>1918</v>
      </c>
      <c r="MN443" t="s">
        <v>1919</v>
      </c>
      <c r="MP443">
        <v>4</v>
      </c>
      <c r="MR443">
        <v>10</v>
      </c>
      <c r="MT443">
        <v>5</v>
      </c>
      <c r="MU443">
        <v>6</v>
      </c>
      <c r="MV443" t="s">
        <v>4887</v>
      </c>
      <c r="MX443" t="s">
        <v>4888</v>
      </c>
      <c r="MZ443" t="s">
        <v>378</v>
      </c>
      <c r="NA443">
        <v>112</v>
      </c>
      <c r="NB443" t="s">
        <v>1460</v>
      </c>
      <c r="NC443" t="s">
        <v>377</v>
      </c>
      <c r="ND443" t="s">
        <v>4889</v>
      </c>
      <c r="NE443" t="s">
        <v>4890</v>
      </c>
      <c r="NG443" t="s">
        <v>4891</v>
      </c>
      <c r="NK443" t="s">
        <v>376</v>
      </c>
    </row>
    <row r="444" spans="1:375" ht="12" customHeight="1" x14ac:dyDescent="0.25">
      <c r="A444">
        <v>3242</v>
      </c>
      <c r="B444" t="s">
        <v>4892</v>
      </c>
      <c r="C444" t="s">
        <v>4886</v>
      </c>
      <c r="D444" t="s">
        <v>4864</v>
      </c>
      <c r="E444">
        <v>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</v>
      </c>
      <c r="S444">
        <v>14.052049999999999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4</v>
      </c>
      <c r="BL444">
        <v>4</v>
      </c>
      <c r="BM444">
        <v>2</v>
      </c>
      <c r="BN444">
        <v>1</v>
      </c>
      <c r="BO444">
        <v>10</v>
      </c>
      <c r="EC444">
        <v>0</v>
      </c>
      <c r="ED444">
        <v>1</v>
      </c>
      <c r="EE444">
        <v>0</v>
      </c>
      <c r="EF444">
        <v>0</v>
      </c>
      <c r="EG444">
        <v>0</v>
      </c>
      <c r="EH444">
        <v>0</v>
      </c>
      <c r="EI444">
        <v>0</v>
      </c>
      <c r="EQ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1</v>
      </c>
      <c r="FV444">
        <v>0</v>
      </c>
      <c r="FW444">
        <v>0</v>
      </c>
      <c r="FX444">
        <v>57</v>
      </c>
      <c r="FY444">
        <v>23</v>
      </c>
      <c r="FZ444">
        <v>23</v>
      </c>
      <c r="GA444">
        <v>6</v>
      </c>
      <c r="GQ444">
        <v>1</v>
      </c>
      <c r="GS444">
        <v>1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1</v>
      </c>
      <c r="HH444">
        <v>0</v>
      </c>
      <c r="HI444">
        <v>0</v>
      </c>
      <c r="HJ444">
        <v>0</v>
      </c>
      <c r="HK444">
        <v>2</v>
      </c>
      <c r="HL444">
        <v>4</v>
      </c>
      <c r="HM444">
        <v>4</v>
      </c>
      <c r="HN444">
        <v>2</v>
      </c>
      <c r="HO444">
        <v>1</v>
      </c>
      <c r="HP444">
        <v>1</v>
      </c>
      <c r="HQ444">
        <v>1</v>
      </c>
      <c r="HR444">
        <v>2</v>
      </c>
      <c r="HS444">
        <v>4</v>
      </c>
      <c r="HT444">
        <v>3</v>
      </c>
      <c r="HU444">
        <v>2</v>
      </c>
      <c r="IK444">
        <v>5</v>
      </c>
      <c r="IL444">
        <v>5</v>
      </c>
      <c r="IM444">
        <v>5</v>
      </c>
      <c r="IN444">
        <v>5</v>
      </c>
      <c r="IO444">
        <v>5</v>
      </c>
      <c r="IP444">
        <v>1</v>
      </c>
      <c r="IQ444">
        <v>1</v>
      </c>
      <c r="IR444">
        <v>2</v>
      </c>
      <c r="IS444">
        <v>1</v>
      </c>
      <c r="IT444">
        <v>30</v>
      </c>
      <c r="IU444">
        <v>20</v>
      </c>
      <c r="IV444">
        <v>10</v>
      </c>
      <c r="IW444">
        <v>15</v>
      </c>
      <c r="IX444">
        <v>25</v>
      </c>
      <c r="IY444">
        <v>20</v>
      </c>
      <c r="IZ444">
        <v>10</v>
      </c>
      <c r="JA444">
        <v>30</v>
      </c>
      <c r="JB444">
        <v>40</v>
      </c>
      <c r="JC444">
        <v>4</v>
      </c>
      <c r="JD444">
        <v>5</v>
      </c>
      <c r="JE444">
        <v>1</v>
      </c>
      <c r="JF444">
        <v>4</v>
      </c>
      <c r="JG444">
        <v>5</v>
      </c>
      <c r="JH444">
        <v>1</v>
      </c>
      <c r="JI444">
        <v>1</v>
      </c>
      <c r="JJ444">
        <v>3</v>
      </c>
      <c r="JK444">
        <v>1</v>
      </c>
      <c r="JL444">
        <v>10</v>
      </c>
      <c r="JM444">
        <v>0</v>
      </c>
      <c r="JN444">
        <v>5</v>
      </c>
      <c r="JO444">
        <v>10</v>
      </c>
      <c r="JP444">
        <v>0</v>
      </c>
      <c r="JQ444">
        <v>0</v>
      </c>
      <c r="JR444">
        <v>5</v>
      </c>
      <c r="JS444">
        <v>10</v>
      </c>
      <c r="JT444">
        <v>15</v>
      </c>
      <c r="JU444">
        <v>0</v>
      </c>
      <c r="JV444">
        <v>10</v>
      </c>
      <c r="JW444">
        <v>20</v>
      </c>
      <c r="JX444">
        <v>15</v>
      </c>
      <c r="JY444">
        <v>0</v>
      </c>
      <c r="KA444">
        <v>3</v>
      </c>
      <c r="KB444">
        <v>2</v>
      </c>
      <c r="KC444">
        <v>4</v>
      </c>
      <c r="KD444">
        <v>4</v>
      </c>
      <c r="KE444">
        <v>1</v>
      </c>
      <c r="KF444">
        <v>3</v>
      </c>
      <c r="KG444">
        <v>2</v>
      </c>
      <c r="KH444">
        <v>1</v>
      </c>
      <c r="KI444">
        <v>4</v>
      </c>
      <c r="KJ444">
        <v>3</v>
      </c>
      <c r="KK444">
        <v>3</v>
      </c>
      <c r="KL444">
        <v>2</v>
      </c>
      <c r="KM444">
        <v>4</v>
      </c>
      <c r="KN444">
        <v>2</v>
      </c>
      <c r="KO444">
        <v>1</v>
      </c>
      <c r="KP444">
        <v>3</v>
      </c>
      <c r="KQ444">
        <v>2</v>
      </c>
      <c r="KT444">
        <v>1</v>
      </c>
      <c r="KU444">
        <v>3</v>
      </c>
      <c r="LB444">
        <v>2</v>
      </c>
      <c r="LF444">
        <v>1</v>
      </c>
      <c r="LM444">
        <v>0</v>
      </c>
      <c r="LN444">
        <v>0</v>
      </c>
      <c r="LO444">
        <v>0</v>
      </c>
      <c r="LP444">
        <v>1</v>
      </c>
      <c r="LQ444">
        <v>0</v>
      </c>
      <c r="LR444">
        <v>4</v>
      </c>
      <c r="LS444">
        <v>4</v>
      </c>
      <c r="LT444">
        <v>3</v>
      </c>
      <c r="LU444">
        <v>3</v>
      </c>
      <c r="LV444">
        <v>4</v>
      </c>
      <c r="LW444">
        <v>3</v>
      </c>
      <c r="LX444">
        <v>20</v>
      </c>
      <c r="LY444">
        <v>0</v>
      </c>
      <c r="LZ444">
        <v>1</v>
      </c>
      <c r="MA444">
        <v>0</v>
      </c>
      <c r="MB444">
        <v>0</v>
      </c>
      <c r="MC444">
        <v>0</v>
      </c>
      <c r="MD444">
        <v>0</v>
      </c>
      <c r="ME444">
        <v>4</v>
      </c>
      <c r="MF444">
        <v>1</v>
      </c>
      <c r="MH444">
        <v>1</v>
      </c>
      <c r="MJ444">
        <v>843.12300000000005</v>
      </c>
      <c r="MK444">
        <v>1</v>
      </c>
      <c r="ML444" t="s">
        <v>468</v>
      </c>
      <c r="MM444" t="s">
        <v>4893</v>
      </c>
      <c r="MN444" t="s">
        <v>1445</v>
      </c>
      <c r="MP444">
        <v>4</v>
      </c>
      <c r="MR444">
        <v>10</v>
      </c>
      <c r="MT444">
        <v>5</v>
      </c>
      <c r="MU444">
        <v>6</v>
      </c>
      <c r="MV444" t="s">
        <v>4894</v>
      </c>
      <c r="MX444" t="s">
        <v>4895</v>
      </c>
      <c r="MZ444" t="s">
        <v>378</v>
      </c>
      <c r="NA444">
        <v>112</v>
      </c>
      <c r="NB444" t="s">
        <v>1460</v>
      </c>
      <c r="NC444" t="s">
        <v>377</v>
      </c>
      <c r="ND444" t="s">
        <v>4896</v>
      </c>
      <c r="NE444" t="s">
        <v>4897</v>
      </c>
      <c r="NG444" t="s">
        <v>4898</v>
      </c>
      <c r="NK444" t="s">
        <v>376</v>
      </c>
    </row>
    <row r="445" spans="1:375" ht="12" customHeight="1" x14ac:dyDescent="0.25">
      <c r="A445">
        <v>3245</v>
      </c>
      <c r="B445" t="s">
        <v>4899</v>
      </c>
      <c r="C445" t="s">
        <v>4900</v>
      </c>
      <c r="D445" t="s">
        <v>3725</v>
      </c>
      <c r="E445">
        <v>3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17.466750000000001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17</v>
      </c>
      <c r="BL445">
        <v>10</v>
      </c>
      <c r="BM445">
        <v>2</v>
      </c>
      <c r="BN445">
        <v>1</v>
      </c>
      <c r="BO445">
        <v>5</v>
      </c>
      <c r="CD445">
        <v>0</v>
      </c>
      <c r="CE445">
        <v>0</v>
      </c>
      <c r="CF445">
        <v>1</v>
      </c>
      <c r="CG445">
        <v>0</v>
      </c>
      <c r="CH445">
        <v>0</v>
      </c>
      <c r="CI445">
        <v>0</v>
      </c>
      <c r="EK445">
        <v>0</v>
      </c>
      <c r="EZ445">
        <v>0</v>
      </c>
      <c r="FA445">
        <v>1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7</v>
      </c>
      <c r="FY445">
        <v>2</v>
      </c>
      <c r="FZ445">
        <v>2</v>
      </c>
      <c r="GA445">
        <v>2</v>
      </c>
      <c r="GQ445">
        <v>1</v>
      </c>
      <c r="GS445">
        <v>1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1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2</v>
      </c>
      <c r="HL445">
        <v>7</v>
      </c>
      <c r="HM445">
        <v>8</v>
      </c>
      <c r="HN445">
        <v>1</v>
      </c>
      <c r="HO445">
        <v>2</v>
      </c>
      <c r="HP445">
        <v>3</v>
      </c>
      <c r="HQ445">
        <v>2</v>
      </c>
      <c r="HR445">
        <v>3</v>
      </c>
      <c r="HS445">
        <v>3</v>
      </c>
      <c r="HT445">
        <v>2</v>
      </c>
      <c r="HU445">
        <v>1</v>
      </c>
      <c r="HV445">
        <v>1</v>
      </c>
      <c r="HW445">
        <v>1</v>
      </c>
      <c r="HX445">
        <v>1</v>
      </c>
      <c r="IK445">
        <v>5</v>
      </c>
      <c r="IL445">
        <v>5</v>
      </c>
      <c r="IM445">
        <v>6</v>
      </c>
      <c r="IN445">
        <v>5</v>
      </c>
      <c r="IO445">
        <v>6</v>
      </c>
      <c r="IP445">
        <v>1</v>
      </c>
      <c r="IQ445">
        <v>1</v>
      </c>
      <c r="IR445">
        <v>1</v>
      </c>
      <c r="IS445">
        <v>1</v>
      </c>
      <c r="IT445">
        <v>20</v>
      </c>
      <c r="IU445">
        <v>30</v>
      </c>
      <c r="IV445">
        <v>25</v>
      </c>
      <c r="IW445">
        <v>25</v>
      </c>
      <c r="IX445">
        <v>0</v>
      </c>
      <c r="IY445">
        <v>20</v>
      </c>
      <c r="IZ445">
        <v>25</v>
      </c>
      <c r="JA445">
        <v>25</v>
      </c>
      <c r="JB445">
        <v>30</v>
      </c>
      <c r="JC445">
        <v>5</v>
      </c>
      <c r="JD445">
        <v>6</v>
      </c>
      <c r="JE445">
        <v>1</v>
      </c>
      <c r="JF445">
        <v>5</v>
      </c>
      <c r="JG445">
        <v>6</v>
      </c>
      <c r="JH445">
        <v>1</v>
      </c>
      <c r="JI445">
        <v>1</v>
      </c>
      <c r="JJ445">
        <v>3</v>
      </c>
      <c r="JK445">
        <v>1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10</v>
      </c>
      <c r="JR445">
        <v>20</v>
      </c>
      <c r="JS445">
        <v>30</v>
      </c>
      <c r="JT445">
        <v>0</v>
      </c>
      <c r="JU445">
        <v>0</v>
      </c>
      <c r="JV445">
        <v>30</v>
      </c>
      <c r="JW445">
        <v>10</v>
      </c>
      <c r="JX445">
        <v>0</v>
      </c>
      <c r="JY445">
        <v>0</v>
      </c>
      <c r="KA445">
        <v>1</v>
      </c>
      <c r="KB445">
        <v>2</v>
      </c>
      <c r="KC445">
        <v>2</v>
      </c>
      <c r="KD445">
        <v>1</v>
      </c>
      <c r="KE445">
        <v>2</v>
      </c>
      <c r="KF445">
        <v>2</v>
      </c>
      <c r="KG445">
        <v>2</v>
      </c>
      <c r="KH445">
        <v>2</v>
      </c>
      <c r="KI445">
        <v>1</v>
      </c>
      <c r="KJ445">
        <v>2</v>
      </c>
      <c r="KK445">
        <v>2</v>
      </c>
      <c r="KL445">
        <v>2</v>
      </c>
      <c r="KM445">
        <v>1</v>
      </c>
      <c r="KN445">
        <v>2</v>
      </c>
      <c r="KO445">
        <v>2</v>
      </c>
      <c r="KP445">
        <v>2</v>
      </c>
      <c r="KQ445">
        <v>1</v>
      </c>
      <c r="KT445">
        <v>1</v>
      </c>
      <c r="KV445">
        <v>2</v>
      </c>
      <c r="KY445">
        <v>1</v>
      </c>
      <c r="LE445">
        <v>3</v>
      </c>
      <c r="LM445">
        <v>0</v>
      </c>
      <c r="LN445">
        <v>1</v>
      </c>
      <c r="LO445">
        <v>0</v>
      </c>
      <c r="LP445">
        <v>0</v>
      </c>
      <c r="LQ445">
        <v>0</v>
      </c>
      <c r="LR445">
        <v>2</v>
      </c>
      <c r="LS445">
        <v>3</v>
      </c>
      <c r="LT445">
        <v>2</v>
      </c>
      <c r="LU445">
        <v>3</v>
      </c>
      <c r="LV445">
        <v>4</v>
      </c>
      <c r="LW445">
        <v>3</v>
      </c>
      <c r="LX445">
        <v>25</v>
      </c>
      <c r="LY445">
        <v>0</v>
      </c>
      <c r="LZ445">
        <v>1</v>
      </c>
      <c r="MA445">
        <v>0</v>
      </c>
      <c r="MB445">
        <v>0</v>
      </c>
      <c r="MC445">
        <v>0</v>
      </c>
      <c r="MD445">
        <v>0</v>
      </c>
      <c r="ME445">
        <v>4</v>
      </c>
      <c r="MF445">
        <v>1</v>
      </c>
      <c r="MH445">
        <v>1</v>
      </c>
      <c r="MJ445">
        <v>1048.0050000000001</v>
      </c>
      <c r="MK445">
        <v>1</v>
      </c>
      <c r="ML445" t="s">
        <v>494</v>
      </c>
      <c r="MM445" t="s">
        <v>4901</v>
      </c>
      <c r="MN445" t="s">
        <v>3440</v>
      </c>
      <c r="MP445">
        <v>4</v>
      </c>
      <c r="MR445">
        <v>10</v>
      </c>
      <c r="MT445">
        <v>5</v>
      </c>
      <c r="MU445">
        <v>6</v>
      </c>
      <c r="MV445" t="s">
        <v>4902</v>
      </c>
      <c r="MX445" t="s">
        <v>4903</v>
      </c>
      <c r="MZ445" t="s">
        <v>378</v>
      </c>
      <c r="NA445">
        <v>112</v>
      </c>
      <c r="NB445" t="s">
        <v>1460</v>
      </c>
      <c r="NC445" t="s">
        <v>377</v>
      </c>
      <c r="ND445" t="s">
        <v>4904</v>
      </c>
      <c r="NE445" t="s">
        <v>4905</v>
      </c>
      <c r="NG445" t="s">
        <v>4906</v>
      </c>
      <c r="NK445" t="s">
        <v>376</v>
      </c>
    </row>
    <row r="446" spans="1:375" ht="12" customHeight="1" x14ac:dyDescent="0.25">
      <c r="A446">
        <v>3246</v>
      </c>
      <c r="B446" t="s">
        <v>4907</v>
      </c>
      <c r="C446" t="s">
        <v>4908</v>
      </c>
      <c r="D446" t="s">
        <v>4864</v>
      </c>
      <c r="E446">
        <v>3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</v>
      </c>
      <c r="S446">
        <v>15.470083333332999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4</v>
      </c>
      <c r="BL446">
        <v>4</v>
      </c>
      <c r="BM446">
        <v>2</v>
      </c>
      <c r="BN446">
        <v>1</v>
      </c>
      <c r="BO446">
        <v>10</v>
      </c>
      <c r="EC446">
        <v>0</v>
      </c>
      <c r="ED446">
        <v>1</v>
      </c>
      <c r="EE446">
        <v>0</v>
      </c>
      <c r="EF446">
        <v>0</v>
      </c>
      <c r="EG446">
        <v>0</v>
      </c>
      <c r="EH446">
        <v>0</v>
      </c>
      <c r="EI446">
        <v>0</v>
      </c>
      <c r="EQ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1</v>
      </c>
      <c r="FV446">
        <v>0</v>
      </c>
      <c r="FW446">
        <v>0</v>
      </c>
      <c r="FX446">
        <v>57</v>
      </c>
      <c r="FY446">
        <v>23</v>
      </c>
      <c r="FZ446">
        <v>23</v>
      </c>
      <c r="GA446">
        <v>6</v>
      </c>
      <c r="GQ446">
        <v>1</v>
      </c>
      <c r="GS446">
        <v>1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1</v>
      </c>
      <c r="HH446">
        <v>0</v>
      </c>
      <c r="HI446">
        <v>0</v>
      </c>
      <c r="HJ446">
        <v>0</v>
      </c>
      <c r="HK446">
        <v>1</v>
      </c>
      <c r="HL446">
        <v>6</v>
      </c>
      <c r="HM446">
        <v>6</v>
      </c>
      <c r="HN446">
        <v>2</v>
      </c>
      <c r="HO446">
        <v>1</v>
      </c>
      <c r="HP446">
        <v>1</v>
      </c>
      <c r="HQ446">
        <v>1</v>
      </c>
      <c r="HR446">
        <v>1</v>
      </c>
      <c r="HS446">
        <v>4</v>
      </c>
      <c r="HT446">
        <v>2</v>
      </c>
      <c r="HU446">
        <v>3</v>
      </c>
      <c r="IK446">
        <v>7</v>
      </c>
      <c r="IL446">
        <v>7</v>
      </c>
      <c r="IM446">
        <v>6</v>
      </c>
      <c r="IN446">
        <v>7</v>
      </c>
      <c r="IO446">
        <v>6</v>
      </c>
      <c r="IP446">
        <v>1</v>
      </c>
      <c r="IQ446">
        <v>1</v>
      </c>
      <c r="IR446">
        <v>3</v>
      </c>
      <c r="IS446">
        <v>1</v>
      </c>
      <c r="IT446">
        <v>10</v>
      </c>
      <c r="IU446">
        <v>30</v>
      </c>
      <c r="IV446">
        <v>20</v>
      </c>
      <c r="IW446">
        <v>40</v>
      </c>
      <c r="IX446">
        <v>0</v>
      </c>
      <c r="IY446">
        <v>30</v>
      </c>
      <c r="IZ446">
        <v>20</v>
      </c>
      <c r="JA446">
        <v>40</v>
      </c>
      <c r="JB446">
        <v>10</v>
      </c>
      <c r="JC446">
        <v>6</v>
      </c>
      <c r="JD446">
        <v>6</v>
      </c>
      <c r="JE446">
        <v>1</v>
      </c>
      <c r="JF446">
        <v>6</v>
      </c>
      <c r="JG446">
        <v>6</v>
      </c>
      <c r="JH446">
        <v>1</v>
      </c>
      <c r="JI446">
        <v>1</v>
      </c>
      <c r="JJ446">
        <v>2</v>
      </c>
      <c r="JK446">
        <v>1</v>
      </c>
      <c r="JL446">
        <v>20</v>
      </c>
      <c r="JM446">
        <v>0</v>
      </c>
      <c r="JN446">
        <v>5</v>
      </c>
      <c r="JO446">
        <v>10</v>
      </c>
      <c r="JP446">
        <v>0</v>
      </c>
      <c r="JQ446">
        <v>5</v>
      </c>
      <c r="JR446">
        <v>10</v>
      </c>
      <c r="JS446">
        <v>5</v>
      </c>
      <c r="JT446">
        <v>0</v>
      </c>
      <c r="JU446">
        <v>25</v>
      </c>
      <c r="JV446">
        <v>10</v>
      </c>
      <c r="JW446">
        <v>5</v>
      </c>
      <c r="JX446">
        <v>5</v>
      </c>
      <c r="JY446">
        <v>0</v>
      </c>
      <c r="KA446">
        <v>3</v>
      </c>
      <c r="KB446">
        <v>2</v>
      </c>
      <c r="KC446">
        <v>4</v>
      </c>
      <c r="KD446">
        <v>1</v>
      </c>
      <c r="KE446">
        <v>2</v>
      </c>
      <c r="KF446">
        <v>3</v>
      </c>
      <c r="KG446">
        <v>4</v>
      </c>
      <c r="KH446">
        <v>2</v>
      </c>
      <c r="KI446">
        <v>3</v>
      </c>
      <c r="KJ446">
        <v>1</v>
      </c>
      <c r="KK446">
        <v>1</v>
      </c>
      <c r="KL446">
        <v>3</v>
      </c>
      <c r="KM446">
        <v>4</v>
      </c>
      <c r="KN446">
        <v>2</v>
      </c>
      <c r="KO446">
        <v>1</v>
      </c>
      <c r="KP446">
        <v>3</v>
      </c>
      <c r="KQ446">
        <v>3</v>
      </c>
      <c r="KT446">
        <v>1</v>
      </c>
      <c r="KY446">
        <v>3</v>
      </c>
      <c r="LC446">
        <v>2</v>
      </c>
      <c r="LE446">
        <v>1</v>
      </c>
      <c r="LM446">
        <v>0</v>
      </c>
      <c r="LN446">
        <v>0</v>
      </c>
      <c r="LO446">
        <v>0</v>
      </c>
      <c r="LP446">
        <v>1</v>
      </c>
      <c r="LQ446">
        <v>0</v>
      </c>
      <c r="LR446">
        <v>4</v>
      </c>
      <c r="LS446">
        <v>4</v>
      </c>
      <c r="LT446">
        <v>4</v>
      </c>
      <c r="LU446">
        <v>3</v>
      </c>
      <c r="LV446">
        <v>4</v>
      </c>
      <c r="LW446">
        <v>3</v>
      </c>
      <c r="LX446">
        <v>30</v>
      </c>
      <c r="LY446">
        <v>0</v>
      </c>
      <c r="LZ446">
        <v>0</v>
      </c>
      <c r="MA446">
        <v>0</v>
      </c>
      <c r="MB446">
        <v>1</v>
      </c>
      <c r="MC446">
        <v>0</v>
      </c>
      <c r="MD446">
        <v>0</v>
      </c>
      <c r="ME446">
        <v>4</v>
      </c>
      <c r="MF446">
        <v>1</v>
      </c>
      <c r="MH446">
        <v>1</v>
      </c>
      <c r="MJ446">
        <v>928.20500000000004</v>
      </c>
      <c r="MK446">
        <v>1</v>
      </c>
      <c r="ML446" t="s">
        <v>468</v>
      </c>
      <c r="MM446" t="s">
        <v>4414</v>
      </c>
      <c r="MN446" t="s">
        <v>1445</v>
      </c>
      <c r="MP446">
        <v>4</v>
      </c>
      <c r="MR446">
        <v>10</v>
      </c>
      <c r="MT446">
        <v>5</v>
      </c>
      <c r="MU446">
        <v>6</v>
      </c>
      <c r="MV446" t="s">
        <v>4909</v>
      </c>
      <c r="MX446" t="s">
        <v>4910</v>
      </c>
      <c r="MZ446" t="s">
        <v>378</v>
      </c>
      <c r="NA446">
        <v>112</v>
      </c>
      <c r="NB446" t="s">
        <v>1460</v>
      </c>
      <c r="NC446" t="s">
        <v>377</v>
      </c>
      <c r="ND446" t="s">
        <v>4911</v>
      </c>
      <c r="NE446" t="s">
        <v>4912</v>
      </c>
      <c r="NG446" t="s">
        <v>4913</v>
      </c>
      <c r="NK446" t="s">
        <v>376</v>
      </c>
    </row>
    <row r="447" spans="1:375" ht="12" customHeight="1" x14ac:dyDescent="0.25">
      <c r="A447">
        <v>3248</v>
      </c>
      <c r="B447" t="s">
        <v>4914</v>
      </c>
      <c r="C447" t="s">
        <v>4915</v>
      </c>
      <c r="D447" t="s">
        <v>4864</v>
      </c>
      <c r="E447">
        <v>3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16.515066666667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4</v>
      </c>
      <c r="BL447">
        <v>4</v>
      </c>
      <c r="BM447">
        <v>2</v>
      </c>
      <c r="BN447">
        <v>1</v>
      </c>
      <c r="BO447">
        <v>10</v>
      </c>
      <c r="EC447">
        <v>0</v>
      </c>
      <c r="ED447">
        <v>1</v>
      </c>
      <c r="EE447">
        <v>0</v>
      </c>
      <c r="EF447">
        <v>0</v>
      </c>
      <c r="EG447">
        <v>0</v>
      </c>
      <c r="EH447">
        <v>0</v>
      </c>
      <c r="EI447">
        <v>0</v>
      </c>
      <c r="EQ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1</v>
      </c>
      <c r="FV447">
        <v>0</v>
      </c>
      <c r="FW447">
        <v>0</v>
      </c>
      <c r="FX447">
        <v>57</v>
      </c>
      <c r="FY447">
        <v>23</v>
      </c>
      <c r="FZ447">
        <v>23</v>
      </c>
      <c r="GA447">
        <v>6</v>
      </c>
      <c r="GQ447">
        <v>1</v>
      </c>
      <c r="GS447">
        <v>1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1</v>
      </c>
      <c r="HH447">
        <v>0</v>
      </c>
      <c r="HI447">
        <v>0</v>
      </c>
      <c r="HJ447">
        <v>0</v>
      </c>
      <c r="HK447">
        <v>2</v>
      </c>
      <c r="HL447">
        <v>5</v>
      </c>
      <c r="HM447">
        <v>5</v>
      </c>
      <c r="HN447">
        <v>3</v>
      </c>
      <c r="HO447">
        <v>1</v>
      </c>
      <c r="HP447">
        <v>1</v>
      </c>
      <c r="HQ447">
        <v>1</v>
      </c>
      <c r="HR447">
        <v>1</v>
      </c>
      <c r="HS447">
        <v>4</v>
      </c>
      <c r="HT447">
        <v>3</v>
      </c>
      <c r="HU447">
        <v>2</v>
      </c>
      <c r="IK447">
        <v>5</v>
      </c>
      <c r="IL447">
        <v>7</v>
      </c>
      <c r="IM447">
        <v>6</v>
      </c>
      <c r="IN447">
        <v>7</v>
      </c>
      <c r="IO447">
        <v>6</v>
      </c>
      <c r="IP447">
        <v>1</v>
      </c>
      <c r="IQ447">
        <v>1</v>
      </c>
      <c r="IR447">
        <v>3</v>
      </c>
      <c r="IS447">
        <v>1</v>
      </c>
      <c r="IT447">
        <v>10</v>
      </c>
      <c r="IU447">
        <v>20</v>
      </c>
      <c r="IV447">
        <v>30</v>
      </c>
      <c r="IW447">
        <v>10</v>
      </c>
      <c r="IX447">
        <v>30</v>
      </c>
      <c r="IY447">
        <v>30</v>
      </c>
      <c r="IZ447">
        <v>20</v>
      </c>
      <c r="JA447">
        <v>40</v>
      </c>
      <c r="JB447">
        <v>10</v>
      </c>
      <c r="JC447">
        <v>6</v>
      </c>
      <c r="JD447">
        <v>7</v>
      </c>
      <c r="JE447">
        <v>2</v>
      </c>
      <c r="JF447">
        <v>6</v>
      </c>
      <c r="JG447">
        <v>7</v>
      </c>
      <c r="JH447">
        <v>1</v>
      </c>
      <c r="JI447">
        <v>1</v>
      </c>
      <c r="JJ447">
        <v>3</v>
      </c>
      <c r="JK447">
        <v>1</v>
      </c>
      <c r="JL447">
        <v>0</v>
      </c>
      <c r="JM447">
        <v>10</v>
      </c>
      <c r="JN447">
        <v>5</v>
      </c>
      <c r="JO447">
        <v>0</v>
      </c>
      <c r="JP447">
        <v>0</v>
      </c>
      <c r="JQ447">
        <v>15</v>
      </c>
      <c r="JR447">
        <v>0</v>
      </c>
      <c r="JS447">
        <v>15</v>
      </c>
      <c r="JT447">
        <v>0</v>
      </c>
      <c r="JU447">
        <v>10</v>
      </c>
      <c r="JV447">
        <v>15</v>
      </c>
      <c r="JW447">
        <v>20</v>
      </c>
      <c r="JX447">
        <v>10</v>
      </c>
      <c r="JY447">
        <v>0</v>
      </c>
      <c r="KA447">
        <v>4</v>
      </c>
      <c r="KB447">
        <v>3</v>
      </c>
      <c r="KC447">
        <v>2</v>
      </c>
      <c r="KD447">
        <v>4</v>
      </c>
      <c r="KE447">
        <v>3</v>
      </c>
      <c r="KF447">
        <v>1</v>
      </c>
      <c r="KG447">
        <v>2</v>
      </c>
      <c r="KH447">
        <v>3</v>
      </c>
      <c r="KI447">
        <v>2</v>
      </c>
      <c r="KJ447">
        <v>1</v>
      </c>
      <c r="KK447">
        <v>3</v>
      </c>
      <c r="KL447">
        <v>4</v>
      </c>
      <c r="KM447">
        <v>3</v>
      </c>
      <c r="KN447">
        <v>2</v>
      </c>
      <c r="KO447">
        <v>1</v>
      </c>
      <c r="KP447">
        <v>3</v>
      </c>
      <c r="KQ447">
        <v>2</v>
      </c>
      <c r="KT447">
        <v>1</v>
      </c>
      <c r="KY447">
        <v>2</v>
      </c>
      <c r="LE447">
        <v>1</v>
      </c>
      <c r="LH447">
        <v>3</v>
      </c>
      <c r="LM447">
        <v>0</v>
      </c>
      <c r="LN447">
        <v>1</v>
      </c>
      <c r="LO447">
        <v>1</v>
      </c>
      <c r="LP447">
        <v>0</v>
      </c>
      <c r="LQ447">
        <v>0</v>
      </c>
      <c r="LR447">
        <v>4</v>
      </c>
      <c r="LS447">
        <v>5</v>
      </c>
      <c r="LT447">
        <v>3</v>
      </c>
      <c r="LU447">
        <v>3</v>
      </c>
      <c r="LV447">
        <v>3</v>
      </c>
      <c r="LW447">
        <v>3</v>
      </c>
      <c r="LX447">
        <v>50</v>
      </c>
      <c r="LY447">
        <v>0</v>
      </c>
      <c r="LZ447">
        <v>0</v>
      </c>
      <c r="MA447">
        <v>0</v>
      </c>
      <c r="MB447">
        <v>1</v>
      </c>
      <c r="MC447">
        <v>1</v>
      </c>
      <c r="MD447">
        <v>0</v>
      </c>
      <c r="ME447">
        <v>4</v>
      </c>
      <c r="MF447">
        <v>1</v>
      </c>
      <c r="MH447">
        <v>1</v>
      </c>
      <c r="MJ447">
        <v>990.904</v>
      </c>
      <c r="MK447">
        <v>1</v>
      </c>
      <c r="ML447" t="s">
        <v>468</v>
      </c>
      <c r="MM447" t="s">
        <v>4916</v>
      </c>
      <c r="MN447" t="s">
        <v>1445</v>
      </c>
      <c r="MP447">
        <v>4</v>
      </c>
      <c r="MR447">
        <v>10</v>
      </c>
      <c r="MT447">
        <v>5</v>
      </c>
      <c r="MU447">
        <v>6</v>
      </c>
      <c r="MV447" t="s">
        <v>4917</v>
      </c>
      <c r="MX447" t="s">
        <v>4918</v>
      </c>
      <c r="MZ447" t="s">
        <v>378</v>
      </c>
      <c r="NA447">
        <v>112</v>
      </c>
      <c r="NB447" t="s">
        <v>1460</v>
      </c>
      <c r="NC447" t="s">
        <v>377</v>
      </c>
      <c r="ND447" t="s">
        <v>4919</v>
      </c>
      <c r="NE447" t="s">
        <v>4920</v>
      </c>
      <c r="NG447" t="s">
        <v>4921</v>
      </c>
      <c r="NK447" t="s">
        <v>376</v>
      </c>
    </row>
    <row r="448" spans="1:375" ht="12" customHeight="1" x14ac:dyDescent="0.25">
      <c r="A448">
        <v>3250</v>
      </c>
      <c r="B448" t="s">
        <v>4922</v>
      </c>
      <c r="C448" t="s">
        <v>4923</v>
      </c>
      <c r="D448" t="s">
        <v>4924</v>
      </c>
      <c r="E448">
        <v>3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19.640533333333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17</v>
      </c>
      <c r="BL448">
        <v>10</v>
      </c>
      <c r="BM448">
        <v>2</v>
      </c>
      <c r="BN448">
        <v>1</v>
      </c>
      <c r="BO448">
        <v>20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</v>
      </c>
      <c r="DV448">
        <v>0</v>
      </c>
      <c r="EO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1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48</v>
      </c>
      <c r="FY448">
        <v>20</v>
      </c>
      <c r="FZ448">
        <v>20</v>
      </c>
      <c r="GA448">
        <v>5</v>
      </c>
      <c r="GQ448">
        <v>1</v>
      </c>
      <c r="GS448">
        <v>1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1</v>
      </c>
      <c r="HI448">
        <v>0</v>
      </c>
      <c r="HJ448">
        <v>0</v>
      </c>
      <c r="HK448">
        <v>3</v>
      </c>
      <c r="HL448">
        <v>7</v>
      </c>
      <c r="HM448">
        <v>8</v>
      </c>
      <c r="HN448">
        <v>2</v>
      </c>
      <c r="HO448">
        <v>1</v>
      </c>
      <c r="HP448">
        <v>3</v>
      </c>
      <c r="HQ448">
        <v>2</v>
      </c>
      <c r="HR448">
        <v>3</v>
      </c>
      <c r="HS448">
        <v>2</v>
      </c>
      <c r="HT448">
        <v>1</v>
      </c>
      <c r="HU448">
        <v>2</v>
      </c>
      <c r="IK448">
        <v>7</v>
      </c>
      <c r="IL448">
        <v>8</v>
      </c>
      <c r="IM448">
        <v>8</v>
      </c>
      <c r="IN448">
        <v>8</v>
      </c>
      <c r="IO448">
        <v>8</v>
      </c>
      <c r="IP448">
        <v>1</v>
      </c>
      <c r="IQ448">
        <v>1</v>
      </c>
      <c r="IR448">
        <v>2</v>
      </c>
      <c r="IS448">
        <v>1</v>
      </c>
      <c r="IT448">
        <v>30</v>
      </c>
      <c r="IU448">
        <v>30</v>
      </c>
      <c r="IV448">
        <v>30</v>
      </c>
      <c r="IW448">
        <v>10</v>
      </c>
      <c r="IX448">
        <v>0</v>
      </c>
      <c r="IY448">
        <v>15</v>
      </c>
      <c r="IZ448">
        <v>25</v>
      </c>
      <c r="JA448">
        <v>15</v>
      </c>
      <c r="JB448">
        <v>45</v>
      </c>
      <c r="JC448">
        <v>7</v>
      </c>
      <c r="JD448">
        <v>6</v>
      </c>
      <c r="JE448">
        <v>1</v>
      </c>
      <c r="JF448">
        <v>7</v>
      </c>
      <c r="JG448">
        <v>6</v>
      </c>
      <c r="JH448">
        <v>1</v>
      </c>
      <c r="JI448">
        <v>1</v>
      </c>
      <c r="JJ448">
        <v>1</v>
      </c>
      <c r="JK448">
        <v>1</v>
      </c>
      <c r="JL448">
        <v>0</v>
      </c>
      <c r="JM448">
        <v>0</v>
      </c>
      <c r="JN448">
        <v>0</v>
      </c>
      <c r="JO448">
        <v>20</v>
      </c>
      <c r="JP448">
        <v>0</v>
      </c>
      <c r="JQ448">
        <v>0</v>
      </c>
      <c r="JR448">
        <v>30</v>
      </c>
      <c r="JS448">
        <v>10</v>
      </c>
      <c r="JT448">
        <v>0</v>
      </c>
      <c r="JU448">
        <v>20</v>
      </c>
      <c r="JV448">
        <v>20</v>
      </c>
      <c r="JW448">
        <v>0</v>
      </c>
      <c r="JX448">
        <v>0</v>
      </c>
      <c r="JY448">
        <v>0</v>
      </c>
      <c r="KA448">
        <v>2</v>
      </c>
      <c r="KB448">
        <v>2</v>
      </c>
      <c r="KC448">
        <v>2</v>
      </c>
      <c r="KD448">
        <v>1</v>
      </c>
      <c r="KE448">
        <v>3</v>
      </c>
      <c r="KF448">
        <v>2</v>
      </c>
      <c r="KG448">
        <v>3</v>
      </c>
      <c r="KH448">
        <v>2</v>
      </c>
      <c r="KI448">
        <v>4</v>
      </c>
      <c r="KJ448">
        <v>2</v>
      </c>
      <c r="KK448">
        <v>1</v>
      </c>
      <c r="KL448">
        <v>2</v>
      </c>
      <c r="KM448">
        <v>2</v>
      </c>
      <c r="KN448">
        <v>3</v>
      </c>
      <c r="KO448">
        <v>1</v>
      </c>
      <c r="KP448">
        <v>2</v>
      </c>
      <c r="KQ448">
        <v>2</v>
      </c>
      <c r="KT448">
        <v>1</v>
      </c>
      <c r="KX448">
        <v>2</v>
      </c>
      <c r="LG448">
        <v>3</v>
      </c>
      <c r="LJ448">
        <v>1</v>
      </c>
      <c r="LM448">
        <v>1</v>
      </c>
      <c r="LN448">
        <v>0</v>
      </c>
      <c r="LO448">
        <v>0</v>
      </c>
      <c r="LP448">
        <v>0</v>
      </c>
      <c r="LQ448">
        <v>1</v>
      </c>
      <c r="LR448">
        <v>4</v>
      </c>
      <c r="LS448">
        <v>4</v>
      </c>
      <c r="LT448">
        <v>2</v>
      </c>
      <c r="LU448">
        <v>2</v>
      </c>
      <c r="LV448">
        <v>4</v>
      </c>
      <c r="LW448">
        <v>4</v>
      </c>
      <c r="LX448">
        <v>20</v>
      </c>
      <c r="LY448">
        <v>0</v>
      </c>
      <c r="LZ448">
        <v>1</v>
      </c>
      <c r="MA448">
        <v>1</v>
      </c>
      <c r="MB448">
        <v>0</v>
      </c>
      <c r="MC448">
        <v>0</v>
      </c>
      <c r="MD448">
        <v>0</v>
      </c>
      <c r="ME448">
        <v>5</v>
      </c>
      <c r="MF448">
        <v>1</v>
      </c>
      <c r="MH448">
        <v>1</v>
      </c>
      <c r="MJ448">
        <v>1178.432</v>
      </c>
      <c r="MK448">
        <v>1</v>
      </c>
      <c r="ML448" t="s">
        <v>494</v>
      </c>
      <c r="MM448" t="s">
        <v>4925</v>
      </c>
      <c r="MN448" t="s">
        <v>3496</v>
      </c>
      <c r="MP448">
        <v>4</v>
      </c>
      <c r="MR448">
        <v>10</v>
      </c>
      <c r="MT448">
        <v>5</v>
      </c>
      <c r="MU448">
        <v>6</v>
      </c>
      <c r="MV448" t="s">
        <v>4926</v>
      </c>
      <c r="MX448" t="s">
        <v>4927</v>
      </c>
      <c r="MZ448" t="s">
        <v>378</v>
      </c>
      <c r="NA448">
        <v>112</v>
      </c>
      <c r="NB448" t="s">
        <v>1460</v>
      </c>
      <c r="NC448" t="s">
        <v>377</v>
      </c>
      <c r="ND448" t="s">
        <v>4928</v>
      </c>
      <c r="NE448" t="s">
        <v>4929</v>
      </c>
      <c r="NG448" t="s">
        <v>4930</v>
      </c>
      <c r="NK448" t="s">
        <v>376</v>
      </c>
    </row>
    <row r="449" spans="1:375" ht="12" customHeight="1" x14ac:dyDescent="0.25">
      <c r="A449">
        <v>3251</v>
      </c>
      <c r="B449" t="s">
        <v>4931</v>
      </c>
      <c r="C449" t="s">
        <v>4932</v>
      </c>
      <c r="D449" t="s">
        <v>4493</v>
      </c>
      <c r="E449">
        <v>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</v>
      </c>
      <c r="S449">
        <v>22.223283333333001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6</v>
      </c>
      <c r="BL449">
        <v>5</v>
      </c>
      <c r="BM449">
        <v>2</v>
      </c>
      <c r="BN449">
        <v>1</v>
      </c>
      <c r="BO449">
        <v>13</v>
      </c>
      <c r="CV449">
        <v>0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EN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1</v>
      </c>
      <c r="FX449">
        <v>24</v>
      </c>
      <c r="FY449">
        <v>25</v>
      </c>
      <c r="FZ449">
        <v>25</v>
      </c>
      <c r="GA449">
        <v>2</v>
      </c>
      <c r="GQ449">
        <v>1</v>
      </c>
      <c r="GS449">
        <v>1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1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2</v>
      </c>
      <c r="HL449">
        <v>7</v>
      </c>
      <c r="HM449">
        <v>8</v>
      </c>
      <c r="HN449">
        <v>1</v>
      </c>
      <c r="HO449">
        <v>2</v>
      </c>
      <c r="HP449">
        <v>3</v>
      </c>
      <c r="HQ449">
        <v>3</v>
      </c>
      <c r="HR449">
        <v>2</v>
      </c>
      <c r="HS449">
        <v>1</v>
      </c>
      <c r="HT449">
        <v>2</v>
      </c>
      <c r="HU449">
        <v>3</v>
      </c>
      <c r="IK449">
        <v>6</v>
      </c>
      <c r="IL449">
        <v>6</v>
      </c>
      <c r="IM449">
        <v>6</v>
      </c>
      <c r="IN449">
        <v>6</v>
      </c>
      <c r="IO449">
        <v>6</v>
      </c>
      <c r="IP449">
        <v>1</v>
      </c>
      <c r="IQ449">
        <v>1</v>
      </c>
      <c r="IR449">
        <v>2</v>
      </c>
      <c r="IS449">
        <v>1</v>
      </c>
      <c r="IT449">
        <v>30</v>
      </c>
      <c r="IU449">
        <v>20</v>
      </c>
      <c r="IV449">
        <v>40</v>
      </c>
      <c r="IW449">
        <v>10</v>
      </c>
      <c r="IX449">
        <v>0</v>
      </c>
      <c r="IY449">
        <v>30</v>
      </c>
      <c r="IZ449">
        <v>40</v>
      </c>
      <c r="JA449">
        <v>15</v>
      </c>
      <c r="JB449">
        <v>15</v>
      </c>
      <c r="JC449">
        <v>7</v>
      </c>
      <c r="JD449">
        <v>6</v>
      </c>
      <c r="JE449">
        <v>2</v>
      </c>
      <c r="JF449">
        <v>7</v>
      </c>
      <c r="JG449">
        <v>6</v>
      </c>
      <c r="JH449">
        <v>1</v>
      </c>
      <c r="JI449">
        <v>1</v>
      </c>
      <c r="JJ449">
        <v>1</v>
      </c>
      <c r="JK449">
        <v>1</v>
      </c>
      <c r="JL449">
        <v>0</v>
      </c>
      <c r="JM449">
        <v>0</v>
      </c>
      <c r="JN449">
        <v>10</v>
      </c>
      <c r="JO449">
        <v>0</v>
      </c>
      <c r="JP449">
        <v>0</v>
      </c>
      <c r="JQ449">
        <v>10</v>
      </c>
      <c r="JR449">
        <v>10</v>
      </c>
      <c r="JS449">
        <v>20</v>
      </c>
      <c r="JT449">
        <v>30</v>
      </c>
      <c r="JU449">
        <v>20</v>
      </c>
      <c r="JV449">
        <v>0</v>
      </c>
      <c r="JW449">
        <v>0</v>
      </c>
      <c r="JX449">
        <v>0</v>
      </c>
      <c r="JY449">
        <v>0</v>
      </c>
      <c r="KA449">
        <v>1</v>
      </c>
      <c r="KB449">
        <v>2</v>
      </c>
      <c r="KC449">
        <v>3</v>
      </c>
      <c r="KD449">
        <v>1</v>
      </c>
      <c r="KE449">
        <v>2</v>
      </c>
      <c r="KF449">
        <v>3</v>
      </c>
      <c r="KG449">
        <v>1</v>
      </c>
      <c r="KH449">
        <v>2</v>
      </c>
      <c r="KI449">
        <v>1</v>
      </c>
      <c r="KJ449">
        <v>3</v>
      </c>
      <c r="KK449">
        <v>2</v>
      </c>
      <c r="KL449">
        <v>1</v>
      </c>
      <c r="KM449">
        <v>2</v>
      </c>
      <c r="KN449">
        <v>3</v>
      </c>
      <c r="KO449">
        <v>2</v>
      </c>
      <c r="KP449">
        <v>1</v>
      </c>
      <c r="KQ449">
        <v>3</v>
      </c>
      <c r="KT449">
        <v>1</v>
      </c>
      <c r="KW449">
        <v>2</v>
      </c>
      <c r="LF449">
        <v>3</v>
      </c>
      <c r="LG449">
        <v>1</v>
      </c>
      <c r="LM449">
        <v>0</v>
      </c>
      <c r="LN449">
        <v>1</v>
      </c>
      <c r="LO449">
        <v>0</v>
      </c>
      <c r="LP449">
        <v>1</v>
      </c>
      <c r="LQ449">
        <v>0</v>
      </c>
      <c r="LR449">
        <v>6</v>
      </c>
      <c r="LS449">
        <v>6</v>
      </c>
      <c r="LT449">
        <v>3</v>
      </c>
      <c r="LU449">
        <v>4</v>
      </c>
      <c r="LV449">
        <v>4</v>
      </c>
      <c r="LW449">
        <v>4</v>
      </c>
      <c r="LX449">
        <v>25</v>
      </c>
      <c r="LY449">
        <v>0</v>
      </c>
      <c r="LZ449">
        <v>1</v>
      </c>
      <c r="MA449">
        <v>0</v>
      </c>
      <c r="MB449">
        <v>1</v>
      </c>
      <c r="MC449">
        <v>0</v>
      </c>
      <c r="MD449">
        <v>0</v>
      </c>
      <c r="ME449">
        <v>5</v>
      </c>
      <c r="MF449">
        <v>1</v>
      </c>
      <c r="MH449">
        <v>1</v>
      </c>
      <c r="MJ449">
        <v>1333.3969999999999</v>
      </c>
      <c r="MK449">
        <v>1</v>
      </c>
      <c r="ML449" t="s">
        <v>472</v>
      </c>
      <c r="MM449" t="s">
        <v>4933</v>
      </c>
      <c r="MN449" t="s">
        <v>1820</v>
      </c>
      <c r="MP449">
        <v>4</v>
      </c>
      <c r="MR449">
        <v>10</v>
      </c>
      <c r="MT449">
        <v>5</v>
      </c>
      <c r="MU449">
        <v>6</v>
      </c>
      <c r="MV449" t="s">
        <v>4926</v>
      </c>
      <c r="MX449" t="s">
        <v>4934</v>
      </c>
      <c r="MZ449" t="s">
        <v>378</v>
      </c>
      <c r="NA449">
        <v>112</v>
      </c>
      <c r="NB449" t="s">
        <v>1460</v>
      </c>
      <c r="NC449" t="s">
        <v>377</v>
      </c>
      <c r="ND449" t="s">
        <v>4935</v>
      </c>
      <c r="NE449" t="s">
        <v>4936</v>
      </c>
      <c r="NG449" t="s">
        <v>4937</v>
      </c>
      <c r="NK449" t="s">
        <v>376</v>
      </c>
    </row>
    <row r="450" spans="1:375" ht="12" customHeight="1" x14ac:dyDescent="0.25">
      <c r="A450">
        <v>3252</v>
      </c>
      <c r="B450" t="s">
        <v>4938</v>
      </c>
      <c r="C450" t="s">
        <v>4939</v>
      </c>
      <c r="D450" t="s">
        <v>2021</v>
      </c>
      <c r="E450">
        <v>3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>
        <v>19.138816666667001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2</v>
      </c>
      <c r="BM450">
        <v>1</v>
      </c>
      <c r="BN450">
        <v>1</v>
      </c>
      <c r="BO450">
        <v>20</v>
      </c>
      <c r="DM450">
        <v>0</v>
      </c>
      <c r="DN450">
        <v>1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EO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1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41</v>
      </c>
      <c r="FY450">
        <v>18</v>
      </c>
      <c r="FZ450">
        <v>18</v>
      </c>
      <c r="GA450">
        <v>1</v>
      </c>
      <c r="GQ450">
        <v>1</v>
      </c>
      <c r="GS450">
        <v>1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1</v>
      </c>
      <c r="HH450">
        <v>0</v>
      </c>
      <c r="HI450">
        <v>0</v>
      </c>
      <c r="HJ450">
        <v>0</v>
      </c>
      <c r="HK450">
        <v>2</v>
      </c>
      <c r="HL450">
        <v>5</v>
      </c>
      <c r="HM450">
        <v>4</v>
      </c>
      <c r="HN450">
        <v>2</v>
      </c>
      <c r="HO450">
        <v>1</v>
      </c>
      <c r="HP450">
        <v>1</v>
      </c>
      <c r="HQ450">
        <v>1</v>
      </c>
      <c r="HR450">
        <v>2</v>
      </c>
      <c r="HS450">
        <v>4</v>
      </c>
      <c r="HT450">
        <v>3</v>
      </c>
      <c r="HU450">
        <v>2</v>
      </c>
      <c r="IK450">
        <v>5</v>
      </c>
      <c r="IL450">
        <v>7</v>
      </c>
      <c r="IM450">
        <v>5</v>
      </c>
      <c r="IN450">
        <v>7</v>
      </c>
      <c r="IO450">
        <v>5</v>
      </c>
      <c r="IP450">
        <v>1</v>
      </c>
      <c r="IQ450">
        <v>1</v>
      </c>
      <c r="IR450">
        <v>3</v>
      </c>
      <c r="IS450">
        <v>1</v>
      </c>
      <c r="IT450">
        <v>30</v>
      </c>
      <c r="IU450">
        <v>35</v>
      </c>
      <c r="IV450">
        <v>10</v>
      </c>
      <c r="IW450">
        <v>20</v>
      </c>
      <c r="IX450">
        <v>5</v>
      </c>
      <c r="IY450">
        <v>10</v>
      </c>
      <c r="IZ450">
        <v>20</v>
      </c>
      <c r="JA450">
        <v>30</v>
      </c>
      <c r="JB450">
        <v>40</v>
      </c>
      <c r="JC450">
        <v>6</v>
      </c>
      <c r="JD450">
        <v>7</v>
      </c>
      <c r="JE450">
        <v>1</v>
      </c>
      <c r="JF450">
        <v>6</v>
      </c>
      <c r="JG450">
        <v>7</v>
      </c>
      <c r="JH450">
        <v>1</v>
      </c>
      <c r="JI450">
        <v>1</v>
      </c>
      <c r="JJ450">
        <v>3</v>
      </c>
      <c r="JK450">
        <v>1</v>
      </c>
      <c r="JL450">
        <v>20</v>
      </c>
      <c r="JM450">
        <v>0</v>
      </c>
      <c r="JN450">
        <v>5</v>
      </c>
      <c r="JO450">
        <v>15</v>
      </c>
      <c r="JP450">
        <v>0</v>
      </c>
      <c r="JQ450">
        <v>5</v>
      </c>
      <c r="JR450">
        <v>20</v>
      </c>
      <c r="JS450">
        <v>0</v>
      </c>
      <c r="JT450">
        <v>0</v>
      </c>
      <c r="JU450">
        <v>15</v>
      </c>
      <c r="JV450">
        <v>0</v>
      </c>
      <c r="JW450">
        <v>5</v>
      </c>
      <c r="JX450">
        <v>15</v>
      </c>
      <c r="JY450">
        <v>0</v>
      </c>
      <c r="KA450">
        <v>3</v>
      </c>
      <c r="KB450">
        <v>2</v>
      </c>
      <c r="KC450">
        <v>1</v>
      </c>
      <c r="KD450">
        <v>4</v>
      </c>
      <c r="KE450">
        <v>3</v>
      </c>
      <c r="KF450">
        <v>3</v>
      </c>
      <c r="KG450">
        <v>4</v>
      </c>
      <c r="KH450">
        <v>2</v>
      </c>
      <c r="KI450">
        <v>1</v>
      </c>
      <c r="KJ450">
        <v>1</v>
      </c>
      <c r="KK450">
        <v>1</v>
      </c>
      <c r="KL450">
        <v>3</v>
      </c>
      <c r="KM450">
        <v>2</v>
      </c>
      <c r="KN450">
        <v>1</v>
      </c>
      <c r="KO450">
        <v>2</v>
      </c>
      <c r="KP450">
        <v>1</v>
      </c>
      <c r="KQ450">
        <v>3</v>
      </c>
      <c r="KT450">
        <v>1</v>
      </c>
      <c r="KW450">
        <v>3</v>
      </c>
      <c r="KX450">
        <v>2</v>
      </c>
      <c r="LF450">
        <v>1</v>
      </c>
      <c r="LM450">
        <v>0</v>
      </c>
      <c r="LN450">
        <v>1</v>
      </c>
      <c r="LO450">
        <v>0</v>
      </c>
      <c r="LP450">
        <v>0</v>
      </c>
      <c r="LQ450">
        <v>0</v>
      </c>
      <c r="LR450">
        <v>6</v>
      </c>
      <c r="LS450">
        <v>4</v>
      </c>
      <c r="LT450">
        <v>3</v>
      </c>
      <c r="LU450">
        <v>3</v>
      </c>
      <c r="LV450">
        <v>5</v>
      </c>
      <c r="LW450">
        <v>3</v>
      </c>
      <c r="LX450">
        <v>30</v>
      </c>
      <c r="LY450">
        <v>0</v>
      </c>
      <c r="LZ450">
        <v>0</v>
      </c>
      <c r="MA450">
        <v>1</v>
      </c>
      <c r="MB450">
        <v>0</v>
      </c>
      <c r="MC450">
        <v>0</v>
      </c>
      <c r="MD450">
        <v>0</v>
      </c>
      <c r="ME450">
        <v>5</v>
      </c>
      <c r="MF450">
        <v>1</v>
      </c>
      <c r="MH450">
        <v>1</v>
      </c>
      <c r="MJ450">
        <v>1148.329</v>
      </c>
      <c r="MK450">
        <v>1</v>
      </c>
      <c r="ML450" t="s">
        <v>464</v>
      </c>
      <c r="MM450" t="s">
        <v>2732</v>
      </c>
      <c r="MN450" t="s">
        <v>2609</v>
      </c>
      <c r="MP450">
        <v>4</v>
      </c>
      <c r="MR450">
        <v>10</v>
      </c>
      <c r="MT450">
        <v>5</v>
      </c>
      <c r="MU450">
        <v>6</v>
      </c>
      <c r="MV450" t="s">
        <v>4940</v>
      </c>
      <c r="MX450" t="s">
        <v>4941</v>
      </c>
      <c r="MZ450" t="s">
        <v>378</v>
      </c>
      <c r="NA450">
        <v>112</v>
      </c>
      <c r="NB450" t="s">
        <v>1460</v>
      </c>
      <c r="NC450" t="s">
        <v>377</v>
      </c>
      <c r="ND450" t="s">
        <v>4942</v>
      </c>
      <c r="NE450" t="s">
        <v>4943</v>
      </c>
      <c r="NG450" t="s">
        <v>4944</v>
      </c>
      <c r="NK450" t="s">
        <v>376</v>
      </c>
    </row>
    <row r="451" spans="1:375" ht="12" customHeight="1" x14ac:dyDescent="0.25">
      <c r="A451">
        <v>3253</v>
      </c>
      <c r="B451" t="s">
        <v>4945</v>
      </c>
      <c r="C451" t="s">
        <v>4946</v>
      </c>
      <c r="D451" t="s">
        <v>1917</v>
      </c>
      <c r="E451">
        <v>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</v>
      </c>
      <c r="S451">
        <v>19.53145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6</v>
      </c>
      <c r="BL451">
        <v>5</v>
      </c>
      <c r="BM451">
        <v>2</v>
      </c>
      <c r="BN451">
        <v>1</v>
      </c>
      <c r="BO451">
        <v>13</v>
      </c>
      <c r="CV451">
        <v>0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EN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1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25</v>
      </c>
      <c r="FY451">
        <v>14</v>
      </c>
      <c r="FZ451">
        <v>14</v>
      </c>
      <c r="GA451">
        <v>3</v>
      </c>
      <c r="GQ451">
        <v>1</v>
      </c>
      <c r="GS451">
        <v>1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1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3</v>
      </c>
      <c r="HL451">
        <v>8</v>
      </c>
      <c r="HM451">
        <v>9</v>
      </c>
      <c r="HN451">
        <v>1</v>
      </c>
      <c r="HO451">
        <v>2</v>
      </c>
      <c r="HP451">
        <v>3</v>
      </c>
      <c r="HQ451">
        <v>1</v>
      </c>
      <c r="HR451">
        <v>2</v>
      </c>
      <c r="HS451">
        <v>3</v>
      </c>
      <c r="HT451">
        <v>1</v>
      </c>
      <c r="HU451">
        <v>3</v>
      </c>
      <c r="IK451">
        <v>6</v>
      </c>
      <c r="IL451">
        <v>6</v>
      </c>
      <c r="IM451">
        <v>6</v>
      </c>
      <c r="IN451">
        <v>6</v>
      </c>
      <c r="IO451">
        <v>6</v>
      </c>
      <c r="IP451">
        <v>1</v>
      </c>
      <c r="IQ451">
        <v>1</v>
      </c>
      <c r="IR451">
        <v>2</v>
      </c>
      <c r="IS451">
        <v>1</v>
      </c>
      <c r="IT451">
        <v>10</v>
      </c>
      <c r="IU451">
        <v>30</v>
      </c>
      <c r="IV451">
        <v>20</v>
      </c>
      <c r="IW451">
        <v>40</v>
      </c>
      <c r="IX451">
        <v>0</v>
      </c>
      <c r="IY451">
        <v>30</v>
      </c>
      <c r="IZ451">
        <v>20</v>
      </c>
      <c r="JA451">
        <v>30</v>
      </c>
      <c r="JB451">
        <v>20</v>
      </c>
      <c r="JC451">
        <v>6</v>
      </c>
      <c r="JD451">
        <v>7</v>
      </c>
      <c r="JE451">
        <v>1</v>
      </c>
      <c r="JF451">
        <v>6</v>
      </c>
      <c r="JG451">
        <v>7</v>
      </c>
      <c r="JH451">
        <v>1</v>
      </c>
      <c r="JI451">
        <v>1</v>
      </c>
      <c r="JJ451">
        <v>3</v>
      </c>
      <c r="JK451">
        <v>1</v>
      </c>
      <c r="JL451">
        <v>0</v>
      </c>
      <c r="JM451">
        <v>0</v>
      </c>
      <c r="JN451">
        <v>0</v>
      </c>
      <c r="JO451">
        <v>20</v>
      </c>
      <c r="JP451">
        <v>0</v>
      </c>
      <c r="JQ451">
        <v>0</v>
      </c>
      <c r="JR451">
        <v>30</v>
      </c>
      <c r="JS451">
        <v>10</v>
      </c>
      <c r="JT451">
        <v>0</v>
      </c>
      <c r="JU451">
        <v>20</v>
      </c>
      <c r="JV451">
        <v>0</v>
      </c>
      <c r="JW451">
        <v>20</v>
      </c>
      <c r="JX451">
        <v>0</v>
      </c>
      <c r="JY451">
        <v>0</v>
      </c>
      <c r="KA451">
        <v>1</v>
      </c>
      <c r="KB451">
        <v>2</v>
      </c>
      <c r="KC451">
        <v>2</v>
      </c>
      <c r="KD451">
        <v>1</v>
      </c>
      <c r="KE451">
        <v>1</v>
      </c>
      <c r="KF451">
        <v>2</v>
      </c>
      <c r="KG451">
        <v>1</v>
      </c>
      <c r="KH451">
        <v>2</v>
      </c>
      <c r="KI451">
        <v>1</v>
      </c>
      <c r="KJ451">
        <v>2</v>
      </c>
      <c r="KK451">
        <v>1</v>
      </c>
      <c r="KL451">
        <v>2</v>
      </c>
      <c r="KM451">
        <v>1</v>
      </c>
      <c r="KN451">
        <v>2</v>
      </c>
      <c r="KO451">
        <v>2</v>
      </c>
      <c r="KP451">
        <v>2</v>
      </c>
      <c r="KQ451">
        <v>2</v>
      </c>
      <c r="KT451">
        <v>1</v>
      </c>
      <c r="KY451">
        <v>2</v>
      </c>
      <c r="KZ451">
        <v>1</v>
      </c>
      <c r="LA451">
        <v>3</v>
      </c>
      <c r="LM451">
        <v>0</v>
      </c>
      <c r="LN451">
        <v>1</v>
      </c>
      <c r="LO451">
        <v>0</v>
      </c>
      <c r="LP451">
        <v>0</v>
      </c>
      <c r="LQ451">
        <v>0</v>
      </c>
      <c r="LR451">
        <v>6</v>
      </c>
      <c r="LS451">
        <v>6</v>
      </c>
      <c r="LT451">
        <v>4</v>
      </c>
      <c r="LU451">
        <v>5</v>
      </c>
      <c r="LV451">
        <v>5</v>
      </c>
      <c r="LW451">
        <v>4</v>
      </c>
      <c r="LX451">
        <v>65</v>
      </c>
      <c r="LY451">
        <v>0</v>
      </c>
      <c r="LZ451">
        <v>1</v>
      </c>
      <c r="MA451">
        <v>1</v>
      </c>
      <c r="MB451">
        <v>0</v>
      </c>
      <c r="MC451">
        <v>0</v>
      </c>
      <c r="MD451">
        <v>0</v>
      </c>
      <c r="ME451">
        <v>5</v>
      </c>
      <c r="MF451">
        <v>1</v>
      </c>
      <c r="MH451">
        <v>1</v>
      </c>
      <c r="MJ451">
        <v>1171.8869999999999</v>
      </c>
      <c r="MK451">
        <v>1</v>
      </c>
      <c r="ML451" t="s">
        <v>472</v>
      </c>
      <c r="MM451" t="s">
        <v>4220</v>
      </c>
      <c r="MN451" t="s">
        <v>1820</v>
      </c>
      <c r="MP451">
        <v>4</v>
      </c>
      <c r="MR451">
        <v>10</v>
      </c>
      <c r="MT451">
        <v>5</v>
      </c>
      <c r="MU451">
        <v>6</v>
      </c>
      <c r="MV451" t="s">
        <v>4947</v>
      </c>
      <c r="MX451" t="s">
        <v>4948</v>
      </c>
      <c r="MZ451" t="s">
        <v>378</v>
      </c>
      <c r="NA451">
        <v>112</v>
      </c>
      <c r="NB451" t="s">
        <v>1460</v>
      </c>
      <c r="NC451" t="s">
        <v>377</v>
      </c>
      <c r="ND451" t="s">
        <v>4949</v>
      </c>
      <c r="NE451" t="s">
        <v>4950</v>
      </c>
      <c r="NG451" t="s">
        <v>4951</v>
      </c>
      <c r="NK451" t="s">
        <v>376</v>
      </c>
    </row>
    <row r="452" spans="1:375" ht="12" customHeight="1" x14ac:dyDescent="0.25">
      <c r="A452">
        <v>3254</v>
      </c>
      <c r="B452" t="s">
        <v>4952</v>
      </c>
      <c r="C452" t="s">
        <v>4939</v>
      </c>
      <c r="D452" t="s">
        <v>4924</v>
      </c>
      <c r="E452">
        <v>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16.047416666667001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17</v>
      </c>
      <c r="BL452">
        <v>10</v>
      </c>
      <c r="BM452">
        <v>2</v>
      </c>
      <c r="BN452">
        <v>1</v>
      </c>
      <c r="BO452">
        <v>20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1</v>
      </c>
      <c r="DV452">
        <v>0</v>
      </c>
      <c r="EO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1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48</v>
      </c>
      <c r="FY452">
        <v>20</v>
      </c>
      <c r="FZ452">
        <v>20</v>
      </c>
      <c r="GA452">
        <v>5</v>
      </c>
      <c r="GQ452">
        <v>1</v>
      </c>
      <c r="GS452">
        <v>1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1</v>
      </c>
      <c r="HI452">
        <v>0</v>
      </c>
      <c r="HJ452">
        <v>0</v>
      </c>
      <c r="HK452">
        <v>3</v>
      </c>
      <c r="HL452">
        <v>7</v>
      </c>
      <c r="HM452">
        <v>8</v>
      </c>
      <c r="HN452">
        <v>2</v>
      </c>
      <c r="HO452">
        <v>2</v>
      </c>
      <c r="HP452">
        <v>3</v>
      </c>
      <c r="HQ452">
        <v>2</v>
      </c>
      <c r="HR452">
        <v>1</v>
      </c>
      <c r="HS452">
        <v>2</v>
      </c>
      <c r="HT452">
        <v>2</v>
      </c>
      <c r="HU452">
        <v>2</v>
      </c>
      <c r="IK452">
        <v>6</v>
      </c>
      <c r="IL452">
        <v>5</v>
      </c>
      <c r="IM452">
        <v>5</v>
      </c>
      <c r="IN452">
        <v>5</v>
      </c>
      <c r="IO452">
        <v>5</v>
      </c>
      <c r="IP452">
        <v>1</v>
      </c>
      <c r="IQ452">
        <v>1</v>
      </c>
      <c r="IR452">
        <v>2</v>
      </c>
      <c r="IS452">
        <v>1</v>
      </c>
      <c r="IT452">
        <v>20</v>
      </c>
      <c r="IU452">
        <v>30</v>
      </c>
      <c r="IV452">
        <v>25</v>
      </c>
      <c r="IW452">
        <v>25</v>
      </c>
      <c r="IX452">
        <v>0</v>
      </c>
      <c r="IY452">
        <v>20</v>
      </c>
      <c r="IZ452">
        <v>25</v>
      </c>
      <c r="JA452">
        <v>25</v>
      </c>
      <c r="JB452">
        <v>30</v>
      </c>
      <c r="JC452">
        <v>6</v>
      </c>
      <c r="JD452">
        <v>5</v>
      </c>
      <c r="JE452">
        <v>1</v>
      </c>
      <c r="JF452">
        <v>6</v>
      </c>
      <c r="JG452">
        <v>5</v>
      </c>
      <c r="JH452">
        <v>1</v>
      </c>
      <c r="JI452">
        <v>1</v>
      </c>
      <c r="JJ452">
        <v>1</v>
      </c>
      <c r="JK452">
        <v>1</v>
      </c>
      <c r="JL452">
        <v>0</v>
      </c>
      <c r="JM452">
        <v>0</v>
      </c>
      <c r="JN452">
        <v>20</v>
      </c>
      <c r="JO452">
        <v>30</v>
      </c>
      <c r="JP452">
        <v>0</v>
      </c>
      <c r="JQ452">
        <v>0</v>
      </c>
      <c r="JR452">
        <v>20</v>
      </c>
      <c r="JS452">
        <v>20</v>
      </c>
      <c r="JT452">
        <v>0</v>
      </c>
      <c r="JU452">
        <v>10</v>
      </c>
      <c r="JV452">
        <v>0</v>
      </c>
      <c r="JW452">
        <v>0</v>
      </c>
      <c r="JX452">
        <v>0</v>
      </c>
      <c r="JY452">
        <v>0</v>
      </c>
      <c r="KA452">
        <v>2</v>
      </c>
      <c r="KB452">
        <v>1</v>
      </c>
      <c r="KC452">
        <v>2</v>
      </c>
      <c r="KD452">
        <v>2</v>
      </c>
      <c r="KE452">
        <v>1</v>
      </c>
      <c r="KF452">
        <v>1</v>
      </c>
      <c r="KG452">
        <v>2</v>
      </c>
      <c r="KH452">
        <v>1</v>
      </c>
      <c r="KI452">
        <v>1</v>
      </c>
      <c r="KJ452">
        <v>2</v>
      </c>
      <c r="KK452">
        <v>2</v>
      </c>
      <c r="KL452">
        <v>2</v>
      </c>
      <c r="KM452">
        <v>1</v>
      </c>
      <c r="KN452">
        <v>1</v>
      </c>
      <c r="KO452">
        <v>2</v>
      </c>
      <c r="KP452">
        <v>1</v>
      </c>
      <c r="KQ452">
        <v>2</v>
      </c>
      <c r="KT452">
        <v>1</v>
      </c>
      <c r="KZ452">
        <v>1</v>
      </c>
      <c r="LD452">
        <v>2</v>
      </c>
      <c r="LG452">
        <v>3</v>
      </c>
      <c r="LM452">
        <v>0</v>
      </c>
      <c r="LN452">
        <v>1</v>
      </c>
      <c r="LO452">
        <v>1</v>
      </c>
      <c r="LP452">
        <v>0</v>
      </c>
      <c r="LQ452">
        <v>0</v>
      </c>
      <c r="LR452">
        <v>2</v>
      </c>
      <c r="LS452">
        <v>2</v>
      </c>
      <c r="LT452">
        <v>3</v>
      </c>
      <c r="LU452">
        <v>4</v>
      </c>
      <c r="LV452">
        <v>4</v>
      </c>
      <c r="LW452">
        <v>5</v>
      </c>
      <c r="LX452">
        <v>20</v>
      </c>
      <c r="LY452">
        <v>0</v>
      </c>
      <c r="LZ452">
        <v>1</v>
      </c>
      <c r="MA452">
        <v>1</v>
      </c>
      <c r="MB452">
        <v>0</v>
      </c>
      <c r="MC452">
        <v>0</v>
      </c>
      <c r="MD452">
        <v>0</v>
      </c>
      <c r="ME452">
        <v>4</v>
      </c>
      <c r="MF452">
        <v>1</v>
      </c>
      <c r="MH452">
        <v>1</v>
      </c>
      <c r="MJ452">
        <v>962.84500000000003</v>
      </c>
      <c r="MK452">
        <v>1</v>
      </c>
      <c r="ML452" t="s">
        <v>494</v>
      </c>
      <c r="MM452" t="s">
        <v>4953</v>
      </c>
      <c r="MN452" t="s">
        <v>4953</v>
      </c>
      <c r="MP452">
        <v>4</v>
      </c>
      <c r="MR452">
        <v>10</v>
      </c>
      <c r="MT452">
        <v>5</v>
      </c>
      <c r="MU452">
        <v>6</v>
      </c>
      <c r="MV452" t="s">
        <v>4923</v>
      </c>
      <c r="MX452" t="s">
        <v>4954</v>
      </c>
      <c r="MZ452" t="s">
        <v>378</v>
      </c>
      <c r="NA452">
        <v>112</v>
      </c>
      <c r="NB452" t="s">
        <v>1460</v>
      </c>
      <c r="NC452" t="s">
        <v>377</v>
      </c>
      <c r="ND452" t="s">
        <v>4955</v>
      </c>
      <c r="NE452" t="s">
        <v>4956</v>
      </c>
      <c r="NG452" t="s">
        <v>4957</v>
      </c>
      <c r="NK452" t="s">
        <v>376</v>
      </c>
    </row>
    <row r="453" spans="1:375" ht="12" customHeight="1" x14ac:dyDescent="0.25">
      <c r="A453">
        <v>3256</v>
      </c>
      <c r="B453" t="s">
        <v>4958</v>
      </c>
      <c r="C453" t="s">
        <v>4959</v>
      </c>
      <c r="D453" t="s">
        <v>2021</v>
      </c>
      <c r="E453">
        <v>3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</v>
      </c>
      <c r="S453">
        <v>13.630766666667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</v>
      </c>
      <c r="BL453">
        <v>2</v>
      </c>
      <c r="BM453">
        <v>1</v>
      </c>
      <c r="BN453">
        <v>1</v>
      </c>
      <c r="BO453">
        <v>20</v>
      </c>
      <c r="DM453">
        <v>0</v>
      </c>
      <c r="DN453">
        <v>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EO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1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41</v>
      </c>
      <c r="FY453">
        <v>18</v>
      </c>
      <c r="FZ453">
        <v>18</v>
      </c>
      <c r="GA453">
        <v>1</v>
      </c>
      <c r="GQ453">
        <v>1</v>
      </c>
      <c r="GS453">
        <v>1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1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2</v>
      </c>
      <c r="HL453">
        <v>5</v>
      </c>
      <c r="HM453">
        <v>4</v>
      </c>
      <c r="HN453">
        <v>1</v>
      </c>
      <c r="HO453">
        <v>1</v>
      </c>
      <c r="HP453">
        <v>2</v>
      </c>
      <c r="HQ453">
        <v>3</v>
      </c>
      <c r="HR453">
        <v>1</v>
      </c>
      <c r="HS453">
        <v>3</v>
      </c>
      <c r="HT453">
        <v>2</v>
      </c>
      <c r="HU453">
        <v>1</v>
      </c>
      <c r="IK453">
        <v>5</v>
      </c>
      <c r="IL453">
        <v>7</v>
      </c>
      <c r="IM453">
        <v>6</v>
      </c>
      <c r="IN453">
        <v>7</v>
      </c>
      <c r="IO453">
        <v>6</v>
      </c>
      <c r="IP453">
        <v>1</v>
      </c>
      <c r="IQ453">
        <v>1</v>
      </c>
      <c r="IR453">
        <v>3</v>
      </c>
      <c r="IS453">
        <v>1</v>
      </c>
      <c r="IT453">
        <v>20</v>
      </c>
      <c r="IU453">
        <v>10</v>
      </c>
      <c r="IV453">
        <v>30</v>
      </c>
      <c r="IW453">
        <v>20</v>
      </c>
      <c r="IX453">
        <v>20</v>
      </c>
      <c r="IY453">
        <v>20</v>
      </c>
      <c r="IZ453">
        <v>30</v>
      </c>
      <c r="JA453">
        <v>20</v>
      </c>
      <c r="JB453">
        <v>30</v>
      </c>
      <c r="JC453">
        <v>6</v>
      </c>
      <c r="JD453">
        <v>6</v>
      </c>
      <c r="JE453">
        <v>2</v>
      </c>
      <c r="JF453">
        <v>6</v>
      </c>
      <c r="JG453">
        <v>6</v>
      </c>
      <c r="JH453">
        <v>1</v>
      </c>
      <c r="JI453">
        <v>1</v>
      </c>
      <c r="JJ453">
        <v>2</v>
      </c>
      <c r="JK453">
        <v>1</v>
      </c>
      <c r="JL453">
        <v>10</v>
      </c>
      <c r="JM453">
        <v>0</v>
      </c>
      <c r="JN453">
        <v>10</v>
      </c>
      <c r="JO453">
        <v>10</v>
      </c>
      <c r="JP453">
        <v>5</v>
      </c>
      <c r="JQ453">
        <v>0</v>
      </c>
      <c r="JR453">
        <v>5</v>
      </c>
      <c r="JS453">
        <v>10</v>
      </c>
      <c r="JT453">
        <v>15</v>
      </c>
      <c r="JU453">
        <v>10</v>
      </c>
      <c r="JV453">
        <v>0</v>
      </c>
      <c r="JW453">
        <v>15</v>
      </c>
      <c r="JX453">
        <v>10</v>
      </c>
      <c r="JY453">
        <v>0</v>
      </c>
      <c r="KA453">
        <v>3</v>
      </c>
      <c r="KB453">
        <v>2</v>
      </c>
      <c r="KC453">
        <v>1</v>
      </c>
      <c r="KD453">
        <v>5</v>
      </c>
      <c r="KE453">
        <v>4</v>
      </c>
      <c r="KF453">
        <v>3</v>
      </c>
      <c r="KG453">
        <v>4</v>
      </c>
      <c r="KH453">
        <v>2</v>
      </c>
      <c r="KI453">
        <v>3</v>
      </c>
      <c r="KJ453">
        <v>1</v>
      </c>
      <c r="KK453">
        <v>3</v>
      </c>
      <c r="KL453">
        <v>4</v>
      </c>
      <c r="KM453">
        <v>2</v>
      </c>
      <c r="KN453">
        <v>4</v>
      </c>
      <c r="KO453">
        <v>3</v>
      </c>
      <c r="KP453">
        <v>2</v>
      </c>
      <c r="KQ453">
        <v>4</v>
      </c>
      <c r="KT453">
        <v>1</v>
      </c>
      <c r="KV453">
        <v>2</v>
      </c>
      <c r="KZ453">
        <v>3</v>
      </c>
      <c r="LH453">
        <v>1</v>
      </c>
      <c r="LM453">
        <v>0</v>
      </c>
      <c r="LN453">
        <v>1</v>
      </c>
      <c r="LO453">
        <v>0</v>
      </c>
      <c r="LP453">
        <v>1</v>
      </c>
      <c r="LQ453">
        <v>0</v>
      </c>
      <c r="LR453">
        <v>4</v>
      </c>
      <c r="LS453">
        <v>5</v>
      </c>
      <c r="LT453">
        <v>4</v>
      </c>
      <c r="LU453">
        <v>3</v>
      </c>
      <c r="LV453">
        <v>4</v>
      </c>
      <c r="LW453">
        <v>3</v>
      </c>
      <c r="LX453">
        <v>60</v>
      </c>
      <c r="LY453">
        <v>0</v>
      </c>
      <c r="LZ453">
        <v>0</v>
      </c>
      <c r="MA453">
        <v>1</v>
      </c>
      <c r="MB453">
        <v>1</v>
      </c>
      <c r="MC453">
        <v>0</v>
      </c>
      <c r="MD453">
        <v>0</v>
      </c>
      <c r="ME453">
        <v>5</v>
      </c>
      <c r="MF453">
        <v>1</v>
      </c>
      <c r="MH453">
        <v>1</v>
      </c>
      <c r="MJ453">
        <v>817.846</v>
      </c>
      <c r="MK453">
        <v>1</v>
      </c>
      <c r="ML453" t="s">
        <v>464</v>
      </c>
      <c r="MM453" t="s">
        <v>2909</v>
      </c>
      <c r="MN453" t="s">
        <v>2609</v>
      </c>
      <c r="MP453">
        <v>4</v>
      </c>
      <c r="MR453">
        <v>10</v>
      </c>
      <c r="MT453">
        <v>5</v>
      </c>
      <c r="MU453">
        <v>6</v>
      </c>
      <c r="MV453" t="s">
        <v>4960</v>
      </c>
      <c r="MX453" t="s">
        <v>4961</v>
      </c>
      <c r="MZ453" t="s">
        <v>378</v>
      </c>
      <c r="NA453">
        <v>112</v>
      </c>
      <c r="NB453" t="s">
        <v>1460</v>
      </c>
      <c r="NC453" t="s">
        <v>377</v>
      </c>
      <c r="ND453" t="s">
        <v>4962</v>
      </c>
      <c r="NE453" t="s">
        <v>4963</v>
      </c>
      <c r="NG453" t="s">
        <v>4964</v>
      </c>
      <c r="NK453" t="s">
        <v>376</v>
      </c>
    </row>
    <row r="454" spans="1:375" ht="12" customHeight="1" x14ac:dyDescent="0.25">
      <c r="A454">
        <v>3257</v>
      </c>
      <c r="B454" t="s">
        <v>4965</v>
      </c>
      <c r="C454" t="s">
        <v>4966</v>
      </c>
      <c r="D454" t="s">
        <v>4924</v>
      </c>
      <c r="E454">
        <v>3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11.968016666666999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17</v>
      </c>
      <c r="BL454">
        <v>10</v>
      </c>
      <c r="BM454">
        <v>2</v>
      </c>
      <c r="BN454">
        <v>1</v>
      </c>
      <c r="BO454">
        <v>20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1</v>
      </c>
      <c r="DV454">
        <v>0</v>
      </c>
      <c r="EO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1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48</v>
      </c>
      <c r="FY454" s="2">
        <v>20</v>
      </c>
      <c r="FZ454">
        <v>20</v>
      </c>
      <c r="GA454">
        <v>5</v>
      </c>
      <c r="GQ454">
        <v>1</v>
      </c>
      <c r="GS454">
        <v>1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1</v>
      </c>
      <c r="HI454">
        <v>0</v>
      </c>
      <c r="HJ454">
        <v>0</v>
      </c>
      <c r="HK454">
        <v>2</v>
      </c>
      <c r="HL454">
        <v>7</v>
      </c>
      <c r="HM454">
        <v>9</v>
      </c>
      <c r="HN454">
        <v>3</v>
      </c>
      <c r="HO454">
        <v>2</v>
      </c>
      <c r="HP454">
        <v>2</v>
      </c>
      <c r="HQ454">
        <v>2</v>
      </c>
      <c r="HR454">
        <v>3</v>
      </c>
      <c r="HS454">
        <v>1</v>
      </c>
      <c r="HT454">
        <v>3</v>
      </c>
      <c r="HU454">
        <v>2</v>
      </c>
      <c r="IK454">
        <v>5</v>
      </c>
      <c r="IL454">
        <v>6</v>
      </c>
      <c r="IM454">
        <v>6</v>
      </c>
      <c r="IN454">
        <v>6</v>
      </c>
      <c r="IO454">
        <v>6</v>
      </c>
      <c r="IP454">
        <v>1</v>
      </c>
      <c r="IQ454">
        <v>1</v>
      </c>
      <c r="IR454">
        <v>2</v>
      </c>
      <c r="IS454">
        <v>1</v>
      </c>
      <c r="IT454">
        <v>30</v>
      </c>
      <c r="IU454">
        <v>20</v>
      </c>
      <c r="IV454">
        <v>25</v>
      </c>
      <c r="IW454">
        <v>25</v>
      </c>
      <c r="IX454">
        <v>0</v>
      </c>
      <c r="IY454">
        <v>35</v>
      </c>
      <c r="IZ454">
        <v>35</v>
      </c>
      <c r="JA454">
        <v>20</v>
      </c>
      <c r="JB454">
        <v>10</v>
      </c>
      <c r="JC454">
        <v>5</v>
      </c>
      <c r="JD454">
        <v>4</v>
      </c>
      <c r="JE454">
        <v>1</v>
      </c>
      <c r="JF454">
        <v>5</v>
      </c>
      <c r="JG454">
        <v>4</v>
      </c>
      <c r="JH454">
        <v>1</v>
      </c>
      <c r="JI454">
        <v>1</v>
      </c>
      <c r="JJ454">
        <v>1</v>
      </c>
      <c r="JK454">
        <v>1</v>
      </c>
      <c r="JL454">
        <v>0</v>
      </c>
      <c r="JM454">
        <v>0</v>
      </c>
      <c r="JN454">
        <v>0</v>
      </c>
      <c r="JO454">
        <v>0</v>
      </c>
      <c r="JP454">
        <v>20</v>
      </c>
      <c r="JQ454">
        <v>30</v>
      </c>
      <c r="JR454">
        <v>20</v>
      </c>
      <c r="JS454">
        <v>30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KA454">
        <v>1</v>
      </c>
      <c r="KB454">
        <v>2</v>
      </c>
      <c r="KC454">
        <v>1</v>
      </c>
      <c r="KD454">
        <v>2</v>
      </c>
      <c r="KE454">
        <v>1</v>
      </c>
      <c r="KF454">
        <v>2</v>
      </c>
      <c r="KG454">
        <v>1</v>
      </c>
      <c r="KH454">
        <v>2</v>
      </c>
      <c r="KI454">
        <v>1</v>
      </c>
      <c r="KJ454">
        <v>2</v>
      </c>
      <c r="KK454">
        <v>2</v>
      </c>
      <c r="KL454">
        <v>1</v>
      </c>
      <c r="KM454">
        <v>2</v>
      </c>
      <c r="KN454">
        <v>1</v>
      </c>
      <c r="KO454">
        <v>2</v>
      </c>
      <c r="KP454">
        <v>3</v>
      </c>
      <c r="KQ454">
        <v>3</v>
      </c>
      <c r="KT454">
        <v>1</v>
      </c>
      <c r="KV454">
        <v>1</v>
      </c>
      <c r="KZ454">
        <v>2</v>
      </c>
      <c r="LF454">
        <v>3</v>
      </c>
      <c r="LM454">
        <v>0</v>
      </c>
      <c r="LN454">
        <v>1</v>
      </c>
      <c r="LO454">
        <v>0</v>
      </c>
      <c r="LP454">
        <v>0</v>
      </c>
      <c r="LQ454">
        <v>0</v>
      </c>
      <c r="LR454">
        <v>3</v>
      </c>
      <c r="LS454">
        <v>3</v>
      </c>
      <c r="LT454">
        <v>2</v>
      </c>
      <c r="LU454">
        <v>3</v>
      </c>
      <c r="LV454">
        <v>5</v>
      </c>
      <c r="LW454">
        <v>5</v>
      </c>
      <c r="LX454">
        <v>25</v>
      </c>
      <c r="LY454">
        <v>0</v>
      </c>
      <c r="LZ454">
        <v>1</v>
      </c>
      <c r="MA454">
        <v>0</v>
      </c>
      <c r="MB454">
        <v>1</v>
      </c>
      <c r="MC454">
        <v>1</v>
      </c>
      <c r="MD454">
        <v>0</v>
      </c>
      <c r="ME454">
        <v>5</v>
      </c>
      <c r="MF454">
        <v>1</v>
      </c>
      <c r="MH454">
        <v>1</v>
      </c>
      <c r="MJ454">
        <v>718.08100000000002</v>
      </c>
      <c r="MK454">
        <v>1</v>
      </c>
      <c r="ML454" t="s">
        <v>494</v>
      </c>
      <c r="MP454">
        <v>4</v>
      </c>
      <c r="MR454">
        <v>10</v>
      </c>
      <c r="MT454">
        <v>5</v>
      </c>
      <c r="MU454">
        <v>6</v>
      </c>
      <c r="MV454" t="s">
        <v>4967</v>
      </c>
      <c r="MX454" t="s">
        <v>4968</v>
      </c>
      <c r="MZ454" t="s">
        <v>378</v>
      </c>
      <c r="NA454">
        <v>112</v>
      </c>
      <c r="NB454" t="s">
        <v>1460</v>
      </c>
      <c r="NC454" t="s">
        <v>377</v>
      </c>
      <c r="ND454" t="s">
        <v>4969</v>
      </c>
      <c r="NE454" t="s">
        <v>4970</v>
      </c>
      <c r="NG454" t="s">
        <v>4971</v>
      </c>
      <c r="NK454" t="s">
        <v>376</v>
      </c>
    </row>
    <row r="455" spans="1:375" ht="12" customHeight="1" x14ac:dyDescent="0.25">
      <c r="A455">
        <v>3258</v>
      </c>
      <c r="B455" t="s">
        <v>4972</v>
      </c>
      <c r="C455" t="s">
        <v>4973</v>
      </c>
      <c r="D455" t="s">
        <v>1917</v>
      </c>
      <c r="E455">
        <v>3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  <c r="S455">
        <v>18.60915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6</v>
      </c>
      <c r="BL455">
        <v>5</v>
      </c>
      <c r="BM455">
        <v>2</v>
      </c>
      <c r="BN455">
        <v>1</v>
      </c>
      <c r="BO455">
        <v>13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EN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1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25</v>
      </c>
      <c r="FY455">
        <v>14</v>
      </c>
      <c r="FZ455">
        <v>14</v>
      </c>
      <c r="GA455">
        <v>3</v>
      </c>
      <c r="GQ455">
        <v>1</v>
      </c>
      <c r="GS455">
        <v>1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1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3</v>
      </c>
      <c r="HL455">
        <v>9</v>
      </c>
      <c r="HM455">
        <v>10</v>
      </c>
      <c r="HN455">
        <v>1</v>
      </c>
      <c r="HO455">
        <v>2</v>
      </c>
      <c r="HP455">
        <v>3</v>
      </c>
      <c r="HQ455">
        <v>2</v>
      </c>
      <c r="HR455">
        <v>1</v>
      </c>
      <c r="HS455">
        <v>2</v>
      </c>
      <c r="HT455">
        <v>3</v>
      </c>
      <c r="HU455">
        <v>1</v>
      </c>
      <c r="IK455">
        <v>5</v>
      </c>
      <c r="IL455">
        <v>7</v>
      </c>
      <c r="IM455">
        <v>6</v>
      </c>
      <c r="IN455">
        <v>7</v>
      </c>
      <c r="IO455">
        <v>6</v>
      </c>
      <c r="IP455">
        <v>1</v>
      </c>
      <c r="IQ455">
        <v>1</v>
      </c>
      <c r="IR455">
        <v>3</v>
      </c>
      <c r="IS455">
        <v>1</v>
      </c>
      <c r="IT455">
        <v>30</v>
      </c>
      <c r="IU455">
        <v>20</v>
      </c>
      <c r="IV455">
        <v>20</v>
      </c>
      <c r="IW455">
        <v>30</v>
      </c>
      <c r="IX455">
        <v>0</v>
      </c>
      <c r="IY455">
        <v>30</v>
      </c>
      <c r="IZ455">
        <v>40</v>
      </c>
      <c r="JA455">
        <v>15</v>
      </c>
      <c r="JB455">
        <v>15</v>
      </c>
      <c r="JC455">
        <v>6</v>
      </c>
      <c r="JD455">
        <v>7</v>
      </c>
      <c r="JE455">
        <v>1</v>
      </c>
      <c r="JF455">
        <v>6</v>
      </c>
      <c r="JG455">
        <v>7</v>
      </c>
      <c r="JH455">
        <v>1</v>
      </c>
      <c r="JI455">
        <v>1</v>
      </c>
      <c r="JJ455">
        <v>3</v>
      </c>
      <c r="JK455">
        <v>1</v>
      </c>
      <c r="JL455">
        <v>0</v>
      </c>
      <c r="JM455">
        <v>0</v>
      </c>
      <c r="JN455">
        <v>0</v>
      </c>
      <c r="JO455">
        <v>0</v>
      </c>
      <c r="JP455">
        <v>10</v>
      </c>
      <c r="JQ455">
        <v>0</v>
      </c>
      <c r="JR455">
        <v>10</v>
      </c>
      <c r="JS455">
        <v>30</v>
      </c>
      <c r="JT455">
        <v>20</v>
      </c>
      <c r="JU455">
        <v>20</v>
      </c>
      <c r="JV455">
        <v>10</v>
      </c>
      <c r="JW455">
        <v>0</v>
      </c>
      <c r="JX455">
        <v>0</v>
      </c>
      <c r="JY455">
        <v>0</v>
      </c>
      <c r="KA455">
        <v>1</v>
      </c>
      <c r="KB455">
        <v>2</v>
      </c>
      <c r="KC455">
        <v>1</v>
      </c>
      <c r="KD455">
        <v>3</v>
      </c>
      <c r="KE455">
        <v>1</v>
      </c>
      <c r="KF455">
        <v>2</v>
      </c>
      <c r="KG455">
        <v>3</v>
      </c>
      <c r="KH455">
        <v>1</v>
      </c>
      <c r="KI455">
        <v>2</v>
      </c>
      <c r="KJ455">
        <v>3</v>
      </c>
      <c r="KK455">
        <v>2</v>
      </c>
      <c r="KL455">
        <v>1</v>
      </c>
      <c r="KM455">
        <v>2</v>
      </c>
      <c r="KN455">
        <v>3</v>
      </c>
      <c r="KO455">
        <v>2</v>
      </c>
      <c r="KP455">
        <v>1</v>
      </c>
      <c r="KQ455">
        <v>2</v>
      </c>
      <c r="KT455">
        <v>1</v>
      </c>
      <c r="KU455">
        <v>1</v>
      </c>
      <c r="KZ455">
        <v>2</v>
      </c>
      <c r="LA455">
        <v>3</v>
      </c>
      <c r="LM455">
        <v>0</v>
      </c>
      <c r="LN455">
        <v>1</v>
      </c>
      <c r="LO455">
        <v>0</v>
      </c>
      <c r="LP455">
        <v>1</v>
      </c>
      <c r="LQ455">
        <v>0</v>
      </c>
      <c r="LR455">
        <v>6</v>
      </c>
      <c r="LS455">
        <v>6</v>
      </c>
      <c r="LT455">
        <v>4</v>
      </c>
      <c r="LU455">
        <v>4</v>
      </c>
      <c r="LV455">
        <v>5</v>
      </c>
      <c r="LW455">
        <v>4</v>
      </c>
      <c r="LX455">
        <v>35</v>
      </c>
      <c r="LY455">
        <v>0</v>
      </c>
      <c r="LZ455">
        <v>1</v>
      </c>
      <c r="MA455">
        <v>0</v>
      </c>
      <c r="MB455">
        <v>1</v>
      </c>
      <c r="MC455">
        <v>0</v>
      </c>
      <c r="MD455">
        <v>0</v>
      </c>
      <c r="ME455">
        <v>5</v>
      </c>
      <c r="MF455">
        <v>1</v>
      </c>
      <c r="MH455">
        <v>1</v>
      </c>
      <c r="MJ455">
        <v>1116.549</v>
      </c>
      <c r="MK455">
        <v>1</v>
      </c>
      <c r="ML455" t="s">
        <v>472</v>
      </c>
      <c r="MM455" t="s">
        <v>2131</v>
      </c>
      <c r="MN455" t="s">
        <v>1487</v>
      </c>
      <c r="MP455">
        <v>4</v>
      </c>
      <c r="MR455">
        <v>10</v>
      </c>
      <c r="MT455">
        <v>5</v>
      </c>
      <c r="MU455">
        <v>6</v>
      </c>
      <c r="MV455" t="s">
        <v>4974</v>
      </c>
      <c r="MX455" t="s">
        <v>4975</v>
      </c>
      <c r="MZ455" t="s">
        <v>378</v>
      </c>
      <c r="NA455">
        <v>112</v>
      </c>
      <c r="NB455" t="s">
        <v>1460</v>
      </c>
      <c r="NC455" t="s">
        <v>377</v>
      </c>
      <c r="ND455" t="s">
        <v>4976</v>
      </c>
      <c r="NE455" t="s">
        <v>4977</v>
      </c>
      <c r="NG455" t="s">
        <v>4978</v>
      </c>
      <c r="NK455" t="s">
        <v>376</v>
      </c>
    </row>
    <row r="456" spans="1:375" ht="12" customHeight="1" x14ac:dyDescent="0.25">
      <c r="A456">
        <v>3267</v>
      </c>
      <c r="B456" t="s">
        <v>4979</v>
      </c>
      <c r="C456" t="s">
        <v>4980</v>
      </c>
      <c r="D456" t="s">
        <v>1917</v>
      </c>
      <c r="E456">
        <v>3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</v>
      </c>
      <c r="S456">
        <v>27.294783333333001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6</v>
      </c>
      <c r="BL456">
        <v>5</v>
      </c>
      <c r="BM456">
        <v>2</v>
      </c>
      <c r="BN456">
        <v>1</v>
      </c>
      <c r="BO456">
        <v>4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1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Y456">
        <v>14</v>
      </c>
      <c r="FZ456">
        <v>14</v>
      </c>
      <c r="GA456">
        <v>3</v>
      </c>
      <c r="GQ456">
        <v>1</v>
      </c>
      <c r="GS456">
        <v>1</v>
      </c>
      <c r="GT456">
        <v>0</v>
      </c>
      <c r="GU456">
        <v>0</v>
      </c>
      <c r="GV456">
        <v>0</v>
      </c>
      <c r="GW456">
        <v>0</v>
      </c>
      <c r="GX456">
        <v>1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3</v>
      </c>
      <c r="HL456">
        <v>6</v>
      </c>
      <c r="HM456">
        <v>7</v>
      </c>
      <c r="HN456">
        <v>4</v>
      </c>
      <c r="HO456">
        <v>4</v>
      </c>
      <c r="HP456">
        <v>4</v>
      </c>
      <c r="HQ456">
        <v>4</v>
      </c>
      <c r="HR456">
        <v>4</v>
      </c>
      <c r="HS456">
        <v>3</v>
      </c>
      <c r="HT456">
        <v>4</v>
      </c>
      <c r="HU456">
        <v>4</v>
      </c>
      <c r="IK456">
        <v>6</v>
      </c>
      <c r="IL456">
        <v>16</v>
      </c>
      <c r="IM456">
        <v>11</v>
      </c>
      <c r="IN456">
        <v>16</v>
      </c>
      <c r="IO456">
        <v>11</v>
      </c>
      <c r="IP456">
        <v>3</v>
      </c>
      <c r="IQ456">
        <v>3</v>
      </c>
      <c r="IR456">
        <v>3</v>
      </c>
      <c r="IS456">
        <v>1</v>
      </c>
      <c r="JC456">
        <v>6</v>
      </c>
      <c r="JD456">
        <v>3</v>
      </c>
      <c r="JE456">
        <v>3</v>
      </c>
      <c r="JF456">
        <v>6</v>
      </c>
      <c r="JG456">
        <v>3</v>
      </c>
      <c r="JH456">
        <v>1</v>
      </c>
      <c r="JI456">
        <v>1</v>
      </c>
      <c r="JJ456">
        <v>1</v>
      </c>
      <c r="JK456">
        <v>1</v>
      </c>
      <c r="JL456">
        <v>50</v>
      </c>
      <c r="JM456">
        <v>0</v>
      </c>
      <c r="JN456">
        <v>50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KA456">
        <v>5</v>
      </c>
      <c r="KB456">
        <v>5</v>
      </c>
      <c r="KC456">
        <v>5</v>
      </c>
      <c r="KD456">
        <v>5</v>
      </c>
      <c r="KE456">
        <v>5</v>
      </c>
      <c r="KF456">
        <v>3</v>
      </c>
      <c r="KG456">
        <v>3</v>
      </c>
      <c r="KH456">
        <v>2</v>
      </c>
      <c r="KI456">
        <v>3</v>
      </c>
      <c r="KJ456">
        <v>3</v>
      </c>
      <c r="KK456">
        <v>3</v>
      </c>
      <c r="KL456">
        <v>3</v>
      </c>
      <c r="KM456">
        <v>6</v>
      </c>
      <c r="KN456">
        <v>6</v>
      </c>
      <c r="KO456">
        <v>6</v>
      </c>
      <c r="KP456">
        <v>6</v>
      </c>
      <c r="KQ456">
        <v>6</v>
      </c>
      <c r="KT456">
        <v>1</v>
      </c>
      <c r="KW456">
        <v>1</v>
      </c>
      <c r="LD456">
        <v>2</v>
      </c>
      <c r="LF456">
        <v>3</v>
      </c>
      <c r="LM456">
        <v>1</v>
      </c>
      <c r="LN456">
        <v>0</v>
      </c>
      <c r="LO456">
        <v>0</v>
      </c>
      <c r="LP456">
        <v>1</v>
      </c>
      <c r="LQ456">
        <v>0</v>
      </c>
      <c r="LR456">
        <v>3</v>
      </c>
      <c r="LS456">
        <v>3</v>
      </c>
      <c r="LT456">
        <v>3</v>
      </c>
      <c r="LU456">
        <v>2</v>
      </c>
      <c r="LV456">
        <v>3</v>
      </c>
      <c r="LW456">
        <v>3</v>
      </c>
      <c r="LZ456">
        <v>1</v>
      </c>
      <c r="MA456">
        <v>0</v>
      </c>
      <c r="MB456">
        <v>0</v>
      </c>
      <c r="MC456">
        <v>0</v>
      </c>
      <c r="MD456">
        <v>0</v>
      </c>
      <c r="ME456">
        <v>2</v>
      </c>
      <c r="MF456">
        <v>1</v>
      </c>
      <c r="MH456">
        <v>1</v>
      </c>
      <c r="MJ456">
        <v>1637.6869999999999</v>
      </c>
      <c r="MK456">
        <v>1</v>
      </c>
      <c r="ML456" t="s">
        <v>472</v>
      </c>
      <c r="MM456" t="s">
        <v>4981</v>
      </c>
      <c r="MN456" t="s">
        <v>1820</v>
      </c>
      <c r="MP456">
        <v>14</v>
      </c>
      <c r="MR456">
        <v>10</v>
      </c>
      <c r="MT456">
        <v>1</v>
      </c>
      <c r="MU456">
        <v>2</v>
      </c>
      <c r="MV456" t="s">
        <v>4982</v>
      </c>
      <c r="MX456" t="s">
        <v>4983</v>
      </c>
      <c r="MZ456" t="s">
        <v>378</v>
      </c>
      <c r="NA456">
        <v>112</v>
      </c>
      <c r="NB456" t="s">
        <v>4984</v>
      </c>
      <c r="NC456" t="s">
        <v>1446</v>
      </c>
      <c r="ND456" t="s">
        <v>4985</v>
      </c>
      <c r="NE456" t="s">
        <v>4986</v>
      </c>
      <c r="NG456" t="s">
        <v>4987</v>
      </c>
      <c r="NK456" t="s">
        <v>376</v>
      </c>
    </row>
    <row r="457" spans="1:375" ht="12" customHeight="1" x14ac:dyDescent="0.25">
      <c r="A457">
        <v>3279</v>
      </c>
      <c r="B457" t="s">
        <v>4988</v>
      </c>
      <c r="C457" t="s">
        <v>4989</v>
      </c>
      <c r="D457" t="s">
        <v>1773</v>
      </c>
      <c r="E457">
        <v>3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  <c r="S457">
        <v>22.716383333332999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14</v>
      </c>
      <c r="BL457">
        <v>7</v>
      </c>
      <c r="BM457">
        <v>2</v>
      </c>
      <c r="BN457">
        <v>1</v>
      </c>
      <c r="BO457">
        <v>2</v>
      </c>
      <c r="BZ457">
        <v>0</v>
      </c>
      <c r="CA457">
        <v>0</v>
      </c>
      <c r="CB457">
        <v>0</v>
      </c>
      <c r="CC457">
        <v>1</v>
      </c>
      <c r="EJ457">
        <v>0</v>
      </c>
      <c r="EZ457">
        <v>1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4</v>
      </c>
      <c r="FY457">
        <v>1</v>
      </c>
      <c r="FZ457">
        <v>1</v>
      </c>
      <c r="GA457">
        <v>3</v>
      </c>
      <c r="GQ457">
        <v>2</v>
      </c>
      <c r="GS457">
        <v>1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1</v>
      </c>
      <c r="HH457">
        <v>0</v>
      </c>
      <c r="HI457">
        <v>0</v>
      </c>
      <c r="HJ457">
        <v>0</v>
      </c>
      <c r="HK457">
        <v>2</v>
      </c>
      <c r="HL457">
        <v>3</v>
      </c>
      <c r="HM457">
        <v>5</v>
      </c>
      <c r="HN457">
        <v>3</v>
      </c>
      <c r="HO457">
        <v>3</v>
      </c>
      <c r="HP457">
        <v>2</v>
      </c>
      <c r="HQ457">
        <v>2</v>
      </c>
      <c r="HR457">
        <v>2</v>
      </c>
      <c r="HS457">
        <v>3</v>
      </c>
      <c r="HT457">
        <v>3</v>
      </c>
      <c r="HU457">
        <v>2</v>
      </c>
      <c r="IK457">
        <v>6</v>
      </c>
      <c r="IL457">
        <v>8</v>
      </c>
      <c r="IM457">
        <v>8</v>
      </c>
      <c r="IN457">
        <v>8</v>
      </c>
      <c r="IO457">
        <v>8</v>
      </c>
      <c r="IP457">
        <v>1</v>
      </c>
      <c r="IQ457">
        <v>1</v>
      </c>
      <c r="IR457">
        <v>2</v>
      </c>
      <c r="IS457">
        <v>1</v>
      </c>
      <c r="IT457">
        <v>60</v>
      </c>
      <c r="IU457">
        <v>20</v>
      </c>
      <c r="IV457">
        <v>10</v>
      </c>
      <c r="IW457">
        <v>10</v>
      </c>
      <c r="IX457">
        <v>0</v>
      </c>
      <c r="IY457">
        <v>40</v>
      </c>
      <c r="IZ457">
        <v>15</v>
      </c>
      <c r="JA457">
        <v>30</v>
      </c>
      <c r="JB457">
        <v>15</v>
      </c>
      <c r="JC457">
        <v>7</v>
      </c>
      <c r="JD457">
        <v>7</v>
      </c>
      <c r="JE457">
        <v>2</v>
      </c>
      <c r="JF457">
        <v>7</v>
      </c>
      <c r="JG457">
        <v>7</v>
      </c>
      <c r="JH457">
        <v>1</v>
      </c>
      <c r="JI457">
        <v>1</v>
      </c>
      <c r="JJ457">
        <v>2</v>
      </c>
      <c r="JK457">
        <v>1</v>
      </c>
      <c r="JL457">
        <v>15</v>
      </c>
      <c r="JM457">
        <v>20</v>
      </c>
      <c r="JN457">
        <v>0</v>
      </c>
      <c r="JO457">
        <v>5</v>
      </c>
      <c r="JP457">
        <v>5</v>
      </c>
      <c r="JQ457">
        <v>10</v>
      </c>
      <c r="JR457">
        <v>0</v>
      </c>
      <c r="JS457">
        <v>10</v>
      </c>
      <c r="JT457">
        <v>0</v>
      </c>
      <c r="JU457">
        <v>0</v>
      </c>
      <c r="JV457">
        <v>0</v>
      </c>
      <c r="JW457">
        <v>20</v>
      </c>
      <c r="JX457">
        <v>15</v>
      </c>
      <c r="JY457">
        <v>0</v>
      </c>
      <c r="KA457">
        <v>2</v>
      </c>
      <c r="KB457">
        <v>4</v>
      </c>
      <c r="KC457">
        <v>3</v>
      </c>
      <c r="KD457">
        <v>3</v>
      </c>
      <c r="KE457">
        <v>2</v>
      </c>
      <c r="KF457">
        <v>3</v>
      </c>
      <c r="KG457">
        <v>2</v>
      </c>
      <c r="KH457">
        <v>1</v>
      </c>
      <c r="KI457">
        <v>4</v>
      </c>
      <c r="KJ457">
        <v>4</v>
      </c>
      <c r="KK457">
        <v>3</v>
      </c>
      <c r="KL457">
        <v>2</v>
      </c>
      <c r="KM457">
        <v>3</v>
      </c>
      <c r="KN457">
        <v>2</v>
      </c>
      <c r="KO457">
        <v>4</v>
      </c>
      <c r="KP457">
        <v>3</v>
      </c>
      <c r="KQ457">
        <v>3</v>
      </c>
      <c r="KT457">
        <v>2</v>
      </c>
      <c r="LM457">
        <v>0</v>
      </c>
      <c r="LN457">
        <v>1</v>
      </c>
      <c r="LO457">
        <v>1</v>
      </c>
      <c r="LP457">
        <v>0</v>
      </c>
      <c r="LQ457">
        <v>0</v>
      </c>
      <c r="LR457">
        <v>3</v>
      </c>
      <c r="LS457">
        <v>4</v>
      </c>
      <c r="LT457">
        <v>3</v>
      </c>
      <c r="LU457">
        <v>4</v>
      </c>
      <c r="LV457">
        <v>4</v>
      </c>
      <c r="LW457">
        <v>3</v>
      </c>
      <c r="LX457">
        <v>50</v>
      </c>
      <c r="LY457">
        <v>0</v>
      </c>
      <c r="LZ457">
        <v>0</v>
      </c>
      <c r="MA457">
        <v>1</v>
      </c>
      <c r="MB457">
        <v>0</v>
      </c>
      <c r="MC457">
        <v>0</v>
      </c>
      <c r="MD457">
        <v>0</v>
      </c>
      <c r="ME457">
        <v>4</v>
      </c>
      <c r="MF457">
        <v>1</v>
      </c>
      <c r="MH457">
        <v>1</v>
      </c>
      <c r="MJ457">
        <v>1362.9829999999999</v>
      </c>
      <c r="MK457">
        <v>1</v>
      </c>
      <c r="ML457" t="s">
        <v>488</v>
      </c>
      <c r="MM457" t="s">
        <v>4990</v>
      </c>
      <c r="MN457" t="s">
        <v>4991</v>
      </c>
      <c r="MP457">
        <v>4</v>
      </c>
      <c r="MR457">
        <v>10</v>
      </c>
      <c r="MT457">
        <v>5</v>
      </c>
      <c r="MU457">
        <v>6</v>
      </c>
      <c r="MV457" t="s">
        <v>4992</v>
      </c>
      <c r="MX457" t="s">
        <v>4993</v>
      </c>
      <c r="MZ457" t="s">
        <v>378</v>
      </c>
      <c r="NA457">
        <v>112</v>
      </c>
      <c r="NB457" t="s">
        <v>1543</v>
      </c>
      <c r="NC457" t="s">
        <v>377</v>
      </c>
      <c r="ND457" t="s">
        <v>4994</v>
      </c>
      <c r="NE457" t="s">
        <v>4995</v>
      </c>
      <c r="NG457" t="s">
        <v>4996</v>
      </c>
      <c r="NK457" t="s">
        <v>376</v>
      </c>
    </row>
    <row r="458" spans="1:375" ht="12" customHeight="1" x14ac:dyDescent="0.25">
      <c r="A458">
        <v>3285</v>
      </c>
      <c r="B458" t="s">
        <v>4997</v>
      </c>
      <c r="C458" t="s">
        <v>4998</v>
      </c>
      <c r="D458" t="s">
        <v>1910</v>
      </c>
      <c r="E458">
        <v>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40.798233333333002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6</v>
      </c>
      <c r="BL458">
        <v>5</v>
      </c>
      <c r="BM458">
        <v>2</v>
      </c>
      <c r="BN458">
        <v>1</v>
      </c>
      <c r="BO458">
        <v>20</v>
      </c>
      <c r="DM458">
        <v>0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EO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1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41</v>
      </c>
      <c r="FY458">
        <v>18</v>
      </c>
      <c r="FZ458">
        <v>18</v>
      </c>
      <c r="GA458">
        <v>1</v>
      </c>
      <c r="GQ458">
        <v>2</v>
      </c>
      <c r="GS458">
        <v>1</v>
      </c>
      <c r="GT458">
        <v>1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1</v>
      </c>
      <c r="HB458">
        <v>0</v>
      </c>
      <c r="HC458">
        <v>0</v>
      </c>
      <c r="HD458">
        <v>1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1</v>
      </c>
      <c r="HL458">
        <v>4</v>
      </c>
      <c r="HM458">
        <v>6</v>
      </c>
      <c r="HN458">
        <v>1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U458">
        <v>1</v>
      </c>
      <c r="IK458">
        <v>5</v>
      </c>
      <c r="IL458">
        <v>5</v>
      </c>
      <c r="IM458">
        <v>6</v>
      </c>
      <c r="IN458">
        <v>5</v>
      </c>
      <c r="IO458">
        <v>6</v>
      </c>
      <c r="IP458">
        <v>1</v>
      </c>
      <c r="IQ458">
        <v>1</v>
      </c>
      <c r="IR458">
        <v>1</v>
      </c>
      <c r="IS458">
        <v>1</v>
      </c>
      <c r="IT458">
        <v>30</v>
      </c>
      <c r="IU458">
        <v>20</v>
      </c>
      <c r="IV458">
        <v>10</v>
      </c>
      <c r="IW458">
        <v>30</v>
      </c>
      <c r="IX458">
        <v>10</v>
      </c>
      <c r="IY458">
        <v>30</v>
      </c>
      <c r="IZ458">
        <v>20</v>
      </c>
      <c r="JA458">
        <v>40</v>
      </c>
      <c r="JB458">
        <v>10</v>
      </c>
      <c r="JC458">
        <v>6</v>
      </c>
      <c r="JD458">
        <v>6</v>
      </c>
      <c r="JE458">
        <v>2</v>
      </c>
      <c r="JF458">
        <v>6</v>
      </c>
      <c r="JG458">
        <v>6</v>
      </c>
      <c r="JH458">
        <v>1</v>
      </c>
      <c r="JI458">
        <v>1</v>
      </c>
      <c r="JJ458">
        <v>2</v>
      </c>
      <c r="JK458">
        <v>1</v>
      </c>
      <c r="JL458">
        <v>10</v>
      </c>
      <c r="JM458">
        <v>10</v>
      </c>
      <c r="JN458">
        <v>5</v>
      </c>
      <c r="JO458">
        <v>10</v>
      </c>
      <c r="JP458">
        <v>10</v>
      </c>
      <c r="JQ458">
        <v>5</v>
      </c>
      <c r="JR458">
        <v>5</v>
      </c>
      <c r="JS458">
        <v>10</v>
      </c>
      <c r="JT458">
        <v>5</v>
      </c>
      <c r="JU458">
        <v>5</v>
      </c>
      <c r="JV458">
        <v>10</v>
      </c>
      <c r="JW458">
        <v>5</v>
      </c>
      <c r="JX458">
        <v>10</v>
      </c>
      <c r="JY458">
        <v>0</v>
      </c>
      <c r="KA458">
        <v>1</v>
      </c>
      <c r="KB458">
        <v>3</v>
      </c>
      <c r="KC458">
        <v>2</v>
      </c>
      <c r="KD458">
        <v>4</v>
      </c>
      <c r="KE458">
        <v>1</v>
      </c>
      <c r="KF458">
        <v>3</v>
      </c>
      <c r="KG458">
        <v>2</v>
      </c>
      <c r="KH458">
        <v>4</v>
      </c>
      <c r="KI458">
        <v>1</v>
      </c>
      <c r="KJ458">
        <v>3</v>
      </c>
      <c r="KK458">
        <v>2</v>
      </c>
      <c r="KL458">
        <v>4</v>
      </c>
      <c r="KM458">
        <v>1</v>
      </c>
      <c r="KN458">
        <v>3</v>
      </c>
      <c r="KO458">
        <v>2</v>
      </c>
      <c r="KP458">
        <v>1</v>
      </c>
      <c r="KQ458">
        <v>3</v>
      </c>
      <c r="KR458">
        <v>3</v>
      </c>
      <c r="KS458" t="s">
        <v>4999</v>
      </c>
      <c r="KT458">
        <v>1</v>
      </c>
      <c r="KU458">
        <v>1</v>
      </c>
      <c r="KV458">
        <v>3</v>
      </c>
      <c r="LI458">
        <v>2</v>
      </c>
      <c r="LM458">
        <v>1</v>
      </c>
      <c r="LN458">
        <v>1</v>
      </c>
      <c r="LO458">
        <v>0</v>
      </c>
      <c r="LP458">
        <v>0</v>
      </c>
      <c r="LQ458">
        <v>0</v>
      </c>
      <c r="LR458">
        <v>1</v>
      </c>
      <c r="LS458">
        <v>5</v>
      </c>
      <c r="LT458">
        <v>2</v>
      </c>
      <c r="LU458">
        <v>3</v>
      </c>
      <c r="LV458">
        <v>4</v>
      </c>
      <c r="LW458">
        <v>4</v>
      </c>
      <c r="LX458">
        <v>30</v>
      </c>
      <c r="LY458">
        <v>0</v>
      </c>
      <c r="LZ458">
        <v>1</v>
      </c>
      <c r="MA458">
        <v>0</v>
      </c>
      <c r="MB458">
        <v>1</v>
      </c>
      <c r="MC458">
        <v>1</v>
      </c>
      <c r="MD458">
        <v>0</v>
      </c>
      <c r="ME458">
        <v>5</v>
      </c>
      <c r="MF458">
        <v>1</v>
      </c>
      <c r="MH458">
        <v>1</v>
      </c>
      <c r="MJ458">
        <v>2447.8939999999998</v>
      </c>
      <c r="MK458">
        <v>1</v>
      </c>
      <c r="ML458" t="s">
        <v>472</v>
      </c>
      <c r="MM458" t="s">
        <v>4494</v>
      </c>
      <c r="MN458" t="s">
        <v>1820</v>
      </c>
      <c r="MP458">
        <v>13</v>
      </c>
      <c r="MR458">
        <v>10</v>
      </c>
      <c r="MT458">
        <v>5</v>
      </c>
      <c r="MU458">
        <v>6</v>
      </c>
      <c r="MV458" t="s">
        <v>5000</v>
      </c>
      <c r="MX458" t="s">
        <v>5001</v>
      </c>
      <c r="MZ458" t="s">
        <v>378</v>
      </c>
      <c r="NA458">
        <v>112</v>
      </c>
      <c r="NB458" t="s">
        <v>2495</v>
      </c>
      <c r="NC458" t="s">
        <v>377</v>
      </c>
      <c r="ND458" t="s">
        <v>5002</v>
      </c>
      <c r="NE458" t="s">
        <v>5003</v>
      </c>
      <c r="NG458" t="s">
        <v>5004</v>
      </c>
      <c r="NK458" t="s">
        <v>376</v>
      </c>
    </row>
    <row r="459" spans="1:375" ht="12" customHeight="1" x14ac:dyDescent="0.25">
      <c r="A459">
        <v>3302</v>
      </c>
      <c r="B459" t="s">
        <v>5005</v>
      </c>
      <c r="C459" t="s">
        <v>5006</v>
      </c>
      <c r="D459" t="s">
        <v>5007</v>
      </c>
      <c r="E459">
        <v>3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16.411033333332998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14</v>
      </c>
      <c r="BL459">
        <v>7</v>
      </c>
      <c r="BM459">
        <v>2</v>
      </c>
      <c r="BN459">
        <v>1</v>
      </c>
      <c r="BO459">
        <v>11</v>
      </c>
      <c r="CN459">
        <v>1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EM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15</v>
      </c>
      <c r="FY459">
        <v>10</v>
      </c>
      <c r="FZ459">
        <v>10</v>
      </c>
      <c r="GA459">
        <v>4</v>
      </c>
      <c r="GQ459">
        <v>1</v>
      </c>
      <c r="GS459">
        <v>1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1</v>
      </c>
      <c r="HH459">
        <v>0</v>
      </c>
      <c r="HI459">
        <v>0</v>
      </c>
      <c r="HJ459">
        <v>0</v>
      </c>
      <c r="HK459">
        <v>2</v>
      </c>
      <c r="HL459">
        <v>5</v>
      </c>
      <c r="HM459">
        <v>9</v>
      </c>
      <c r="HN459">
        <v>1</v>
      </c>
      <c r="HO459">
        <v>2</v>
      </c>
      <c r="HP459">
        <v>1</v>
      </c>
      <c r="HQ459">
        <v>1</v>
      </c>
      <c r="HR459">
        <v>3</v>
      </c>
      <c r="HS459">
        <v>2</v>
      </c>
      <c r="HT459">
        <v>1</v>
      </c>
      <c r="HU459">
        <v>2</v>
      </c>
      <c r="IK459">
        <v>7</v>
      </c>
      <c r="IL459">
        <v>7</v>
      </c>
      <c r="IM459">
        <v>6</v>
      </c>
      <c r="IN459">
        <v>7</v>
      </c>
      <c r="IO459">
        <v>6</v>
      </c>
      <c r="IP459">
        <v>1</v>
      </c>
      <c r="IQ459">
        <v>1</v>
      </c>
      <c r="IR459">
        <v>3</v>
      </c>
      <c r="IS459">
        <v>1</v>
      </c>
      <c r="IT459">
        <v>30</v>
      </c>
      <c r="IU459">
        <v>20</v>
      </c>
      <c r="IV459">
        <v>30</v>
      </c>
      <c r="IW459">
        <v>20</v>
      </c>
      <c r="IX459">
        <v>0</v>
      </c>
      <c r="IY459">
        <v>30</v>
      </c>
      <c r="IZ459">
        <v>30</v>
      </c>
      <c r="JA459">
        <v>20</v>
      </c>
      <c r="JB459">
        <v>20</v>
      </c>
      <c r="JC459">
        <v>8</v>
      </c>
      <c r="JD459">
        <v>7</v>
      </c>
      <c r="JE459">
        <v>1</v>
      </c>
      <c r="JF459">
        <v>8</v>
      </c>
      <c r="JG459">
        <v>7</v>
      </c>
      <c r="JH459">
        <v>1</v>
      </c>
      <c r="JI459">
        <v>1</v>
      </c>
      <c r="JJ459">
        <v>1</v>
      </c>
      <c r="JK459">
        <v>1</v>
      </c>
      <c r="KA459">
        <v>3</v>
      </c>
      <c r="KB459">
        <v>3</v>
      </c>
      <c r="KC459">
        <v>3</v>
      </c>
      <c r="KD459">
        <v>1</v>
      </c>
      <c r="KE459">
        <v>2</v>
      </c>
      <c r="KF459">
        <v>1</v>
      </c>
      <c r="KG459">
        <v>1</v>
      </c>
      <c r="KH459">
        <v>2</v>
      </c>
      <c r="KI459">
        <v>1</v>
      </c>
      <c r="KJ459">
        <v>1</v>
      </c>
      <c r="KK459">
        <v>1</v>
      </c>
      <c r="KL459">
        <v>1</v>
      </c>
      <c r="KM459">
        <v>2</v>
      </c>
      <c r="KN459">
        <v>1</v>
      </c>
      <c r="KO459">
        <v>3</v>
      </c>
      <c r="KP459">
        <v>3</v>
      </c>
      <c r="KQ459">
        <v>3</v>
      </c>
      <c r="KT459">
        <v>1</v>
      </c>
      <c r="KU459">
        <v>1</v>
      </c>
      <c r="LD459">
        <v>2</v>
      </c>
      <c r="LI459">
        <v>3</v>
      </c>
      <c r="LM459">
        <v>0</v>
      </c>
      <c r="LN459">
        <v>1</v>
      </c>
      <c r="LO459">
        <v>0</v>
      </c>
      <c r="LP459">
        <v>0</v>
      </c>
      <c r="LQ459">
        <v>1</v>
      </c>
      <c r="LR459">
        <v>1</v>
      </c>
      <c r="LS459">
        <v>2</v>
      </c>
      <c r="LT459">
        <v>2</v>
      </c>
      <c r="LU459">
        <v>3</v>
      </c>
      <c r="LV459">
        <v>4</v>
      </c>
      <c r="LW459">
        <v>3</v>
      </c>
      <c r="LX459">
        <v>65</v>
      </c>
      <c r="LY459">
        <v>0</v>
      </c>
      <c r="MF459">
        <v>1</v>
      </c>
      <c r="MH459">
        <v>1</v>
      </c>
      <c r="MJ459">
        <v>984.66200000000003</v>
      </c>
      <c r="MK459">
        <v>1</v>
      </c>
      <c r="ML459" t="s">
        <v>488</v>
      </c>
      <c r="MM459" t="s">
        <v>5008</v>
      </c>
      <c r="MN459" t="s">
        <v>1471</v>
      </c>
      <c r="MP459">
        <v>4</v>
      </c>
      <c r="MR459">
        <v>10</v>
      </c>
      <c r="MT459">
        <v>5</v>
      </c>
      <c r="MU459">
        <v>6</v>
      </c>
      <c r="MV459" t="s">
        <v>5009</v>
      </c>
      <c r="MX459" t="s">
        <v>5010</v>
      </c>
      <c r="MZ459" t="s">
        <v>378</v>
      </c>
      <c r="NA459">
        <v>112</v>
      </c>
      <c r="NB459" t="s">
        <v>1543</v>
      </c>
      <c r="NC459" t="s">
        <v>377</v>
      </c>
      <c r="ND459" t="s">
        <v>5011</v>
      </c>
      <c r="NE459" t="s">
        <v>5012</v>
      </c>
      <c r="NG459" t="s">
        <v>5013</v>
      </c>
      <c r="NK459" t="s">
        <v>376</v>
      </c>
    </row>
    <row r="460" spans="1:375" ht="12" customHeight="1" x14ac:dyDescent="0.25">
      <c r="A460">
        <v>3307</v>
      </c>
      <c r="B460" t="s">
        <v>5014</v>
      </c>
      <c r="C460" t="s">
        <v>5015</v>
      </c>
      <c r="D460" t="s">
        <v>5007</v>
      </c>
      <c r="E460">
        <v>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</v>
      </c>
      <c r="S460">
        <v>19.496733333333001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7</v>
      </c>
      <c r="BM460">
        <v>2</v>
      </c>
      <c r="BN460">
        <v>1</v>
      </c>
      <c r="BO460">
        <v>11</v>
      </c>
      <c r="CN460">
        <v>1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EM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15</v>
      </c>
      <c r="FY460">
        <v>10</v>
      </c>
      <c r="FZ460">
        <v>10</v>
      </c>
      <c r="GA460">
        <v>4</v>
      </c>
      <c r="GQ460">
        <v>1</v>
      </c>
      <c r="GS460">
        <v>1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1</v>
      </c>
      <c r="HI460">
        <v>0</v>
      </c>
      <c r="HJ460">
        <v>0</v>
      </c>
      <c r="HK460">
        <v>2</v>
      </c>
      <c r="HL460">
        <v>5</v>
      </c>
      <c r="HM460">
        <v>9</v>
      </c>
      <c r="HN460">
        <v>1</v>
      </c>
      <c r="HO460">
        <v>1</v>
      </c>
      <c r="HP460">
        <v>1</v>
      </c>
      <c r="HQ460">
        <v>2</v>
      </c>
      <c r="HR460">
        <v>3</v>
      </c>
      <c r="HS460">
        <v>2</v>
      </c>
      <c r="HT460">
        <v>1</v>
      </c>
      <c r="HU460">
        <v>2</v>
      </c>
      <c r="IK460">
        <v>4</v>
      </c>
      <c r="IL460">
        <v>4</v>
      </c>
      <c r="IM460">
        <v>3</v>
      </c>
      <c r="IN460">
        <v>4</v>
      </c>
      <c r="IO460">
        <v>3</v>
      </c>
      <c r="IP460">
        <v>1</v>
      </c>
      <c r="IQ460">
        <v>1</v>
      </c>
      <c r="IR460">
        <v>3</v>
      </c>
      <c r="IS460">
        <v>1</v>
      </c>
      <c r="IT460">
        <v>20</v>
      </c>
      <c r="IU460">
        <v>30</v>
      </c>
      <c r="IV460">
        <v>30</v>
      </c>
      <c r="IW460">
        <v>20</v>
      </c>
      <c r="IX460">
        <v>0</v>
      </c>
      <c r="IY460">
        <v>20</v>
      </c>
      <c r="IZ460">
        <v>30</v>
      </c>
      <c r="JA460">
        <v>50</v>
      </c>
      <c r="JB460">
        <v>0</v>
      </c>
      <c r="JC460">
        <v>2</v>
      </c>
      <c r="JD460">
        <v>3</v>
      </c>
      <c r="JE460">
        <v>1</v>
      </c>
      <c r="JF460">
        <v>2</v>
      </c>
      <c r="JG460">
        <v>3</v>
      </c>
      <c r="JH460">
        <v>1</v>
      </c>
      <c r="JI460">
        <v>1</v>
      </c>
      <c r="JJ460">
        <v>3</v>
      </c>
      <c r="JK460">
        <v>1</v>
      </c>
      <c r="KA460">
        <v>3</v>
      </c>
      <c r="KB460">
        <v>1</v>
      </c>
      <c r="KC460">
        <v>2</v>
      </c>
      <c r="KD460">
        <v>1</v>
      </c>
      <c r="KE460">
        <v>3</v>
      </c>
      <c r="KF460">
        <v>2</v>
      </c>
      <c r="KG460">
        <v>3</v>
      </c>
      <c r="KH460">
        <v>1</v>
      </c>
      <c r="KI460">
        <v>2</v>
      </c>
      <c r="KJ460">
        <v>3</v>
      </c>
      <c r="KK460">
        <v>2</v>
      </c>
      <c r="KL460">
        <v>3</v>
      </c>
      <c r="KM460">
        <v>1</v>
      </c>
      <c r="KN460">
        <v>2</v>
      </c>
      <c r="KO460">
        <v>1</v>
      </c>
      <c r="KP460">
        <v>1</v>
      </c>
      <c r="KQ460">
        <v>2</v>
      </c>
      <c r="KT460">
        <v>1</v>
      </c>
      <c r="LB460">
        <v>1</v>
      </c>
      <c r="LD460">
        <v>3</v>
      </c>
      <c r="LI460">
        <v>2</v>
      </c>
      <c r="LM460">
        <v>0</v>
      </c>
      <c r="LN460">
        <v>1</v>
      </c>
      <c r="LO460">
        <v>1</v>
      </c>
      <c r="LP460">
        <v>0</v>
      </c>
      <c r="LQ460">
        <v>0</v>
      </c>
      <c r="LR460">
        <v>3</v>
      </c>
      <c r="LS460">
        <v>2</v>
      </c>
      <c r="LT460">
        <v>3</v>
      </c>
      <c r="LU460">
        <v>3</v>
      </c>
      <c r="LV460">
        <v>5</v>
      </c>
      <c r="LW460">
        <v>3</v>
      </c>
      <c r="LX460">
        <v>30</v>
      </c>
      <c r="LY460">
        <v>0</v>
      </c>
      <c r="MF460">
        <v>1</v>
      </c>
      <c r="MH460">
        <v>1</v>
      </c>
      <c r="MJ460">
        <v>1169.8040000000001</v>
      </c>
      <c r="MK460">
        <v>1</v>
      </c>
      <c r="ML460" t="s">
        <v>488</v>
      </c>
      <c r="MM460" t="s">
        <v>5016</v>
      </c>
      <c r="MN460" t="s">
        <v>4991</v>
      </c>
      <c r="MP460">
        <v>4</v>
      </c>
      <c r="MR460">
        <v>10</v>
      </c>
      <c r="MT460">
        <v>5</v>
      </c>
      <c r="MU460">
        <v>6</v>
      </c>
      <c r="MV460" t="s">
        <v>5017</v>
      </c>
      <c r="MX460" t="s">
        <v>5018</v>
      </c>
      <c r="MZ460" t="s">
        <v>378</v>
      </c>
      <c r="NA460">
        <v>112</v>
      </c>
      <c r="NB460" t="s">
        <v>1543</v>
      </c>
      <c r="NC460" t="s">
        <v>377</v>
      </c>
      <c r="ND460" t="s">
        <v>5019</v>
      </c>
      <c r="NE460" t="s">
        <v>5020</v>
      </c>
      <c r="NG460" t="s">
        <v>5021</v>
      </c>
      <c r="NK460" t="s">
        <v>376</v>
      </c>
    </row>
    <row r="461" spans="1:375" ht="12" customHeight="1" x14ac:dyDescent="0.25">
      <c r="A461">
        <v>3308</v>
      </c>
      <c r="B461" t="s">
        <v>5022</v>
      </c>
      <c r="C461" t="s">
        <v>5023</v>
      </c>
      <c r="D461" t="s">
        <v>5007</v>
      </c>
      <c r="E461">
        <v>3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14.820833333333001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14</v>
      </c>
      <c r="BL461">
        <v>7</v>
      </c>
      <c r="BM461">
        <v>2</v>
      </c>
      <c r="BN461">
        <v>1</v>
      </c>
      <c r="BO461">
        <v>11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EM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15</v>
      </c>
      <c r="FY461">
        <v>10</v>
      </c>
      <c r="FZ461">
        <v>10</v>
      </c>
      <c r="GA461">
        <v>4</v>
      </c>
      <c r="GQ461">
        <v>1</v>
      </c>
      <c r="GS461">
        <v>1</v>
      </c>
      <c r="GT461">
        <v>1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1</v>
      </c>
      <c r="HI461">
        <v>0</v>
      </c>
      <c r="HJ461">
        <v>0</v>
      </c>
      <c r="HK461">
        <v>1</v>
      </c>
      <c r="HL461">
        <v>5</v>
      </c>
      <c r="HM461">
        <v>9</v>
      </c>
      <c r="HN461">
        <v>1</v>
      </c>
      <c r="HO461">
        <v>1</v>
      </c>
      <c r="HP461">
        <v>1</v>
      </c>
      <c r="HQ461">
        <v>1</v>
      </c>
      <c r="HR461">
        <v>3</v>
      </c>
      <c r="HS461">
        <v>1</v>
      </c>
      <c r="HT461">
        <v>1</v>
      </c>
      <c r="HU461">
        <v>1</v>
      </c>
      <c r="IK461">
        <v>5</v>
      </c>
      <c r="IL461">
        <v>7</v>
      </c>
      <c r="IM461">
        <v>8</v>
      </c>
      <c r="IN461">
        <v>7</v>
      </c>
      <c r="IO461">
        <v>8</v>
      </c>
      <c r="IP461">
        <v>1</v>
      </c>
      <c r="IQ461">
        <v>1</v>
      </c>
      <c r="IR461">
        <v>1</v>
      </c>
      <c r="IS461">
        <v>1</v>
      </c>
      <c r="IT461">
        <v>50</v>
      </c>
      <c r="IU461">
        <v>20</v>
      </c>
      <c r="IV461">
        <v>15</v>
      </c>
      <c r="IW461">
        <v>10</v>
      </c>
      <c r="IX461">
        <v>5</v>
      </c>
      <c r="IY461">
        <v>40</v>
      </c>
      <c r="IZ461">
        <v>30</v>
      </c>
      <c r="JA461">
        <v>15</v>
      </c>
      <c r="JB461">
        <v>15</v>
      </c>
      <c r="JC461">
        <v>5</v>
      </c>
      <c r="JD461">
        <v>6</v>
      </c>
      <c r="JE461">
        <v>2</v>
      </c>
      <c r="JF461">
        <v>5</v>
      </c>
      <c r="JG461">
        <v>6</v>
      </c>
      <c r="JH461">
        <v>1</v>
      </c>
      <c r="JI461">
        <v>1</v>
      </c>
      <c r="JJ461">
        <v>3</v>
      </c>
      <c r="JK461">
        <v>1</v>
      </c>
      <c r="KA461">
        <v>2</v>
      </c>
      <c r="KB461">
        <v>4</v>
      </c>
      <c r="KC461">
        <v>2</v>
      </c>
      <c r="KD461">
        <v>3</v>
      </c>
      <c r="KE461">
        <v>2</v>
      </c>
      <c r="KF461">
        <v>2</v>
      </c>
      <c r="KG461">
        <v>4</v>
      </c>
      <c r="KH461">
        <v>2</v>
      </c>
      <c r="KI461">
        <v>2</v>
      </c>
      <c r="KJ461">
        <v>4</v>
      </c>
      <c r="KK461">
        <v>3</v>
      </c>
      <c r="KL461">
        <v>2</v>
      </c>
      <c r="KM461">
        <v>3</v>
      </c>
      <c r="KN461">
        <v>4</v>
      </c>
      <c r="KO461">
        <v>2</v>
      </c>
      <c r="KP461">
        <v>3</v>
      </c>
      <c r="KQ461">
        <v>2</v>
      </c>
      <c r="KT461">
        <v>1</v>
      </c>
      <c r="KU461">
        <v>1</v>
      </c>
      <c r="LC461">
        <v>2</v>
      </c>
      <c r="LJ461">
        <v>3</v>
      </c>
      <c r="LM461">
        <v>1</v>
      </c>
      <c r="LN461">
        <v>0</v>
      </c>
      <c r="LO461">
        <v>1</v>
      </c>
      <c r="LP461">
        <v>0</v>
      </c>
      <c r="LQ461">
        <v>0</v>
      </c>
      <c r="LR461">
        <v>3</v>
      </c>
      <c r="LS461">
        <v>4</v>
      </c>
      <c r="LT461">
        <v>2</v>
      </c>
      <c r="LU461">
        <v>4</v>
      </c>
      <c r="LV461">
        <v>4</v>
      </c>
      <c r="LW461">
        <v>3</v>
      </c>
      <c r="LX461">
        <v>60</v>
      </c>
      <c r="LY461">
        <v>0</v>
      </c>
      <c r="MF461">
        <v>1</v>
      </c>
      <c r="MH461">
        <v>1</v>
      </c>
      <c r="MJ461">
        <v>889.25</v>
      </c>
      <c r="MK461">
        <v>1</v>
      </c>
      <c r="ML461" t="s">
        <v>488</v>
      </c>
      <c r="MM461" t="s">
        <v>1513</v>
      </c>
      <c r="MN461" t="s">
        <v>1514</v>
      </c>
      <c r="MP461">
        <v>4</v>
      </c>
      <c r="MR461">
        <v>10</v>
      </c>
      <c r="MT461">
        <v>5</v>
      </c>
      <c r="MU461">
        <v>6</v>
      </c>
      <c r="MV461" t="s">
        <v>5024</v>
      </c>
      <c r="MX461" t="s">
        <v>5025</v>
      </c>
      <c r="MZ461" t="s">
        <v>378</v>
      </c>
      <c r="NA461">
        <v>112</v>
      </c>
      <c r="NB461" t="s">
        <v>1543</v>
      </c>
      <c r="NC461" t="s">
        <v>377</v>
      </c>
      <c r="ND461" t="s">
        <v>5026</v>
      </c>
      <c r="NE461" t="s">
        <v>5027</v>
      </c>
      <c r="NG461" t="s">
        <v>5028</v>
      </c>
      <c r="NK461" t="s">
        <v>376</v>
      </c>
    </row>
    <row r="462" spans="1:375" ht="12" customHeight="1" x14ac:dyDescent="0.25">
      <c r="A462">
        <v>3313</v>
      </c>
      <c r="B462" t="s">
        <v>5029</v>
      </c>
      <c r="C462" t="s">
        <v>5030</v>
      </c>
      <c r="D462" t="s">
        <v>5007</v>
      </c>
      <c r="E462">
        <v>3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15.539383333332999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14</v>
      </c>
      <c r="BL462">
        <v>7</v>
      </c>
      <c r="BM462">
        <v>2</v>
      </c>
      <c r="BN462">
        <v>1</v>
      </c>
      <c r="BO462">
        <v>11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EM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15</v>
      </c>
      <c r="FY462">
        <v>10</v>
      </c>
      <c r="FZ462">
        <v>10</v>
      </c>
      <c r="GA462">
        <v>4</v>
      </c>
      <c r="GQ462">
        <v>1</v>
      </c>
      <c r="GS462">
        <v>1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1</v>
      </c>
      <c r="HI462">
        <v>0</v>
      </c>
      <c r="HJ462">
        <v>0</v>
      </c>
      <c r="HK462">
        <v>2</v>
      </c>
      <c r="HL462">
        <v>5</v>
      </c>
      <c r="HM462">
        <v>9</v>
      </c>
      <c r="HN462">
        <v>1</v>
      </c>
      <c r="HO462">
        <v>1</v>
      </c>
      <c r="HP462">
        <v>1</v>
      </c>
      <c r="HQ462">
        <v>2</v>
      </c>
      <c r="HR462">
        <v>3</v>
      </c>
      <c r="HS462">
        <v>2</v>
      </c>
      <c r="HT462">
        <v>1</v>
      </c>
      <c r="HU462">
        <v>1</v>
      </c>
      <c r="IK462">
        <v>5</v>
      </c>
      <c r="IL462">
        <v>7</v>
      </c>
      <c r="IM462">
        <v>8</v>
      </c>
      <c r="IN462">
        <v>7</v>
      </c>
      <c r="IO462">
        <v>8</v>
      </c>
      <c r="IP462">
        <v>1</v>
      </c>
      <c r="IQ462">
        <v>1</v>
      </c>
      <c r="IR462">
        <v>1</v>
      </c>
      <c r="IS462">
        <v>1</v>
      </c>
      <c r="IT462">
        <v>40</v>
      </c>
      <c r="IU462">
        <v>20</v>
      </c>
      <c r="IV462">
        <v>20</v>
      </c>
      <c r="IW462">
        <v>20</v>
      </c>
      <c r="IX462">
        <v>0</v>
      </c>
      <c r="IY462">
        <v>30</v>
      </c>
      <c r="IZ462">
        <v>30</v>
      </c>
      <c r="JA462">
        <v>20</v>
      </c>
      <c r="JB462">
        <v>20</v>
      </c>
      <c r="JC462">
        <v>7</v>
      </c>
      <c r="JD462">
        <v>7</v>
      </c>
      <c r="JE462">
        <v>1</v>
      </c>
      <c r="JF462">
        <v>7</v>
      </c>
      <c r="JG462">
        <v>7</v>
      </c>
      <c r="JH462">
        <v>1</v>
      </c>
      <c r="JI462">
        <v>1</v>
      </c>
      <c r="JJ462">
        <v>2</v>
      </c>
      <c r="JK462">
        <v>1</v>
      </c>
      <c r="KA462">
        <v>1</v>
      </c>
      <c r="KB462">
        <v>2</v>
      </c>
      <c r="KC462">
        <v>1</v>
      </c>
      <c r="KD462">
        <v>2</v>
      </c>
      <c r="KE462">
        <v>2</v>
      </c>
      <c r="KF462">
        <v>1</v>
      </c>
      <c r="KG462">
        <v>2</v>
      </c>
      <c r="KH462">
        <v>1</v>
      </c>
      <c r="KI462">
        <v>2</v>
      </c>
      <c r="KJ462">
        <v>1</v>
      </c>
      <c r="KK462">
        <v>2</v>
      </c>
      <c r="KL462">
        <v>2</v>
      </c>
      <c r="KM462">
        <v>1</v>
      </c>
      <c r="KN462">
        <v>1</v>
      </c>
      <c r="KO462">
        <v>2</v>
      </c>
      <c r="KP462">
        <v>1</v>
      </c>
      <c r="KQ462">
        <v>2</v>
      </c>
      <c r="KT462">
        <v>1</v>
      </c>
      <c r="KU462">
        <v>2</v>
      </c>
      <c r="KV462">
        <v>1</v>
      </c>
      <c r="LC462">
        <v>3</v>
      </c>
      <c r="LM462">
        <v>1</v>
      </c>
      <c r="LN462">
        <v>1</v>
      </c>
      <c r="LO462">
        <v>0</v>
      </c>
      <c r="LP462">
        <v>0</v>
      </c>
      <c r="LQ462">
        <v>0</v>
      </c>
      <c r="LR462">
        <v>5</v>
      </c>
      <c r="LS462">
        <v>4</v>
      </c>
      <c r="LT462">
        <v>2</v>
      </c>
      <c r="LU462">
        <v>3</v>
      </c>
      <c r="LV462">
        <v>5</v>
      </c>
      <c r="LW462">
        <v>5</v>
      </c>
      <c r="LX462">
        <v>70</v>
      </c>
      <c r="LY462">
        <v>0</v>
      </c>
      <c r="MF462">
        <v>1</v>
      </c>
      <c r="MH462">
        <v>1</v>
      </c>
      <c r="MJ462">
        <v>932.36300000000006</v>
      </c>
      <c r="MK462">
        <v>1</v>
      </c>
      <c r="ML462" t="s">
        <v>488</v>
      </c>
      <c r="MM462" t="s">
        <v>5031</v>
      </c>
      <c r="MN462" t="s">
        <v>1471</v>
      </c>
      <c r="MP462">
        <v>4</v>
      </c>
      <c r="MR462">
        <v>10</v>
      </c>
      <c r="MT462">
        <v>5</v>
      </c>
      <c r="MU462">
        <v>6</v>
      </c>
      <c r="MV462" t="s">
        <v>5032</v>
      </c>
      <c r="MX462" t="s">
        <v>5033</v>
      </c>
      <c r="MZ462" t="s">
        <v>378</v>
      </c>
      <c r="NA462">
        <v>112</v>
      </c>
      <c r="NB462" t="s">
        <v>1543</v>
      </c>
      <c r="NC462" t="s">
        <v>377</v>
      </c>
      <c r="ND462" t="s">
        <v>5034</v>
      </c>
      <c r="NE462" t="s">
        <v>5035</v>
      </c>
      <c r="NG462" t="s">
        <v>5036</v>
      </c>
      <c r="NK462" t="s">
        <v>376</v>
      </c>
    </row>
    <row r="463" spans="1:375" ht="12" customHeight="1" x14ac:dyDescent="0.25">
      <c r="A463">
        <v>3315</v>
      </c>
      <c r="B463" t="s">
        <v>5037</v>
      </c>
      <c r="C463" t="s">
        <v>5038</v>
      </c>
      <c r="D463" t="s">
        <v>1818</v>
      </c>
      <c r="E463">
        <v>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</v>
      </c>
      <c r="S463">
        <v>8.9246333333333006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6</v>
      </c>
      <c r="BL463">
        <v>5</v>
      </c>
      <c r="BM463">
        <v>2</v>
      </c>
      <c r="BN463">
        <v>1</v>
      </c>
      <c r="BO463">
        <v>21</v>
      </c>
      <c r="DW463">
        <v>1</v>
      </c>
      <c r="DX463">
        <v>0</v>
      </c>
      <c r="DY463">
        <v>0</v>
      </c>
      <c r="DZ463">
        <v>0</v>
      </c>
      <c r="EA463">
        <v>0</v>
      </c>
      <c r="EB463">
        <v>0</v>
      </c>
      <c r="EP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1</v>
      </c>
      <c r="FT463">
        <v>0</v>
      </c>
      <c r="FU463">
        <v>0</v>
      </c>
      <c r="FV463">
        <v>0</v>
      </c>
      <c r="FW463">
        <v>0</v>
      </c>
      <c r="FX463">
        <v>50</v>
      </c>
      <c r="FY463">
        <v>21</v>
      </c>
      <c r="FZ463">
        <v>21</v>
      </c>
      <c r="GA463">
        <v>2</v>
      </c>
      <c r="GQ463">
        <v>1</v>
      </c>
      <c r="GS463">
        <v>1</v>
      </c>
      <c r="GT463">
        <v>1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1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2</v>
      </c>
      <c r="HL463">
        <v>6</v>
      </c>
      <c r="HM463">
        <v>7</v>
      </c>
      <c r="HN463">
        <v>1</v>
      </c>
      <c r="HO463">
        <v>2</v>
      </c>
      <c r="HP463">
        <v>1</v>
      </c>
      <c r="HQ463">
        <v>1</v>
      </c>
      <c r="HR463">
        <v>2</v>
      </c>
      <c r="HS463">
        <v>3</v>
      </c>
      <c r="HT463">
        <v>1</v>
      </c>
      <c r="HU463">
        <v>2</v>
      </c>
      <c r="HV463">
        <v>1</v>
      </c>
      <c r="HW463">
        <v>1</v>
      </c>
      <c r="HX463">
        <v>0</v>
      </c>
      <c r="IK463">
        <v>5</v>
      </c>
      <c r="IL463">
        <v>13</v>
      </c>
      <c r="IM463">
        <v>14</v>
      </c>
      <c r="IN463">
        <v>13</v>
      </c>
      <c r="IO463">
        <v>14</v>
      </c>
      <c r="IP463">
        <v>3</v>
      </c>
      <c r="IQ463">
        <v>3</v>
      </c>
      <c r="IR463">
        <v>1</v>
      </c>
      <c r="IS463">
        <v>1</v>
      </c>
      <c r="JC463">
        <v>4</v>
      </c>
      <c r="JD463">
        <v>5</v>
      </c>
      <c r="JE463">
        <v>1</v>
      </c>
      <c r="JF463">
        <v>4</v>
      </c>
      <c r="JG463">
        <v>5</v>
      </c>
      <c r="JH463">
        <v>1</v>
      </c>
      <c r="JI463">
        <v>1</v>
      </c>
      <c r="JJ463">
        <v>3</v>
      </c>
      <c r="JK463">
        <v>1</v>
      </c>
      <c r="JL463">
        <v>5</v>
      </c>
      <c r="JM463">
        <v>5</v>
      </c>
      <c r="JN463">
        <v>5</v>
      </c>
      <c r="JO463">
        <v>5</v>
      </c>
      <c r="JP463">
        <v>15</v>
      </c>
      <c r="JQ463">
        <v>10</v>
      </c>
      <c r="JR463">
        <v>10</v>
      </c>
      <c r="JS463">
        <v>10</v>
      </c>
      <c r="JT463">
        <v>10</v>
      </c>
      <c r="JU463">
        <v>10</v>
      </c>
      <c r="JV463">
        <v>5</v>
      </c>
      <c r="JW463">
        <v>5</v>
      </c>
      <c r="JX463">
        <v>5</v>
      </c>
      <c r="JY463">
        <v>0</v>
      </c>
      <c r="KA463">
        <v>3</v>
      </c>
      <c r="KB463">
        <v>3</v>
      </c>
      <c r="KC463">
        <v>3</v>
      </c>
      <c r="KD463">
        <v>4</v>
      </c>
      <c r="KE463">
        <v>4</v>
      </c>
      <c r="KF463">
        <v>3</v>
      </c>
      <c r="KG463">
        <v>3</v>
      </c>
      <c r="KH463">
        <v>3</v>
      </c>
      <c r="KI463">
        <v>3</v>
      </c>
      <c r="KJ463">
        <v>2</v>
      </c>
      <c r="KK463">
        <v>3</v>
      </c>
      <c r="KL463">
        <v>4</v>
      </c>
      <c r="KM463">
        <v>4</v>
      </c>
      <c r="KN463">
        <v>3</v>
      </c>
      <c r="KO463">
        <v>3</v>
      </c>
      <c r="KP463">
        <v>3</v>
      </c>
      <c r="KQ463">
        <v>4</v>
      </c>
      <c r="KT463">
        <v>1</v>
      </c>
      <c r="KV463">
        <v>1</v>
      </c>
      <c r="KW463">
        <v>2</v>
      </c>
      <c r="LC463">
        <v>3</v>
      </c>
      <c r="LM463">
        <v>0</v>
      </c>
      <c r="LN463">
        <v>0</v>
      </c>
      <c r="LO463">
        <v>1</v>
      </c>
      <c r="LP463">
        <v>0</v>
      </c>
      <c r="LQ463">
        <v>0</v>
      </c>
      <c r="LR463">
        <v>1</v>
      </c>
      <c r="LS463">
        <v>1</v>
      </c>
      <c r="LT463">
        <v>2</v>
      </c>
      <c r="LU463">
        <v>3</v>
      </c>
      <c r="LV463">
        <v>4</v>
      </c>
      <c r="LW463">
        <v>5</v>
      </c>
      <c r="LX463">
        <v>20</v>
      </c>
      <c r="LY463">
        <v>0</v>
      </c>
      <c r="LZ463">
        <v>1</v>
      </c>
      <c r="MA463">
        <v>0</v>
      </c>
      <c r="MB463">
        <v>0</v>
      </c>
      <c r="MC463">
        <v>0</v>
      </c>
      <c r="MD463">
        <v>0</v>
      </c>
      <c r="ME463">
        <v>4</v>
      </c>
      <c r="MF463">
        <v>1</v>
      </c>
      <c r="MH463">
        <v>1</v>
      </c>
      <c r="MJ463">
        <v>535.47799999999995</v>
      </c>
      <c r="MK463">
        <v>1</v>
      </c>
      <c r="ML463" t="s">
        <v>472</v>
      </c>
      <c r="MM463" t="s">
        <v>4981</v>
      </c>
      <c r="MN463" t="s">
        <v>1820</v>
      </c>
      <c r="MP463">
        <v>4</v>
      </c>
      <c r="MR463">
        <v>10</v>
      </c>
      <c r="MT463">
        <v>5</v>
      </c>
      <c r="MU463">
        <v>6</v>
      </c>
      <c r="MV463" t="s">
        <v>5039</v>
      </c>
      <c r="MX463" t="s">
        <v>5040</v>
      </c>
      <c r="MZ463" t="s">
        <v>378</v>
      </c>
      <c r="NA463">
        <v>112</v>
      </c>
      <c r="NB463" t="s">
        <v>1460</v>
      </c>
      <c r="NC463" t="s">
        <v>377</v>
      </c>
      <c r="ND463" t="s">
        <v>5041</v>
      </c>
      <c r="NE463" t="s">
        <v>5042</v>
      </c>
      <c r="NG463" t="s">
        <v>5043</v>
      </c>
      <c r="NK463" t="s">
        <v>376</v>
      </c>
    </row>
    <row r="464" spans="1:375" ht="12" customHeight="1" x14ac:dyDescent="0.25">
      <c r="A464">
        <v>3326</v>
      </c>
      <c r="B464" t="s">
        <v>5044</v>
      </c>
      <c r="C464" t="s">
        <v>5045</v>
      </c>
      <c r="D464" t="s">
        <v>5007</v>
      </c>
      <c r="E464">
        <v>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</v>
      </c>
      <c r="S464">
        <v>44.939300000000003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13</v>
      </c>
      <c r="BL464">
        <v>7</v>
      </c>
      <c r="BM464">
        <v>2</v>
      </c>
      <c r="BN464">
        <v>1</v>
      </c>
      <c r="BO464">
        <v>11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EM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15</v>
      </c>
      <c r="FY464">
        <v>10</v>
      </c>
      <c r="FZ464">
        <v>10</v>
      </c>
      <c r="GA464">
        <v>4</v>
      </c>
      <c r="GQ464">
        <v>1</v>
      </c>
      <c r="GS464">
        <v>1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1</v>
      </c>
      <c r="HI464">
        <v>0</v>
      </c>
      <c r="HJ464">
        <v>0</v>
      </c>
      <c r="HK464">
        <v>2</v>
      </c>
      <c r="HL464">
        <v>5</v>
      </c>
      <c r="HM464">
        <v>8</v>
      </c>
      <c r="HN464">
        <v>1</v>
      </c>
      <c r="HO464">
        <v>2</v>
      </c>
      <c r="HP464">
        <v>2</v>
      </c>
      <c r="HQ464">
        <v>1</v>
      </c>
      <c r="HR464">
        <v>3</v>
      </c>
      <c r="HS464">
        <v>2</v>
      </c>
      <c r="HT464">
        <v>1</v>
      </c>
      <c r="HU464">
        <v>1</v>
      </c>
      <c r="IK464">
        <v>5</v>
      </c>
      <c r="IL464">
        <v>7</v>
      </c>
      <c r="IM464">
        <v>8</v>
      </c>
      <c r="IN464">
        <v>7</v>
      </c>
      <c r="IO464">
        <v>8</v>
      </c>
      <c r="IP464">
        <v>1</v>
      </c>
      <c r="IQ464">
        <v>1</v>
      </c>
      <c r="IR464">
        <v>1</v>
      </c>
      <c r="IS464">
        <v>1</v>
      </c>
      <c r="IT464">
        <v>30</v>
      </c>
      <c r="IU464">
        <v>30</v>
      </c>
      <c r="IV464">
        <v>20</v>
      </c>
      <c r="IW464">
        <v>0</v>
      </c>
      <c r="IX464">
        <v>20</v>
      </c>
      <c r="IY464">
        <v>40</v>
      </c>
      <c r="IZ464">
        <v>30</v>
      </c>
      <c r="JA464">
        <v>20</v>
      </c>
      <c r="JB464">
        <v>10</v>
      </c>
      <c r="JC464">
        <v>7</v>
      </c>
      <c r="JD464">
        <v>7</v>
      </c>
      <c r="JE464">
        <v>2</v>
      </c>
      <c r="JF464">
        <v>7</v>
      </c>
      <c r="JG464">
        <v>7</v>
      </c>
      <c r="JH464">
        <v>1</v>
      </c>
      <c r="JI464">
        <v>1</v>
      </c>
      <c r="JJ464">
        <v>2</v>
      </c>
      <c r="JK464">
        <v>1</v>
      </c>
      <c r="KA464">
        <v>2</v>
      </c>
      <c r="KB464">
        <v>1</v>
      </c>
      <c r="KC464">
        <v>1</v>
      </c>
      <c r="KD464">
        <v>2</v>
      </c>
      <c r="KE464">
        <v>2</v>
      </c>
      <c r="KF464">
        <v>1</v>
      </c>
      <c r="KG464">
        <v>1</v>
      </c>
      <c r="KH464">
        <v>2</v>
      </c>
      <c r="KI464">
        <v>1</v>
      </c>
      <c r="KJ464">
        <v>2</v>
      </c>
      <c r="KK464">
        <v>2</v>
      </c>
      <c r="KL464">
        <v>1</v>
      </c>
      <c r="KM464">
        <v>1</v>
      </c>
      <c r="KN464">
        <v>2</v>
      </c>
      <c r="KO464">
        <v>1</v>
      </c>
      <c r="KP464">
        <v>2</v>
      </c>
      <c r="KQ464">
        <v>2</v>
      </c>
      <c r="KT464">
        <v>1</v>
      </c>
      <c r="KY464">
        <v>1</v>
      </c>
      <c r="LA464">
        <v>2</v>
      </c>
      <c r="LC464">
        <v>3</v>
      </c>
      <c r="LM464">
        <v>1</v>
      </c>
      <c r="LN464">
        <v>0</v>
      </c>
      <c r="LO464">
        <v>1</v>
      </c>
      <c r="LP464">
        <v>0</v>
      </c>
      <c r="LQ464">
        <v>0</v>
      </c>
      <c r="LR464">
        <v>3</v>
      </c>
      <c r="LS464">
        <v>5</v>
      </c>
      <c r="LT464">
        <v>2</v>
      </c>
      <c r="LU464">
        <v>3</v>
      </c>
      <c r="LV464">
        <v>5</v>
      </c>
      <c r="LW464">
        <v>5</v>
      </c>
      <c r="LX464">
        <v>60</v>
      </c>
      <c r="LY464">
        <v>0</v>
      </c>
      <c r="MF464">
        <v>1</v>
      </c>
      <c r="MH464">
        <v>1</v>
      </c>
      <c r="MJ464">
        <v>2696.3580000000002</v>
      </c>
      <c r="MK464">
        <v>1</v>
      </c>
      <c r="ML464" t="s">
        <v>486</v>
      </c>
      <c r="MM464" t="s">
        <v>5046</v>
      </c>
      <c r="MN464" t="s">
        <v>2446</v>
      </c>
      <c r="MP464">
        <v>4</v>
      </c>
      <c r="MR464">
        <v>10</v>
      </c>
      <c r="MT464">
        <v>5</v>
      </c>
      <c r="MU464">
        <v>6</v>
      </c>
      <c r="MV464" t="s">
        <v>5047</v>
      </c>
      <c r="MX464" t="s">
        <v>5048</v>
      </c>
      <c r="MZ464" t="s">
        <v>378</v>
      </c>
      <c r="NA464">
        <v>112</v>
      </c>
      <c r="NB464" t="s">
        <v>1543</v>
      </c>
      <c r="NC464" t="s">
        <v>377</v>
      </c>
      <c r="ND464" t="s">
        <v>5049</v>
      </c>
      <c r="NE464" t="s">
        <v>5050</v>
      </c>
      <c r="NG464" t="s">
        <v>5051</v>
      </c>
      <c r="NK464" t="s">
        <v>376</v>
      </c>
    </row>
    <row r="465" spans="1:375" ht="12" customHeight="1" x14ac:dyDescent="0.25">
      <c r="A465">
        <v>3331</v>
      </c>
      <c r="B465" t="s">
        <v>5052</v>
      </c>
      <c r="C465" t="s">
        <v>5053</v>
      </c>
      <c r="D465" t="s">
        <v>5007</v>
      </c>
      <c r="E465">
        <v>3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</v>
      </c>
      <c r="S465">
        <v>17.579683333333001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13</v>
      </c>
      <c r="BL465">
        <v>7</v>
      </c>
      <c r="BM465">
        <v>2</v>
      </c>
      <c r="BN465">
        <v>1</v>
      </c>
      <c r="BO465">
        <v>11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EM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1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15</v>
      </c>
      <c r="FY465">
        <v>10</v>
      </c>
      <c r="FZ465">
        <v>10</v>
      </c>
      <c r="GA465">
        <v>4</v>
      </c>
      <c r="GQ465">
        <v>1</v>
      </c>
      <c r="GS465">
        <v>1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1</v>
      </c>
      <c r="HI465">
        <v>0</v>
      </c>
      <c r="HJ465">
        <v>0</v>
      </c>
      <c r="HK465">
        <v>1</v>
      </c>
      <c r="HL465">
        <v>5</v>
      </c>
      <c r="HM465">
        <v>8</v>
      </c>
      <c r="HN465">
        <v>1</v>
      </c>
      <c r="HO465">
        <v>1</v>
      </c>
      <c r="HP465">
        <v>2</v>
      </c>
      <c r="HQ465">
        <v>1</v>
      </c>
      <c r="HR465">
        <v>3</v>
      </c>
      <c r="HS465">
        <v>2</v>
      </c>
      <c r="HT465">
        <v>1</v>
      </c>
      <c r="HU465">
        <v>2</v>
      </c>
      <c r="IK465">
        <v>5</v>
      </c>
      <c r="IL465">
        <v>7</v>
      </c>
      <c r="IM465">
        <v>8</v>
      </c>
      <c r="IN465">
        <v>7</v>
      </c>
      <c r="IO465">
        <v>8</v>
      </c>
      <c r="IP465">
        <v>1</v>
      </c>
      <c r="IQ465">
        <v>1</v>
      </c>
      <c r="IR465">
        <v>1</v>
      </c>
      <c r="IS465">
        <v>1</v>
      </c>
      <c r="IT465">
        <v>30</v>
      </c>
      <c r="IU465">
        <v>20</v>
      </c>
      <c r="IV465">
        <v>20</v>
      </c>
      <c r="IW465">
        <v>30</v>
      </c>
      <c r="IX465">
        <v>0</v>
      </c>
      <c r="IY465">
        <v>40</v>
      </c>
      <c r="IZ465">
        <v>30</v>
      </c>
      <c r="JA465">
        <v>20</v>
      </c>
      <c r="JB465">
        <v>10</v>
      </c>
      <c r="JC465">
        <v>7</v>
      </c>
      <c r="JD465">
        <v>7</v>
      </c>
      <c r="JE465">
        <v>1</v>
      </c>
      <c r="JF465">
        <v>7</v>
      </c>
      <c r="JG465">
        <v>7</v>
      </c>
      <c r="JH465">
        <v>1</v>
      </c>
      <c r="JI465">
        <v>1</v>
      </c>
      <c r="JJ465">
        <v>2</v>
      </c>
      <c r="JK465">
        <v>1</v>
      </c>
      <c r="KA465">
        <v>1</v>
      </c>
      <c r="KB465">
        <v>2</v>
      </c>
      <c r="KC465">
        <v>1</v>
      </c>
      <c r="KD465">
        <v>1</v>
      </c>
      <c r="KE465">
        <v>2</v>
      </c>
      <c r="KF465">
        <v>1</v>
      </c>
      <c r="KG465">
        <v>1</v>
      </c>
      <c r="KH465">
        <v>2</v>
      </c>
      <c r="KI465">
        <v>2</v>
      </c>
      <c r="KJ465">
        <v>1</v>
      </c>
      <c r="KK465">
        <v>2</v>
      </c>
      <c r="KL465">
        <v>2</v>
      </c>
      <c r="KM465">
        <v>1</v>
      </c>
      <c r="KN465">
        <v>1</v>
      </c>
      <c r="KO465">
        <v>2</v>
      </c>
      <c r="KP465">
        <v>1</v>
      </c>
      <c r="KQ465">
        <v>2</v>
      </c>
      <c r="KT465">
        <v>1</v>
      </c>
      <c r="KU465">
        <v>1</v>
      </c>
      <c r="KZ465">
        <v>2</v>
      </c>
      <c r="LE465">
        <v>3</v>
      </c>
      <c r="LM465">
        <v>0</v>
      </c>
      <c r="LN465">
        <v>0</v>
      </c>
      <c r="LO465">
        <v>1</v>
      </c>
      <c r="LP465">
        <v>1</v>
      </c>
      <c r="LQ465">
        <v>0</v>
      </c>
      <c r="LR465">
        <v>5</v>
      </c>
      <c r="LS465">
        <v>6</v>
      </c>
      <c r="LT465">
        <v>2</v>
      </c>
      <c r="LU465">
        <v>3</v>
      </c>
      <c r="LV465">
        <v>5</v>
      </c>
      <c r="LW465">
        <v>5</v>
      </c>
      <c r="LX465">
        <v>70</v>
      </c>
      <c r="LY465">
        <v>0</v>
      </c>
      <c r="MF465">
        <v>1</v>
      </c>
      <c r="MH465">
        <v>1</v>
      </c>
      <c r="MJ465">
        <v>1054.7809999999999</v>
      </c>
      <c r="MK465">
        <v>1</v>
      </c>
      <c r="ML465" t="s">
        <v>486</v>
      </c>
      <c r="MM465" t="s">
        <v>5046</v>
      </c>
      <c r="MN465" t="s">
        <v>2446</v>
      </c>
      <c r="MP465">
        <v>4</v>
      </c>
      <c r="MR465">
        <v>10</v>
      </c>
      <c r="MT465">
        <v>5</v>
      </c>
      <c r="MU465">
        <v>6</v>
      </c>
      <c r="MV465" t="s">
        <v>5054</v>
      </c>
      <c r="MX465" t="s">
        <v>5055</v>
      </c>
      <c r="MZ465" t="s">
        <v>378</v>
      </c>
      <c r="NA465">
        <v>112</v>
      </c>
      <c r="NB465" t="s">
        <v>1543</v>
      </c>
      <c r="NC465" t="s">
        <v>377</v>
      </c>
      <c r="ND465" t="s">
        <v>5056</v>
      </c>
      <c r="NE465" t="s">
        <v>5057</v>
      </c>
      <c r="NG465" t="s">
        <v>5058</v>
      </c>
      <c r="NK465" t="s">
        <v>376</v>
      </c>
    </row>
    <row r="466" spans="1:375" ht="12" customHeight="1" x14ac:dyDescent="0.25">
      <c r="A466">
        <v>3332</v>
      </c>
      <c r="B466" t="s">
        <v>5059</v>
      </c>
      <c r="C466" t="s">
        <v>5060</v>
      </c>
      <c r="D466" t="s">
        <v>5061</v>
      </c>
      <c r="E466">
        <v>3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23.180250000000001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12</v>
      </c>
      <c r="BL466">
        <v>7</v>
      </c>
      <c r="BM466">
        <v>2</v>
      </c>
      <c r="BN466">
        <v>1</v>
      </c>
      <c r="BO466">
        <v>13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EN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1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37</v>
      </c>
      <c r="FY466">
        <v>16</v>
      </c>
      <c r="FZ466">
        <v>16</v>
      </c>
      <c r="GA466">
        <v>2</v>
      </c>
      <c r="GQ466">
        <v>2</v>
      </c>
      <c r="GS466">
        <v>1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1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1</v>
      </c>
      <c r="HL466">
        <v>5</v>
      </c>
      <c r="HM466">
        <v>5</v>
      </c>
      <c r="HN466">
        <v>1</v>
      </c>
      <c r="HO466">
        <v>1</v>
      </c>
      <c r="HP466">
        <v>2</v>
      </c>
      <c r="HQ466">
        <v>1</v>
      </c>
      <c r="HR466">
        <v>3</v>
      </c>
      <c r="HS466">
        <v>2</v>
      </c>
      <c r="HT466">
        <v>1</v>
      </c>
      <c r="HU466">
        <v>1</v>
      </c>
      <c r="HV466">
        <v>1</v>
      </c>
      <c r="HW466">
        <v>1</v>
      </c>
      <c r="HX466">
        <v>1</v>
      </c>
      <c r="IK466">
        <v>4</v>
      </c>
      <c r="IL466">
        <v>5</v>
      </c>
      <c r="IM466">
        <v>5</v>
      </c>
      <c r="IN466">
        <v>5</v>
      </c>
      <c r="IO466">
        <v>5</v>
      </c>
      <c r="IP466">
        <v>1</v>
      </c>
      <c r="IQ466">
        <v>1</v>
      </c>
      <c r="IR466">
        <v>2</v>
      </c>
      <c r="IS466">
        <v>1</v>
      </c>
      <c r="IT466">
        <v>20</v>
      </c>
      <c r="IU466">
        <v>30</v>
      </c>
      <c r="IV466">
        <v>10</v>
      </c>
      <c r="IW466">
        <v>40</v>
      </c>
      <c r="IX466">
        <v>0</v>
      </c>
      <c r="IY466">
        <v>30</v>
      </c>
      <c r="IZ466">
        <v>20</v>
      </c>
      <c r="JA466">
        <v>50</v>
      </c>
      <c r="JB466">
        <v>0</v>
      </c>
      <c r="JC466">
        <v>5</v>
      </c>
      <c r="JD466">
        <v>5</v>
      </c>
      <c r="JE466">
        <v>1</v>
      </c>
      <c r="JF466">
        <v>5</v>
      </c>
      <c r="JG466">
        <v>5</v>
      </c>
      <c r="JH466">
        <v>1</v>
      </c>
      <c r="JI466">
        <v>1</v>
      </c>
      <c r="JJ466">
        <v>2</v>
      </c>
      <c r="JK466">
        <v>1</v>
      </c>
      <c r="JL466">
        <v>0</v>
      </c>
      <c r="JM466">
        <v>0</v>
      </c>
      <c r="JN466">
        <v>0</v>
      </c>
      <c r="JO466">
        <v>20</v>
      </c>
      <c r="JP466">
        <v>0</v>
      </c>
      <c r="JQ466">
        <v>30</v>
      </c>
      <c r="JR466">
        <v>50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KA466">
        <v>3</v>
      </c>
      <c r="KB466">
        <v>1</v>
      </c>
      <c r="KC466">
        <v>2</v>
      </c>
      <c r="KD466">
        <v>1</v>
      </c>
      <c r="KE466">
        <v>2</v>
      </c>
      <c r="KF466">
        <v>1</v>
      </c>
      <c r="KG466">
        <v>2</v>
      </c>
      <c r="KH466">
        <v>3</v>
      </c>
      <c r="KI466">
        <v>2</v>
      </c>
      <c r="KJ466">
        <v>1</v>
      </c>
      <c r="KK466">
        <v>2</v>
      </c>
      <c r="KL466">
        <v>3</v>
      </c>
      <c r="KM466">
        <v>1</v>
      </c>
      <c r="KN466">
        <v>2</v>
      </c>
      <c r="KO466">
        <v>1</v>
      </c>
      <c r="KP466">
        <v>2</v>
      </c>
      <c r="KQ466">
        <v>1</v>
      </c>
      <c r="KT466">
        <v>1</v>
      </c>
      <c r="LC466">
        <v>3</v>
      </c>
      <c r="LD466">
        <v>2</v>
      </c>
      <c r="LI466">
        <v>1</v>
      </c>
      <c r="LM466">
        <v>1</v>
      </c>
      <c r="LN466">
        <v>1</v>
      </c>
      <c r="LO466">
        <v>0</v>
      </c>
      <c r="LP466">
        <v>0</v>
      </c>
      <c r="LQ466">
        <v>0</v>
      </c>
      <c r="LR466">
        <v>4</v>
      </c>
      <c r="LS466">
        <v>2</v>
      </c>
      <c r="LT466">
        <v>3</v>
      </c>
      <c r="LU466">
        <v>3</v>
      </c>
      <c r="LV466">
        <v>4</v>
      </c>
      <c r="LW466">
        <v>3</v>
      </c>
      <c r="LX466">
        <v>30</v>
      </c>
      <c r="LY466">
        <v>0</v>
      </c>
      <c r="LZ466">
        <v>0</v>
      </c>
      <c r="MA466">
        <v>0</v>
      </c>
      <c r="MB466">
        <v>1</v>
      </c>
      <c r="MC466">
        <v>1</v>
      </c>
      <c r="MD466">
        <v>0</v>
      </c>
      <c r="ME466">
        <v>5</v>
      </c>
      <c r="MF466">
        <v>1</v>
      </c>
      <c r="MH466">
        <v>1</v>
      </c>
      <c r="MJ466">
        <v>1390.8150000000001</v>
      </c>
      <c r="MK466">
        <v>1</v>
      </c>
      <c r="ML466" t="s">
        <v>484</v>
      </c>
      <c r="MM466" t="s">
        <v>5062</v>
      </c>
      <c r="MN466" t="s">
        <v>5063</v>
      </c>
      <c r="MP466">
        <v>4</v>
      </c>
      <c r="MR466">
        <v>10</v>
      </c>
      <c r="MT466">
        <v>5</v>
      </c>
      <c r="MU466">
        <v>6</v>
      </c>
      <c r="MV466" t="s">
        <v>5064</v>
      </c>
      <c r="MX466" t="s">
        <v>5065</v>
      </c>
      <c r="MZ466" t="s">
        <v>378</v>
      </c>
      <c r="NA466">
        <v>112</v>
      </c>
      <c r="NB466" t="s">
        <v>1543</v>
      </c>
      <c r="NC466" t="s">
        <v>377</v>
      </c>
      <c r="ND466" t="s">
        <v>5066</v>
      </c>
      <c r="NE466" t="s">
        <v>5067</v>
      </c>
      <c r="NG466" t="s">
        <v>5068</v>
      </c>
      <c r="NK466" t="s">
        <v>376</v>
      </c>
    </row>
    <row r="467" spans="1:375" ht="12" customHeight="1" x14ac:dyDescent="0.25">
      <c r="A467">
        <v>3337</v>
      </c>
      <c r="B467" t="s">
        <v>5069</v>
      </c>
      <c r="C467" t="s">
        <v>5070</v>
      </c>
      <c r="D467" t="s">
        <v>5061</v>
      </c>
      <c r="E467">
        <v>3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</v>
      </c>
      <c r="S467">
        <v>41.030033333333002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12</v>
      </c>
      <c r="BL467">
        <v>7</v>
      </c>
      <c r="BM467">
        <v>2</v>
      </c>
      <c r="BN467">
        <v>1</v>
      </c>
      <c r="BO467">
        <v>13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0</v>
      </c>
      <c r="DL467">
        <v>0</v>
      </c>
      <c r="EN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1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37</v>
      </c>
      <c r="FY467">
        <v>16</v>
      </c>
      <c r="FZ467">
        <v>16</v>
      </c>
      <c r="GA467">
        <v>2</v>
      </c>
      <c r="GQ467">
        <v>2</v>
      </c>
      <c r="GS467">
        <v>1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1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1</v>
      </c>
      <c r="HL467">
        <v>5</v>
      </c>
      <c r="HM467">
        <v>5</v>
      </c>
      <c r="HN467">
        <v>1</v>
      </c>
      <c r="HO467">
        <v>1</v>
      </c>
      <c r="HP467">
        <v>2</v>
      </c>
      <c r="HQ467">
        <v>1</v>
      </c>
      <c r="HR467">
        <v>3</v>
      </c>
      <c r="HS467">
        <v>2</v>
      </c>
      <c r="HT467">
        <v>2</v>
      </c>
      <c r="HU467">
        <v>2</v>
      </c>
      <c r="HV467">
        <v>1</v>
      </c>
      <c r="HW467">
        <v>1</v>
      </c>
      <c r="HX467">
        <v>1</v>
      </c>
      <c r="IK467">
        <v>4</v>
      </c>
      <c r="IL467">
        <v>4</v>
      </c>
      <c r="IM467">
        <v>4</v>
      </c>
      <c r="IN467">
        <v>4</v>
      </c>
      <c r="IO467">
        <v>4</v>
      </c>
      <c r="IP467">
        <v>1</v>
      </c>
      <c r="IQ467">
        <v>1</v>
      </c>
      <c r="IR467">
        <v>2</v>
      </c>
      <c r="IS467">
        <v>1</v>
      </c>
      <c r="IT467">
        <v>30</v>
      </c>
      <c r="IU467">
        <v>20</v>
      </c>
      <c r="IV467">
        <v>20</v>
      </c>
      <c r="IW467">
        <v>30</v>
      </c>
      <c r="IX467">
        <v>0</v>
      </c>
      <c r="IY467">
        <v>20</v>
      </c>
      <c r="IZ467">
        <v>30</v>
      </c>
      <c r="JA467">
        <v>50</v>
      </c>
      <c r="JB467">
        <v>0</v>
      </c>
      <c r="JC467">
        <v>5</v>
      </c>
      <c r="JD467">
        <v>5</v>
      </c>
      <c r="JE467">
        <v>1</v>
      </c>
      <c r="JF467">
        <v>5</v>
      </c>
      <c r="JG467">
        <v>5</v>
      </c>
      <c r="JH467">
        <v>1</v>
      </c>
      <c r="JI467">
        <v>1</v>
      </c>
      <c r="JJ467">
        <v>2</v>
      </c>
      <c r="JK467">
        <v>1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20</v>
      </c>
      <c r="JR467">
        <v>30</v>
      </c>
      <c r="JS467">
        <v>0</v>
      </c>
      <c r="JT467">
        <v>50</v>
      </c>
      <c r="JU467">
        <v>0</v>
      </c>
      <c r="JV467">
        <v>0</v>
      </c>
      <c r="JW467">
        <v>0</v>
      </c>
      <c r="JX467">
        <v>0</v>
      </c>
      <c r="JY467">
        <v>0</v>
      </c>
      <c r="KA467">
        <v>2</v>
      </c>
      <c r="KB467">
        <v>1</v>
      </c>
      <c r="KC467">
        <v>2</v>
      </c>
      <c r="KD467">
        <v>2</v>
      </c>
      <c r="KE467">
        <v>3</v>
      </c>
      <c r="KF467">
        <v>1</v>
      </c>
      <c r="KG467">
        <v>2</v>
      </c>
      <c r="KH467">
        <v>3</v>
      </c>
      <c r="KI467">
        <v>1</v>
      </c>
      <c r="KJ467">
        <v>2</v>
      </c>
      <c r="KK467">
        <v>1</v>
      </c>
      <c r="KL467">
        <v>2</v>
      </c>
      <c r="KM467">
        <v>3</v>
      </c>
      <c r="KN467">
        <v>1</v>
      </c>
      <c r="KO467">
        <v>2</v>
      </c>
      <c r="KP467">
        <v>3</v>
      </c>
      <c r="KQ467">
        <v>2</v>
      </c>
      <c r="KT467">
        <v>1</v>
      </c>
      <c r="LF467">
        <v>3</v>
      </c>
      <c r="LI467">
        <v>2</v>
      </c>
      <c r="LJ467">
        <v>1</v>
      </c>
      <c r="LM467">
        <v>1</v>
      </c>
      <c r="LN467">
        <v>1</v>
      </c>
      <c r="LO467">
        <v>0</v>
      </c>
      <c r="LP467">
        <v>0</v>
      </c>
      <c r="LQ467">
        <v>0</v>
      </c>
      <c r="LR467">
        <v>1</v>
      </c>
      <c r="LS467">
        <v>1</v>
      </c>
      <c r="LT467">
        <v>2</v>
      </c>
      <c r="LU467">
        <v>3</v>
      </c>
      <c r="LV467">
        <v>4</v>
      </c>
      <c r="LW467">
        <v>3</v>
      </c>
      <c r="LX467">
        <v>30</v>
      </c>
      <c r="LY467">
        <v>0</v>
      </c>
      <c r="LZ467">
        <v>1</v>
      </c>
      <c r="MA467">
        <v>1</v>
      </c>
      <c r="MB467">
        <v>0</v>
      </c>
      <c r="MC467">
        <v>0</v>
      </c>
      <c r="MD467">
        <v>0</v>
      </c>
      <c r="ME467">
        <v>5</v>
      </c>
      <c r="MF467">
        <v>1</v>
      </c>
      <c r="MH467">
        <v>1</v>
      </c>
      <c r="MJ467">
        <v>2461.8020000000001</v>
      </c>
      <c r="MK467">
        <v>1</v>
      </c>
      <c r="ML467" t="s">
        <v>484</v>
      </c>
      <c r="MM467" t="s">
        <v>5071</v>
      </c>
      <c r="MN467" t="s">
        <v>5072</v>
      </c>
      <c r="MP467">
        <v>4</v>
      </c>
      <c r="MR467">
        <v>10</v>
      </c>
      <c r="MT467">
        <v>5</v>
      </c>
      <c r="MU467">
        <v>6</v>
      </c>
      <c r="MV467" t="s">
        <v>5073</v>
      </c>
      <c r="MX467" t="s">
        <v>5074</v>
      </c>
      <c r="MZ467" t="s">
        <v>378</v>
      </c>
      <c r="NA467">
        <v>112</v>
      </c>
      <c r="NB467" t="s">
        <v>1543</v>
      </c>
      <c r="NC467" t="s">
        <v>377</v>
      </c>
      <c r="ND467" t="s">
        <v>5075</v>
      </c>
      <c r="NE467" t="s">
        <v>5076</v>
      </c>
      <c r="NG467" t="s">
        <v>5077</v>
      </c>
      <c r="NK467" t="s">
        <v>376</v>
      </c>
    </row>
    <row r="468" spans="1:375" ht="12" customHeight="1" x14ac:dyDescent="0.25">
      <c r="A468">
        <v>3340</v>
      </c>
      <c r="B468" t="s">
        <v>5078</v>
      </c>
      <c r="C468" t="s">
        <v>5079</v>
      </c>
      <c r="D468" t="s">
        <v>5061</v>
      </c>
      <c r="E468">
        <v>3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31.306333333333001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12</v>
      </c>
      <c r="BL468">
        <v>7</v>
      </c>
      <c r="BM468">
        <v>2</v>
      </c>
      <c r="BN468">
        <v>1</v>
      </c>
      <c r="BO468">
        <v>13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1</v>
      </c>
      <c r="DK468">
        <v>0</v>
      </c>
      <c r="DL468">
        <v>0</v>
      </c>
      <c r="EN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1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37</v>
      </c>
      <c r="FY468">
        <v>16</v>
      </c>
      <c r="FZ468">
        <v>16</v>
      </c>
      <c r="GA468">
        <v>2</v>
      </c>
      <c r="GQ468">
        <v>2</v>
      </c>
      <c r="GS468">
        <v>1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1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2</v>
      </c>
      <c r="HL468">
        <v>5</v>
      </c>
      <c r="HM468">
        <v>5</v>
      </c>
      <c r="HN468">
        <v>1</v>
      </c>
      <c r="HO468">
        <v>1</v>
      </c>
      <c r="HP468">
        <v>1</v>
      </c>
      <c r="HQ468">
        <v>1</v>
      </c>
      <c r="HR468">
        <v>3</v>
      </c>
      <c r="HS468">
        <v>2</v>
      </c>
      <c r="HT468">
        <v>2</v>
      </c>
      <c r="HU468">
        <v>1</v>
      </c>
      <c r="HV468">
        <v>1</v>
      </c>
      <c r="HW468">
        <v>1</v>
      </c>
      <c r="HX468">
        <v>1</v>
      </c>
      <c r="IK468">
        <v>4</v>
      </c>
      <c r="IL468">
        <v>4</v>
      </c>
      <c r="IM468">
        <v>4</v>
      </c>
      <c r="IN468">
        <v>4</v>
      </c>
      <c r="IO468">
        <v>4</v>
      </c>
      <c r="IP468">
        <v>1</v>
      </c>
      <c r="IQ468">
        <v>1</v>
      </c>
      <c r="IR468">
        <v>2</v>
      </c>
      <c r="IS468">
        <v>1</v>
      </c>
      <c r="IT468">
        <v>40</v>
      </c>
      <c r="IU468">
        <v>20</v>
      </c>
      <c r="IV468">
        <v>30</v>
      </c>
      <c r="IW468">
        <v>10</v>
      </c>
      <c r="IX468">
        <v>0</v>
      </c>
      <c r="IY468">
        <v>30</v>
      </c>
      <c r="IZ468">
        <v>20</v>
      </c>
      <c r="JA468">
        <v>50</v>
      </c>
      <c r="JB468">
        <v>0</v>
      </c>
      <c r="JC468">
        <v>4</v>
      </c>
      <c r="JD468">
        <v>5</v>
      </c>
      <c r="JE468">
        <v>1</v>
      </c>
      <c r="JF468">
        <v>4</v>
      </c>
      <c r="JG468">
        <v>5</v>
      </c>
      <c r="JH468">
        <v>1</v>
      </c>
      <c r="JI468">
        <v>1</v>
      </c>
      <c r="JJ468">
        <v>3</v>
      </c>
      <c r="JK468">
        <v>1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30</v>
      </c>
      <c r="JS468">
        <v>0</v>
      </c>
      <c r="JT468">
        <v>30</v>
      </c>
      <c r="JU468">
        <v>40</v>
      </c>
      <c r="JV468">
        <v>0</v>
      </c>
      <c r="JW468">
        <v>0</v>
      </c>
      <c r="JX468">
        <v>0</v>
      </c>
      <c r="JY468">
        <v>0</v>
      </c>
      <c r="KA468">
        <v>3</v>
      </c>
      <c r="KB468">
        <v>1</v>
      </c>
      <c r="KC468">
        <v>2</v>
      </c>
      <c r="KD468">
        <v>1</v>
      </c>
      <c r="KE468">
        <v>3</v>
      </c>
      <c r="KF468">
        <v>1</v>
      </c>
      <c r="KG468">
        <v>3</v>
      </c>
      <c r="KH468">
        <v>1</v>
      </c>
      <c r="KI468">
        <v>3</v>
      </c>
      <c r="KJ468">
        <v>2</v>
      </c>
      <c r="KK468">
        <v>3</v>
      </c>
      <c r="KL468">
        <v>1</v>
      </c>
      <c r="KM468">
        <v>3</v>
      </c>
      <c r="KN468">
        <v>2</v>
      </c>
      <c r="KO468">
        <v>1</v>
      </c>
      <c r="KP468">
        <v>2</v>
      </c>
      <c r="KQ468">
        <v>1</v>
      </c>
      <c r="KT468">
        <v>1</v>
      </c>
      <c r="LD468">
        <v>3</v>
      </c>
      <c r="LJ468">
        <v>2</v>
      </c>
      <c r="LK468">
        <v>1</v>
      </c>
      <c r="LL468" t="s">
        <v>5080</v>
      </c>
      <c r="LM468">
        <v>0</v>
      </c>
      <c r="LN468">
        <v>1</v>
      </c>
      <c r="LO468">
        <v>1</v>
      </c>
      <c r="LP468">
        <v>0</v>
      </c>
      <c r="LQ468">
        <v>0</v>
      </c>
      <c r="LR468">
        <v>1</v>
      </c>
      <c r="LS468">
        <v>2</v>
      </c>
      <c r="LT468">
        <v>3</v>
      </c>
      <c r="LU468">
        <v>4</v>
      </c>
      <c r="LV468">
        <v>4</v>
      </c>
      <c r="LW468">
        <v>4</v>
      </c>
      <c r="LX468">
        <v>50</v>
      </c>
      <c r="LY468">
        <v>0</v>
      </c>
      <c r="LZ468">
        <v>0</v>
      </c>
      <c r="MA468">
        <v>1</v>
      </c>
      <c r="MB468">
        <v>1</v>
      </c>
      <c r="MC468">
        <v>0</v>
      </c>
      <c r="MD468">
        <v>0</v>
      </c>
      <c r="ME468">
        <v>5</v>
      </c>
      <c r="MF468">
        <v>1</v>
      </c>
      <c r="MH468">
        <v>1</v>
      </c>
      <c r="MJ468">
        <v>1878.38</v>
      </c>
      <c r="MK468">
        <v>1</v>
      </c>
      <c r="ML468" t="s">
        <v>484</v>
      </c>
      <c r="MM468" t="s">
        <v>5081</v>
      </c>
      <c r="MN468" t="s">
        <v>5082</v>
      </c>
      <c r="MP468">
        <v>4</v>
      </c>
      <c r="MR468">
        <v>10</v>
      </c>
      <c r="MT468">
        <v>5</v>
      </c>
      <c r="MU468">
        <v>6</v>
      </c>
      <c r="MV468" t="s">
        <v>5083</v>
      </c>
      <c r="MX468" t="s">
        <v>5084</v>
      </c>
      <c r="MZ468" t="s">
        <v>378</v>
      </c>
      <c r="NA468">
        <v>112</v>
      </c>
      <c r="NB468" t="s">
        <v>1543</v>
      </c>
      <c r="NC468" t="s">
        <v>377</v>
      </c>
      <c r="ND468" t="s">
        <v>5085</v>
      </c>
      <c r="NE468" t="s">
        <v>5086</v>
      </c>
      <c r="NG468" t="s">
        <v>5087</v>
      </c>
      <c r="NK468" t="s">
        <v>376</v>
      </c>
    </row>
    <row r="469" spans="1:375" ht="12" customHeight="1" x14ac:dyDescent="0.25">
      <c r="A469">
        <v>3341</v>
      </c>
      <c r="B469" t="s">
        <v>5088</v>
      </c>
      <c r="C469" t="s">
        <v>5089</v>
      </c>
      <c r="D469" t="s">
        <v>5007</v>
      </c>
      <c r="E469">
        <v>3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21.128516666667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13</v>
      </c>
      <c r="BL469">
        <v>7</v>
      </c>
      <c r="BM469">
        <v>2</v>
      </c>
      <c r="BN469">
        <v>1</v>
      </c>
      <c r="BO469">
        <v>11</v>
      </c>
      <c r="CN469">
        <v>1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EM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15</v>
      </c>
      <c r="FY469">
        <v>10</v>
      </c>
      <c r="FZ469">
        <v>10</v>
      </c>
      <c r="GA469">
        <v>4</v>
      </c>
      <c r="GQ469">
        <v>1</v>
      </c>
      <c r="GS469">
        <v>1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1</v>
      </c>
      <c r="HI469">
        <v>0</v>
      </c>
      <c r="HJ469">
        <v>0</v>
      </c>
      <c r="HK469">
        <v>2</v>
      </c>
      <c r="HL469">
        <v>5</v>
      </c>
      <c r="HM469">
        <v>8</v>
      </c>
      <c r="HN469">
        <v>1</v>
      </c>
      <c r="HO469">
        <v>1</v>
      </c>
      <c r="HP469">
        <v>1</v>
      </c>
      <c r="HQ469">
        <v>2</v>
      </c>
      <c r="HR469">
        <v>3</v>
      </c>
      <c r="HS469">
        <v>2</v>
      </c>
      <c r="HT469">
        <v>1</v>
      </c>
      <c r="HU469">
        <v>1</v>
      </c>
      <c r="IK469">
        <v>5</v>
      </c>
      <c r="IL469">
        <v>7</v>
      </c>
      <c r="IM469">
        <v>8</v>
      </c>
      <c r="IN469">
        <v>7</v>
      </c>
      <c r="IO469">
        <v>8</v>
      </c>
      <c r="IP469">
        <v>1</v>
      </c>
      <c r="IQ469">
        <v>1</v>
      </c>
      <c r="IR469">
        <v>1</v>
      </c>
      <c r="IS469">
        <v>1</v>
      </c>
      <c r="IT469">
        <v>40</v>
      </c>
      <c r="IU469">
        <v>20</v>
      </c>
      <c r="IV469">
        <v>20</v>
      </c>
      <c r="IW469">
        <v>10</v>
      </c>
      <c r="IX469">
        <v>10</v>
      </c>
      <c r="IY469">
        <v>30</v>
      </c>
      <c r="IZ469">
        <v>20</v>
      </c>
      <c r="JA469">
        <v>20</v>
      </c>
      <c r="JB469">
        <v>30</v>
      </c>
      <c r="JC469">
        <v>7</v>
      </c>
      <c r="JD469">
        <v>7</v>
      </c>
      <c r="JE469">
        <v>2</v>
      </c>
      <c r="JF469">
        <v>7</v>
      </c>
      <c r="JG469">
        <v>7</v>
      </c>
      <c r="JH469">
        <v>1</v>
      </c>
      <c r="JI469">
        <v>1</v>
      </c>
      <c r="JJ469">
        <v>2</v>
      </c>
      <c r="JK469">
        <v>1</v>
      </c>
      <c r="KA469">
        <v>2</v>
      </c>
      <c r="KB469">
        <v>1</v>
      </c>
      <c r="KC469">
        <v>1</v>
      </c>
      <c r="KD469">
        <v>2</v>
      </c>
      <c r="KE469">
        <v>1</v>
      </c>
      <c r="KF469">
        <v>2</v>
      </c>
      <c r="KG469">
        <v>1</v>
      </c>
      <c r="KH469">
        <v>2</v>
      </c>
      <c r="KI469">
        <v>2</v>
      </c>
      <c r="KJ469">
        <v>1</v>
      </c>
      <c r="KK469">
        <v>1</v>
      </c>
      <c r="KL469">
        <v>2</v>
      </c>
      <c r="KM469">
        <v>1</v>
      </c>
      <c r="KN469">
        <v>2</v>
      </c>
      <c r="KO469">
        <v>2</v>
      </c>
      <c r="KP469">
        <v>1</v>
      </c>
      <c r="KQ469">
        <v>2</v>
      </c>
      <c r="KT469">
        <v>1</v>
      </c>
      <c r="KY469">
        <v>2</v>
      </c>
      <c r="LB469">
        <v>1</v>
      </c>
      <c r="LD469">
        <v>3</v>
      </c>
      <c r="LM469">
        <v>1</v>
      </c>
      <c r="LN469">
        <v>0</v>
      </c>
      <c r="LO469">
        <v>1</v>
      </c>
      <c r="LP469">
        <v>0</v>
      </c>
      <c r="LQ469">
        <v>0</v>
      </c>
      <c r="LR469">
        <v>5</v>
      </c>
      <c r="LS469">
        <v>2</v>
      </c>
      <c r="LT469">
        <v>2</v>
      </c>
      <c r="LU469">
        <v>3</v>
      </c>
      <c r="LV469">
        <v>5</v>
      </c>
      <c r="LW469">
        <v>5</v>
      </c>
      <c r="LX469">
        <v>65</v>
      </c>
      <c r="LY469">
        <v>0</v>
      </c>
      <c r="MF469">
        <v>1</v>
      </c>
      <c r="MH469">
        <v>1</v>
      </c>
      <c r="MJ469">
        <v>1267.711</v>
      </c>
      <c r="MK469">
        <v>1</v>
      </c>
      <c r="ML469" t="s">
        <v>486</v>
      </c>
      <c r="MM469" t="s">
        <v>5090</v>
      </c>
      <c r="MN469" t="s">
        <v>2454</v>
      </c>
      <c r="MP469">
        <v>4</v>
      </c>
      <c r="MR469">
        <v>10</v>
      </c>
      <c r="MT469">
        <v>5</v>
      </c>
      <c r="MU469">
        <v>6</v>
      </c>
      <c r="MV469" t="s">
        <v>5083</v>
      </c>
      <c r="MX469" t="s">
        <v>5091</v>
      </c>
      <c r="MZ469" t="s">
        <v>378</v>
      </c>
      <c r="NA469">
        <v>112</v>
      </c>
      <c r="NB469" t="s">
        <v>1543</v>
      </c>
      <c r="NC469" t="s">
        <v>377</v>
      </c>
      <c r="ND469" t="s">
        <v>5092</v>
      </c>
      <c r="NE469" t="s">
        <v>5093</v>
      </c>
      <c r="NG469" t="s">
        <v>5094</v>
      </c>
      <c r="NK469" t="s">
        <v>376</v>
      </c>
    </row>
    <row r="470" spans="1:375" ht="12" customHeight="1" x14ac:dyDescent="0.25">
      <c r="A470">
        <v>3342</v>
      </c>
      <c r="B470" t="s">
        <v>5095</v>
      </c>
      <c r="C470" t="s">
        <v>5096</v>
      </c>
      <c r="D470" t="s">
        <v>5061</v>
      </c>
      <c r="E470">
        <v>3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42.944016666666997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12</v>
      </c>
      <c r="BL470">
        <v>7</v>
      </c>
      <c r="BM470">
        <v>2</v>
      </c>
      <c r="BN470">
        <v>1</v>
      </c>
      <c r="BO470">
        <v>13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</v>
      </c>
      <c r="DK470">
        <v>0</v>
      </c>
      <c r="DL470">
        <v>0</v>
      </c>
      <c r="EN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1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37</v>
      </c>
      <c r="FY470">
        <v>16</v>
      </c>
      <c r="FZ470">
        <v>16</v>
      </c>
      <c r="GA470">
        <v>2</v>
      </c>
      <c r="GQ470">
        <v>2</v>
      </c>
      <c r="GS470">
        <v>1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1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2</v>
      </c>
      <c r="HL470">
        <v>5</v>
      </c>
      <c r="HM470">
        <v>5</v>
      </c>
      <c r="HN470">
        <v>1</v>
      </c>
      <c r="HO470">
        <v>1</v>
      </c>
      <c r="HP470">
        <v>2</v>
      </c>
      <c r="HQ470">
        <v>1</v>
      </c>
      <c r="HR470">
        <v>3</v>
      </c>
      <c r="HS470">
        <v>1</v>
      </c>
      <c r="HT470">
        <v>1</v>
      </c>
      <c r="HU470">
        <v>2</v>
      </c>
      <c r="HV470">
        <v>1</v>
      </c>
      <c r="HW470">
        <v>1</v>
      </c>
      <c r="HX470">
        <v>1</v>
      </c>
      <c r="IK470">
        <v>4</v>
      </c>
      <c r="IL470">
        <v>4</v>
      </c>
      <c r="IM470">
        <v>5</v>
      </c>
      <c r="IN470">
        <v>4</v>
      </c>
      <c r="IO470">
        <v>5</v>
      </c>
      <c r="IP470">
        <v>1</v>
      </c>
      <c r="IQ470">
        <v>1</v>
      </c>
      <c r="IR470">
        <v>1</v>
      </c>
      <c r="IS470">
        <v>1</v>
      </c>
      <c r="IT470">
        <v>30</v>
      </c>
      <c r="IU470">
        <v>15</v>
      </c>
      <c r="IV470">
        <v>15</v>
      </c>
      <c r="IW470">
        <v>40</v>
      </c>
      <c r="IX470">
        <v>0</v>
      </c>
      <c r="IY470">
        <v>30</v>
      </c>
      <c r="IZ470">
        <v>20</v>
      </c>
      <c r="JA470">
        <v>50</v>
      </c>
      <c r="JB470">
        <v>0</v>
      </c>
      <c r="JC470">
        <v>5</v>
      </c>
      <c r="JD470">
        <v>4</v>
      </c>
      <c r="JE470">
        <v>1</v>
      </c>
      <c r="JF470">
        <v>5</v>
      </c>
      <c r="JG470">
        <v>4</v>
      </c>
      <c r="JH470">
        <v>1</v>
      </c>
      <c r="JI470">
        <v>1</v>
      </c>
      <c r="JJ470">
        <v>1</v>
      </c>
      <c r="JK470">
        <v>1</v>
      </c>
      <c r="JL470">
        <v>10</v>
      </c>
      <c r="JM470">
        <v>5</v>
      </c>
      <c r="JN470">
        <v>5</v>
      </c>
      <c r="JO470">
        <v>5</v>
      </c>
      <c r="JP470">
        <v>10</v>
      </c>
      <c r="JQ470">
        <v>5</v>
      </c>
      <c r="JR470">
        <v>10</v>
      </c>
      <c r="JS470">
        <v>5</v>
      </c>
      <c r="JT470">
        <v>5</v>
      </c>
      <c r="JU470">
        <v>10</v>
      </c>
      <c r="JV470">
        <v>5</v>
      </c>
      <c r="JW470">
        <v>5</v>
      </c>
      <c r="JX470">
        <v>20</v>
      </c>
      <c r="JY470">
        <v>0</v>
      </c>
      <c r="KA470">
        <v>3</v>
      </c>
      <c r="KB470">
        <v>2</v>
      </c>
      <c r="KC470">
        <v>1</v>
      </c>
      <c r="KD470">
        <v>3</v>
      </c>
      <c r="KE470">
        <v>1</v>
      </c>
      <c r="KF470">
        <v>2</v>
      </c>
      <c r="KG470">
        <v>1</v>
      </c>
      <c r="KH470">
        <v>3</v>
      </c>
      <c r="KI470">
        <v>1</v>
      </c>
      <c r="KJ470">
        <v>2</v>
      </c>
      <c r="KK470">
        <v>1</v>
      </c>
      <c r="KL470">
        <v>2</v>
      </c>
      <c r="KM470">
        <v>1</v>
      </c>
      <c r="KN470">
        <v>2</v>
      </c>
      <c r="KO470">
        <v>1</v>
      </c>
      <c r="KP470">
        <v>1</v>
      </c>
      <c r="KQ470">
        <v>1</v>
      </c>
      <c r="KT470">
        <v>1</v>
      </c>
      <c r="LD470">
        <v>3</v>
      </c>
      <c r="LE470">
        <v>1</v>
      </c>
      <c r="LF470">
        <v>2</v>
      </c>
      <c r="LM470">
        <v>0</v>
      </c>
      <c r="LN470">
        <v>1</v>
      </c>
      <c r="LO470">
        <v>1</v>
      </c>
      <c r="LP470">
        <v>0</v>
      </c>
      <c r="LQ470">
        <v>0</v>
      </c>
      <c r="LR470">
        <v>2</v>
      </c>
      <c r="LS470">
        <v>3</v>
      </c>
      <c r="LT470">
        <v>3</v>
      </c>
      <c r="LU470">
        <v>3</v>
      </c>
      <c r="LV470">
        <v>5</v>
      </c>
      <c r="LW470">
        <v>3</v>
      </c>
      <c r="LX470">
        <v>20</v>
      </c>
      <c r="LY470">
        <v>0</v>
      </c>
      <c r="LZ470">
        <v>0</v>
      </c>
      <c r="MA470">
        <v>1</v>
      </c>
      <c r="MB470">
        <v>1</v>
      </c>
      <c r="MC470">
        <v>0</v>
      </c>
      <c r="MD470">
        <v>0</v>
      </c>
      <c r="ME470">
        <v>4</v>
      </c>
      <c r="MF470">
        <v>1</v>
      </c>
      <c r="MH470">
        <v>1</v>
      </c>
      <c r="MJ470">
        <v>2576.6410000000001</v>
      </c>
      <c r="MK470">
        <v>1</v>
      </c>
      <c r="ML470" t="s">
        <v>484</v>
      </c>
      <c r="MM470" t="s">
        <v>5097</v>
      </c>
      <c r="MN470" t="s">
        <v>5098</v>
      </c>
      <c r="MP470">
        <v>4</v>
      </c>
      <c r="MR470">
        <v>10</v>
      </c>
      <c r="MT470">
        <v>5</v>
      </c>
      <c r="MU470">
        <v>6</v>
      </c>
      <c r="MV470" t="s">
        <v>5083</v>
      </c>
      <c r="MX470" t="s">
        <v>5099</v>
      </c>
      <c r="MZ470" t="s">
        <v>378</v>
      </c>
      <c r="NA470">
        <v>112</v>
      </c>
      <c r="NB470" t="s">
        <v>1543</v>
      </c>
      <c r="NC470" t="s">
        <v>377</v>
      </c>
      <c r="ND470" t="s">
        <v>5100</v>
      </c>
      <c r="NE470" t="s">
        <v>5101</v>
      </c>
      <c r="NG470" t="s">
        <v>5102</v>
      </c>
      <c r="NK470" t="s">
        <v>376</v>
      </c>
    </row>
    <row r="471" spans="1:375" ht="12" customHeight="1" x14ac:dyDescent="0.25">
      <c r="A471">
        <v>3343</v>
      </c>
      <c r="B471" t="s">
        <v>5103</v>
      </c>
      <c r="C471" t="s">
        <v>5104</v>
      </c>
      <c r="D471" t="s">
        <v>5007</v>
      </c>
      <c r="E471">
        <v>3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23.473133333332999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13</v>
      </c>
      <c r="BL471">
        <v>7</v>
      </c>
      <c r="BM471">
        <v>2</v>
      </c>
      <c r="BN471">
        <v>1</v>
      </c>
      <c r="BO471">
        <v>11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EM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15</v>
      </c>
      <c r="FY471">
        <v>10</v>
      </c>
      <c r="FZ471">
        <v>10</v>
      </c>
      <c r="GA471">
        <v>4</v>
      </c>
      <c r="GQ471">
        <v>1</v>
      </c>
      <c r="GS471">
        <v>1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1</v>
      </c>
      <c r="HH471">
        <v>0</v>
      </c>
      <c r="HI471">
        <v>0</v>
      </c>
      <c r="HJ471">
        <v>0</v>
      </c>
      <c r="HK471">
        <v>1</v>
      </c>
      <c r="HL471">
        <v>5</v>
      </c>
      <c r="HM471">
        <v>8</v>
      </c>
      <c r="HN471">
        <v>1</v>
      </c>
      <c r="HO471">
        <v>2</v>
      </c>
      <c r="HP471">
        <v>1</v>
      </c>
      <c r="HQ471">
        <v>1</v>
      </c>
      <c r="HR471">
        <v>3</v>
      </c>
      <c r="HS471">
        <v>2</v>
      </c>
      <c r="HT471">
        <v>1</v>
      </c>
      <c r="HU471">
        <v>1</v>
      </c>
      <c r="IK471">
        <v>5</v>
      </c>
      <c r="IL471">
        <v>7</v>
      </c>
      <c r="IM471">
        <v>8</v>
      </c>
      <c r="IN471">
        <v>7</v>
      </c>
      <c r="IO471">
        <v>8</v>
      </c>
      <c r="IP471">
        <v>1</v>
      </c>
      <c r="IQ471">
        <v>1</v>
      </c>
      <c r="IR471">
        <v>1</v>
      </c>
      <c r="IS471">
        <v>1</v>
      </c>
      <c r="IT471">
        <v>40</v>
      </c>
      <c r="IU471">
        <v>20</v>
      </c>
      <c r="IV471">
        <v>20</v>
      </c>
      <c r="IW471">
        <v>10</v>
      </c>
      <c r="IX471">
        <v>10</v>
      </c>
      <c r="IY471">
        <v>40</v>
      </c>
      <c r="IZ471">
        <v>20</v>
      </c>
      <c r="JA471">
        <v>20</v>
      </c>
      <c r="JB471">
        <v>20</v>
      </c>
      <c r="JC471">
        <v>7</v>
      </c>
      <c r="JD471">
        <v>7</v>
      </c>
      <c r="JE471">
        <v>2</v>
      </c>
      <c r="JF471">
        <v>7</v>
      </c>
      <c r="JG471">
        <v>7</v>
      </c>
      <c r="JH471">
        <v>1</v>
      </c>
      <c r="JI471">
        <v>1</v>
      </c>
      <c r="JJ471">
        <v>2</v>
      </c>
      <c r="JK471">
        <v>1</v>
      </c>
      <c r="KA471">
        <v>1</v>
      </c>
      <c r="KB471">
        <v>2</v>
      </c>
      <c r="KC471">
        <v>1</v>
      </c>
      <c r="KD471">
        <v>1</v>
      </c>
      <c r="KE471">
        <v>2</v>
      </c>
      <c r="KF471">
        <v>1</v>
      </c>
      <c r="KG471">
        <v>1</v>
      </c>
      <c r="KH471">
        <v>2</v>
      </c>
      <c r="KI471">
        <v>2</v>
      </c>
      <c r="KJ471">
        <v>1</v>
      </c>
      <c r="KK471">
        <v>1</v>
      </c>
      <c r="KL471">
        <v>2</v>
      </c>
      <c r="KM471">
        <v>1</v>
      </c>
      <c r="KN471">
        <v>1</v>
      </c>
      <c r="KO471">
        <v>1</v>
      </c>
      <c r="KP471">
        <v>1</v>
      </c>
      <c r="KQ471">
        <v>2</v>
      </c>
      <c r="KT471">
        <v>1</v>
      </c>
      <c r="KX471">
        <v>1</v>
      </c>
      <c r="KZ471">
        <v>3</v>
      </c>
      <c r="LB471">
        <v>2</v>
      </c>
      <c r="LM471">
        <v>1</v>
      </c>
      <c r="LN471">
        <v>1</v>
      </c>
      <c r="LO471">
        <v>0</v>
      </c>
      <c r="LP471">
        <v>0</v>
      </c>
      <c r="LQ471">
        <v>0</v>
      </c>
      <c r="LR471">
        <v>3</v>
      </c>
      <c r="LS471">
        <v>1</v>
      </c>
      <c r="LT471">
        <v>2</v>
      </c>
      <c r="LU471">
        <v>3</v>
      </c>
      <c r="LV471">
        <v>5</v>
      </c>
      <c r="LW471">
        <v>5</v>
      </c>
      <c r="LX471">
        <v>60</v>
      </c>
      <c r="LY471">
        <v>0</v>
      </c>
      <c r="MF471">
        <v>1</v>
      </c>
      <c r="MH471">
        <v>1</v>
      </c>
      <c r="MJ471">
        <v>1408.3879999999999</v>
      </c>
      <c r="MK471">
        <v>1</v>
      </c>
      <c r="ML471" t="s">
        <v>486</v>
      </c>
      <c r="MM471" t="s">
        <v>1616</v>
      </c>
      <c r="MN471" t="s">
        <v>1617</v>
      </c>
      <c r="MP471">
        <v>4</v>
      </c>
      <c r="MR471">
        <v>10</v>
      </c>
      <c r="MT471">
        <v>5</v>
      </c>
      <c r="MU471">
        <v>6</v>
      </c>
      <c r="MV471" t="s">
        <v>5105</v>
      </c>
      <c r="MX471" t="s">
        <v>5106</v>
      </c>
      <c r="MZ471" t="s">
        <v>378</v>
      </c>
      <c r="NA471">
        <v>112</v>
      </c>
      <c r="NB471" t="s">
        <v>1543</v>
      </c>
      <c r="NC471" t="s">
        <v>377</v>
      </c>
      <c r="ND471" t="s">
        <v>5107</v>
      </c>
      <c r="NE471" t="s">
        <v>5108</v>
      </c>
      <c r="NG471" t="s">
        <v>5109</v>
      </c>
      <c r="NK471" t="s">
        <v>376</v>
      </c>
    </row>
    <row r="472" spans="1:375" ht="12" customHeight="1" x14ac:dyDescent="0.25">
      <c r="A472">
        <v>3344</v>
      </c>
      <c r="B472" t="s">
        <v>5110</v>
      </c>
      <c r="C472" t="s">
        <v>5111</v>
      </c>
      <c r="D472" t="s">
        <v>5061</v>
      </c>
      <c r="E472">
        <v>3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</v>
      </c>
      <c r="S472">
        <v>46.496650000000002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12</v>
      </c>
      <c r="BL472">
        <v>7</v>
      </c>
      <c r="BM472">
        <v>2</v>
      </c>
      <c r="BN472">
        <v>1</v>
      </c>
      <c r="BO472">
        <v>13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0</v>
      </c>
      <c r="DL472">
        <v>0</v>
      </c>
      <c r="EN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1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37</v>
      </c>
      <c r="FY472">
        <v>16</v>
      </c>
      <c r="FZ472">
        <v>16</v>
      </c>
      <c r="GA472">
        <v>2</v>
      </c>
      <c r="GQ472">
        <v>2</v>
      </c>
      <c r="GS472">
        <v>1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1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2</v>
      </c>
      <c r="HL472">
        <v>4</v>
      </c>
      <c r="HM472">
        <v>4</v>
      </c>
      <c r="HN472">
        <v>1</v>
      </c>
      <c r="HO472">
        <v>2</v>
      </c>
      <c r="HP472">
        <v>1</v>
      </c>
      <c r="HQ472">
        <v>2</v>
      </c>
      <c r="HR472">
        <v>3</v>
      </c>
      <c r="HS472">
        <v>2</v>
      </c>
      <c r="HT472">
        <v>1</v>
      </c>
      <c r="HU472">
        <v>2</v>
      </c>
      <c r="HV472">
        <v>1</v>
      </c>
      <c r="HW472">
        <v>1</v>
      </c>
      <c r="HX472">
        <v>1</v>
      </c>
      <c r="IK472">
        <v>4</v>
      </c>
      <c r="IL472">
        <v>4</v>
      </c>
      <c r="IM472">
        <v>4</v>
      </c>
      <c r="IN472">
        <v>4</v>
      </c>
      <c r="IO472">
        <v>4</v>
      </c>
      <c r="IP472">
        <v>1</v>
      </c>
      <c r="IQ472">
        <v>1</v>
      </c>
      <c r="IR472">
        <v>2</v>
      </c>
      <c r="IS472">
        <v>1</v>
      </c>
      <c r="IT472">
        <v>60</v>
      </c>
      <c r="IU472">
        <v>20</v>
      </c>
      <c r="IV472">
        <v>10</v>
      </c>
      <c r="IW472">
        <v>10</v>
      </c>
      <c r="IX472">
        <v>0</v>
      </c>
      <c r="IY472">
        <v>30</v>
      </c>
      <c r="IZ472">
        <v>20</v>
      </c>
      <c r="JA472">
        <v>50</v>
      </c>
      <c r="JB472">
        <v>0</v>
      </c>
      <c r="JC472">
        <v>5</v>
      </c>
      <c r="JD472">
        <v>4</v>
      </c>
      <c r="JE472">
        <v>1</v>
      </c>
      <c r="JF472">
        <v>5</v>
      </c>
      <c r="JG472">
        <v>4</v>
      </c>
      <c r="JH472">
        <v>1</v>
      </c>
      <c r="JI472">
        <v>1</v>
      </c>
      <c r="JJ472">
        <v>1</v>
      </c>
      <c r="JK472">
        <v>1</v>
      </c>
      <c r="JL472">
        <v>10</v>
      </c>
      <c r="JM472">
        <v>5</v>
      </c>
      <c r="JN472">
        <v>5</v>
      </c>
      <c r="JO472">
        <v>10</v>
      </c>
      <c r="JP472">
        <v>5</v>
      </c>
      <c r="JQ472">
        <v>20</v>
      </c>
      <c r="JR472">
        <v>10</v>
      </c>
      <c r="JS472">
        <v>10</v>
      </c>
      <c r="JT472">
        <v>5</v>
      </c>
      <c r="JU472">
        <v>5</v>
      </c>
      <c r="JV472">
        <v>5</v>
      </c>
      <c r="JW472">
        <v>5</v>
      </c>
      <c r="JX472">
        <v>5</v>
      </c>
      <c r="JY472">
        <v>0</v>
      </c>
      <c r="KA472">
        <v>3</v>
      </c>
      <c r="KB472">
        <v>1</v>
      </c>
      <c r="KC472">
        <v>2</v>
      </c>
      <c r="KD472">
        <v>1</v>
      </c>
      <c r="KE472">
        <v>2</v>
      </c>
      <c r="KF472">
        <v>1</v>
      </c>
      <c r="KG472">
        <v>3</v>
      </c>
      <c r="KH472">
        <v>1</v>
      </c>
      <c r="KI472">
        <v>2</v>
      </c>
      <c r="KJ472">
        <v>1</v>
      </c>
      <c r="KK472">
        <v>2</v>
      </c>
      <c r="KL472">
        <v>1</v>
      </c>
      <c r="KM472">
        <v>2</v>
      </c>
      <c r="KN472">
        <v>2</v>
      </c>
      <c r="KO472">
        <v>1</v>
      </c>
      <c r="KP472">
        <v>3</v>
      </c>
      <c r="KQ472">
        <v>3</v>
      </c>
      <c r="KT472">
        <v>1</v>
      </c>
      <c r="KY472">
        <v>1</v>
      </c>
      <c r="LG472">
        <v>2</v>
      </c>
      <c r="LH472">
        <v>3</v>
      </c>
      <c r="LM472">
        <v>0</v>
      </c>
      <c r="LN472">
        <v>1</v>
      </c>
      <c r="LO472">
        <v>0</v>
      </c>
      <c r="LP472">
        <v>0</v>
      </c>
      <c r="LQ472">
        <v>0</v>
      </c>
      <c r="LR472">
        <v>2</v>
      </c>
      <c r="LS472">
        <v>1</v>
      </c>
      <c r="LT472">
        <v>2</v>
      </c>
      <c r="LU472">
        <v>3</v>
      </c>
      <c r="LV472">
        <v>4</v>
      </c>
      <c r="LW472">
        <v>3</v>
      </c>
      <c r="LX472">
        <v>15</v>
      </c>
      <c r="LY472">
        <v>0</v>
      </c>
      <c r="LZ472">
        <v>0</v>
      </c>
      <c r="MA472">
        <v>1</v>
      </c>
      <c r="MB472">
        <v>1</v>
      </c>
      <c r="MC472">
        <v>0</v>
      </c>
      <c r="MD472">
        <v>0</v>
      </c>
      <c r="ME472">
        <v>4</v>
      </c>
      <c r="MF472">
        <v>1</v>
      </c>
      <c r="MH472">
        <v>1</v>
      </c>
      <c r="MJ472">
        <v>2789.799</v>
      </c>
      <c r="MK472">
        <v>1</v>
      </c>
      <c r="ML472" t="s">
        <v>484</v>
      </c>
      <c r="MP472">
        <v>4</v>
      </c>
      <c r="MR472">
        <v>10</v>
      </c>
      <c r="MT472">
        <v>5</v>
      </c>
      <c r="MU472">
        <v>6</v>
      </c>
      <c r="MV472" t="s">
        <v>5112</v>
      </c>
      <c r="MX472" t="s">
        <v>5113</v>
      </c>
      <c r="MZ472" t="s">
        <v>378</v>
      </c>
      <c r="NA472">
        <v>112</v>
      </c>
      <c r="NB472" t="s">
        <v>1543</v>
      </c>
      <c r="NC472" t="s">
        <v>377</v>
      </c>
      <c r="ND472" t="s">
        <v>5114</v>
      </c>
      <c r="NE472" t="s">
        <v>5115</v>
      </c>
      <c r="NG472" t="s">
        <v>5116</v>
      </c>
      <c r="NK472" t="s">
        <v>376</v>
      </c>
    </row>
    <row r="473" spans="1:375" ht="12" customHeight="1" x14ac:dyDescent="0.25">
      <c r="A473">
        <v>3349</v>
      </c>
      <c r="B473" t="s">
        <v>5117</v>
      </c>
      <c r="C473" t="s">
        <v>5118</v>
      </c>
      <c r="D473" t="s">
        <v>5007</v>
      </c>
      <c r="E473">
        <v>3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</v>
      </c>
      <c r="S473">
        <v>17.948016666667002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13</v>
      </c>
      <c r="BL473">
        <v>7</v>
      </c>
      <c r="BM473">
        <v>2</v>
      </c>
      <c r="BN473">
        <v>1</v>
      </c>
      <c r="BO473">
        <v>11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EM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15</v>
      </c>
      <c r="FY473">
        <v>10</v>
      </c>
      <c r="FZ473">
        <v>10</v>
      </c>
      <c r="GA473">
        <v>4</v>
      </c>
      <c r="GQ473">
        <v>1</v>
      </c>
      <c r="GS473">
        <v>1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1</v>
      </c>
      <c r="HH473">
        <v>1</v>
      </c>
      <c r="HI473">
        <v>0</v>
      </c>
      <c r="HJ473">
        <v>0</v>
      </c>
      <c r="HK473">
        <v>2</v>
      </c>
      <c r="HL473">
        <v>5</v>
      </c>
      <c r="HM473">
        <v>8</v>
      </c>
      <c r="HN473">
        <v>1</v>
      </c>
      <c r="HO473">
        <v>1</v>
      </c>
      <c r="HP473">
        <v>2</v>
      </c>
      <c r="HQ473">
        <v>3</v>
      </c>
      <c r="HR473">
        <v>1</v>
      </c>
      <c r="HS473">
        <v>1</v>
      </c>
      <c r="HT473">
        <v>1</v>
      </c>
      <c r="HU473">
        <v>1</v>
      </c>
      <c r="IK473">
        <v>7</v>
      </c>
      <c r="IL473">
        <v>7</v>
      </c>
      <c r="IM473">
        <v>6</v>
      </c>
      <c r="IN473">
        <v>7</v>
      </c>
      <c r="IO473">
        <v>6</v>
      </c>
      <c r="IP473">
        <v>1</v>
      </c>
      <c r="IQ473">
        <v>1</v>
      </c>
      <c r="IR473">
        <v>3</v>
      </c>
      <c r="IS473">
        <v>1</v>
      </c>
      <c r="IT473">
        <v>20</v>
      </c>
      <c r="IU473">
        <v>30</v>
      </c>
      <c r="IV473">
        <v>20</v>
      </c>
      <c r="IW473">
        <v>30</v>
      </c>
      <c r="IX473">
        <v>0</v>
      </c>
      <c r="IY473">
        <v>20</v>
      </c>
      <c r="IZ473">
        <v>30</v>
      </c>
      <c r="JA473">
        <v>20</v>
      </c>
      <c r="JB473">
        <v>30</v>
      </c>
      <c r="JC473">
        <v>8</v>
      </c>
      <c r="JD473">
        <v>7</v>
      </c>
      <c r="JE473">
        <v>1</v>
      </c>
      <c r="JF473">
        <v>8</v>
      </c>
      <c r="JG473">
        <v>7</v>
      </c>
      <c r="JH473">
        <v>1</v>
      </c>
      <c r="JI473">
        <v>1</v>
      </c>
      <c r="JJ473">
        <v>1</v>
      </c>
      <c r="JK473">
        <v>1</v>
      </c>
      <c r="KA473">
        <v>3</v>
      </c>
      <c r="KB473">
        <v>3</v>
      </c>
      <c r="KC473">
        <v>2</v>
      </c>
      <c r="KD473">
        <v>2</v>
      </c>
      <c r="KE473">
        <v>3</v>
      </c>
      <c r="KF473">
        <v>3</v>
      </c>
      <c r="KG473">
        <v>3</v>
      </c>
      <c r="KH473">
        <v>2</v>
      </c>
      <c r="KI473">
        <v>3</v>
      </c>
      <c r="KJ473">
        <v>3</v>
      </c>
      <c r="KK473">
        <v>3</v>
      </c>
      <c r="KL473">
        <v>2</v>
      </c>
      <c r="KM473">
        <v>3</v>
      </c>
      <c r="KN473">
        <v>3</v>
      </c>
      <c r="KO473">
        <v>3</v>
      </c>
      <c r="KP473">
        <v>3</v>
      </c>
      <c r="KQ473">
        <v>3</v>
      </c>
      <c r="KT473">
        <v>1</v>
      </c>
      <c r="KU473">
        <v>1</v>
      </c>
      <c r="KY473">
        <v>2</v>
      </c>
      <c r="LA473">
        <v>3</v>
      </c>
      <c r="LM473">
        <v>0</v>
      </c>
      <c r="LN473">
        <v>1</v>
      </c>
      <c r="LO473">
        <v>0</v>
      </c>
      <c r="LP473">
        <v>1</v>
      </c>
      <c r="LQ473">
        <v>0</v>
      </c>
      <c r="LR473">
        <v>2</v>
      </c>
      <c r="LS473">
        <v>1</v>
      </c>
      <c r="LT473">
        <v>1</v>
      </c>
      <c r="LU473">
        <v>2</v>
      </c>
      <c r="LV473">
        <v>5</v>
      </c>
      <c r="LW473">
        <v>4</v>
      </c>
      <c r="LX473">
        <v>20</v>
      </c>
      <c r="LY473">
        <v>0</v>
      </c>
      <c r="MF473">
        <v>1</v>
      </c>
      <c r="MH473">
        <v>1</v>
      </c>
      <c r="MJ473">
        <v>1076.8810000000001</v>
      </c>
      <c r="MK473">
        <v>1</v>
      </c>
      <c r="ML473" t="s">
        <v>486</v>
      </c>
      <c r="MM473" t="s">
        <v>1616</v>
      </c>
      <c r="MN473" t="s">
        <v>1617</v>
      </c>
      <c r="MP473">
        <v>4</v>
      </c>
      <c r="MR473">
        <v>10</v>
      </c>
      <c r="MT473">
        <v>5</v>
      </c>
      <c r="MU473">
        <v>6</v>
      </c>
      <c r="MV473" t="s">
        <v>5119</v>
      </c>
      <c r="MX473" t="s">
        <v>5120</v>
      </c>
      <c r="MZ473" t="s">
        <v>378</v>
      </c>
      <c r="NA473">
        <v>112</v>
      </c>
      <c r="NB473" t="s">
        <v>1543</v>
      </c>
      <c r="NC473" t="s">
        <v>377</v>
      </c>
      <c r="ND473" t="s">
        <v>5121</v>
      </c>
      <c r="NE473" t="s">
        <v>5122</v>
      </c>
      <c r="NG473" t="s">
        <v>5123</v>
      </c>
      <c r="NK473" t="s">
        <v>376</v>
      </c>
    </row>
    <row r="474" spans="1:375" ht="12" customHeight="1" x14ac:dyDescent="0.25">
      <c r="A474">
        <v>3362</v>
      </c>
      <c r="B474" t="s">
        <v>5124</v>
      </c>
      <c r="C474" t="s">
        <v>5125</v>
      </c>
      <c r="D474" t="s">
        <v>5061</v>
      </c>
      <c r="E474">
        <v>3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</v>
      </c>
      <c r="S474">
        <v>40.098266666667001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12</v>
      </c>
      <c r="BL474">
        <v>7</v>
      </c>
      <c r="BM474">
        <v>2</v>
      </c>
      <c r="BN474">
        <v>1</v>
      </c>
      <c r="BO474">
        <v>13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1</v>
      </c>
      <c r="DK474">
        <v>0</v>
      </c>
      <c r="DL474">
        <v>0</v>
      </c>
      <c r="EN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1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37</v>
      </c>
      <c r="FY474">
        <v>16</v>
      </c>
      <c r="FZ474">
        <v>16</v>
      </c>
      <c r="GA474">
        <v>2</v>
      </c>
      <c r="GQ474">
        <v>1</v>
      </c>
      <c r="GS474">
        <v>1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1</v>
      </c>
      <c r="HD474">
        <v>0</v>
      </c>
      <c r="HE474">
        <v>0</v>
      </c>
      <c r="HF474">
        <v>0</v>
      </c>
      <c r="HG474">
        <v>1</v>
      </c>
      <c r="HH474">
        <v>1</v>
      </c>
      <c r="HI474">
        <v>0</v>
      </c>
      <c r="HJ474">
        <v>0</v>
      </c>
      <c r="HK474">
        <v>2</v>
      </c>
      <c r="HL474">
        <v>4</v>
      </c>
      <c r="HM474">
        <v>5</v>
      </c>
      <c r="HN474">
        <v>1</v>
      </c>
      <c r="HO474">
        <v>1</v>
      </c>
      <c r="HP474">
        <v>1</v>
      </c>
      <c r="HQ474">
        <v>1</v>
      </c>
      <c r="HR474">
        <v>3</v>
      </c>
      <c r="HS474">
        <v>2</v>
      </c>
      <c r="HT474">
        <v>1</v>
      </c>
      <c r="HU474">
        <v>1</v>
      </c>
      <c r="HV474">
        <v>1</v>
      </c>
      <c r="HW474">
        <v>1</v>
      </c>
      <c r="HX474">
        <v>1</v>
      </c>
      <c r="IK474">
        <v>6</v>
      </c>
      <c r="IL474">
        <v>8</v>
      </c>
      <c r="IM474">
        <v>8</v>
      </c>
      <c r="IN474">
        <v>8</v>
      </c>
      <c r="IO474">
        <v>8</v>
      </c>
      <c r="IP474">
        <v>1</v>
      </c>
      <c r="IQ474">
        <v>1</v>
      </c>
      <c r="IR474">
        <v>2</v>
      </c>
      <c r="IS474">
        <v>1</v>
      </c>
      <c r="IT474">
        <v>20</v>
      </c>
      <c r="IU474">
        <v>30</v>
      </c>
      <c r="IV474">
        <v>40</v>
      </c>
      <c r="IW474">
        <v>5</v>
      </c>
      <c r="IX474">
        <v>5</v>
      </c>
      <c r="IY474">
        <v>20</v>
      </c>
      <c r="IZ474">
        <v>30</v>
      </c>
      <c r="JA474">
        <v>20</v>
      </c>
      <c r="JB474">
        <v>30</v>
      </c>
      <c r="JC474">
        <v>7</v>
      </c>
      <c r="JD474">
        <v>8</v>
      </c>
      <c r="JE474">
        <v>1</v>
      </c>
      <c r="JF474">
        <v>7</v>
      </c>
      <c r="JG474">
        <v>8</v>
      </c>
      <c r="JH474">
        <v>1</v>
      </c>
      <c r="JI474">
        <v>1</v>
      </c>
      <c r="JJ474">
        <v>3</v>
      </c>
      <c r="JK474">
        <v>1</v>
      </c>
      <c r="JL474">
        <v>20</v>
      </c>
      <c r="JM474">
        <v>0</v>
      </c>
      <c r="JN474">
        <v>0</v>
      </c>
      <c r="JO474">
        <v>30</v>
      </c>
      <c r="JP474">
        <v>0</v>
      </c>
      <c r="JQ474">
        <v>0</v>
      </c>
      <c r="JR474">
        <v>20</v>
      </c>
      <c r="JS474">
        <v>0</v>
      </c>
      <c r="JT474">
        <v>0</v>
      </c>
      <c r="JU474">
        <v>30</v>
      </c>
      <c r="JV474">
        <v>0</v>
      </c>
      <c r="JW474">
        <v>0</v>
      </c>
      <c r="JX474">
        <v>0</v>
      </c>
      <c r="JY474">
        <v>0</v>
      </c>
      <c r="KA474">
        <v>2</v>
      </c>
      <c r="KB474">
        <v>3</v>
      </c>
      <c r="KC474">
        <v>2</v>
      </c>
      <c r="KD474">
        <v>3</v>
      </c>
      <c r="KE474">
        <v>3</v>
      </c>
      <c r="KF474">
        <v>3</v>
      </c>
      <c r="KG474">
        <v>2</v>
      </c>
      <c r="KH474">
        <v>1</v>
      </c>
      <c r="KI474">
        <v>2</v>
      </c>
      <c r="KJ474">
        <v>2</v>
      </c>
      <c r="KK474">
        <v>3</v>
      </c>
      <c r="KL474">
        <v>2</v>
      </c>
      <c r="KM474">
        <v>3</v>
      </c>
      <c r="KN474">
        <v>3</v>
      </c>
      <c r="KO474">
        <v>2</v>
      </c>
      <c r="KP474">
        <v>2</v>
      </c>
      <c r="KQ474">
        <v>3</v>
      </c>
      <c r="KT474">
        <v>1</v>
      </c>
      <c r="KU474">
        <v>1</v>
      </c>
      <c r="KZ474">
        <v>2</v>
      </c>
      <c r="LA474">
        <v>3</v>
      </c>
      <c r="LM474">
        <v>1</v>
      </c>
      <c r="LN474">
        <v>1</v>
      </c>
      <c r="LO474">
        <v>0</v>
      </c>
      <c r="LP474">
        <v>0</v>
      </c>
      <c r="LQ474">
        <v>0</v>
      </c>
      <c r="LR474">
        <v>2</v>
      </c>
      <c r="LS474">
        <v>2</v>
      </c>
      <c r="LT474">
        <v>1</v>
      </c>
      <c r="LU474">
        <v>2</v>
      </c>
      <c r="LV474">
        <v>4</v>
      </c>
      <c r="LW474">
        <v>3</v>
      </c>
      <c r="LX474">
        <v>30</v>
      </c>
      <c r="LY474">
        <v>0</v>
      </c>
      <c r="LZ474">
        <v>1</v>
      </c>
      <c r="MA474">
        <v>1</v>
      </c>
      <c r="MB474">
        <v>1</v>
      </c>
      <c r="MC474">
        <v>0</v>
      </c>
      <c r="MD474">
        <v>0</v>
      </c>
      <c r="ME474">
        <v>5</v>
      </c>
      <c r="MF474">
        <v>1</v>
      </c>
      <c r="MH474">
        <v>1</v>
      </c>
      <c r="MJ474">
        <v>2405.8960000000002</v>
      </c>
      <c r="MK474">
        <v>1</v>
      </c>
      <c r="ML474" t="s">
        <v>484</v>
      </c>
      <c r="MM474" t="s">
        <v>1732</v>
      </c>
      <c r="MN474" t="s">
        <v>1733</v>
      </c>
      <c r="MP474">
        <v>4</v>
      </c>
      <c r="MR474">
        <v>10</v>
      </c>
      <c r="MT474">
        <v>5</v>
      </c>
      <c r="MU474">
        <v>6</v>
      </c>
      <c r="MV474" t="s">
        <v>5126</v>
      </c>
      <c r="MX474" t="s">
        <v>5127</v>
      </c>
      <c r="MZ474" t="s">
        <v>378</v>
      </c>
      <c r="NA474">
        <v>112</v>
      </c>
      <c r="NB474" t="s">
        <v>1543</v>
      </c>
      <c r="NC474" t="s">
        <v>377</v>
      </c>
      <c r="ND474" t="s">
        <v>5128</v>
      </c>
      <c r="NE474" t="s">
        <v>5129</v>
      </c>
      <c r="NG474" t="s">
        <v>5130</v>
      </c>
      <c r="NK474" t="s">
        <v>376</v>
      </c>
    </row>
    <row r="475" spans="1:375" ht="12" customHeight="1" x14ac:dyDescent="0.25">
      <c r="A475">
        <v>3366</v>
      </c>
      <c r="B475" t="s">
        <v>5131</v>
      </c>
      <c r="C475" t="s">
        <v>5132</v>
      </c>
      <c r="D475" t="s">
        <v>5061</v>
      </c>
      <c r="E475">
        <v>3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  <c r="S475">
        <v>28.953666666667001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12</v>
      </c>
      <c r="BL475">
        <v>7</v>
      </c>
      <c r="BM475">
        <v>2</v>
      </c>
      <c r="BN475">
        <v>1</v>
      </c>
      <c r="BO475">
        <v>13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  <c r="DL475">
        <v>0</v>
      </c>
      <c r="EN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1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37</v>
      </c>
      <c r="FY475">
        <v>16</v>
      </c>
      <c r="FZ475">
        <v>16</v>
      </c>
      <c r="GA475">
        <v>2</v>
      </c>
      <c r="GQ475">
        <v>1</v>
      </c>
      <c r="GS475">
        <v>1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1</v>
      </c>
      <c r="HH475">
        <v>0</v>
      </c>
      <c r="HI475">
        <v>0</v>
      </c>
      <c r="HJ475">
        <v>0</v>
      </c>
      <c r="HK475">
        <v>3</v>
      </c>
      <c r="HL475">
        <v>4</v>
      </c>
      <c r="HM475">
        <v>8</v>
      </c>
      <c r="HN475">
        <v>1</v>
      </c>
      <c r="HO475">
        <v>2</v>
      </c>
      <c r="HP475">
        <v>1</v>
      </c>
      <c r="HQ475">
        <v>1</v>
      </c>
      <c r="HR475">
        <v>3</v>
      </c>
      <c r="HS475">
        <v>2</v>
      </c>
      <c r="HT475">
        <v>1</v>
      </c>
      <c r="HU475">
        <v>1</v>
      </c>
      <c r="HV475">
        <v>1</v>
      </c>
      <c r="HW475">
        <v>1</v>
      </c>
      <c r="HX475">
        <v>1</v>
      </c>
      <c r="IK475">
        <v>5</v>
      </c>
      <c r="IL475">
        <v>7</v>
      </c>
      <c r="IM475">
        <v>8</v>
      </c>
      <c r="IN475">
        <v>7</v>
      </c>
      <c r="IO475">
        <v>8</v>
      </c>
      <c r="IP475">
        <v>1</v>
      </c>
      <c r="IQ475">
        <v>1</v>
      </c>
      <c r="IR475">
        <v>1</v>
      </c>
      <c r="IS475">
        <v>1</v>
      </c>
      <c r="IT475">
        <v>30</v>
      </c>
      <c r="IU475">
        <v>30</v>
      </c>
      <c r="IV475">
        <v>20</v>
      </c>
      <c r="IW475">
        <v>10</v>
      </c>
      <c r="IX475">
        <v>10</v>
      </c>
      <c r="IY475">
        <v>30</v>
      </c>
      <c r="IZ475">
        <v>20</v>
      </c>
      <c r="JA475">
        <v>20</v>
      </c>
      <c r="JB475">
        <v>30</v>
      </c>
      <c r="JC475">
        <v>7</v>
      </c>
      <c r="JD475">
        <v>7</v>
      </c>
      <c r="JE475">
        <v>2</v>
      </c>
      <c r="JF475">
        <v>7</v>
      </c>
      <c r="JG475">
        <v>7</v>
      </c>
      <c r="JH475">
        <v>1</v>
      </c>
      <c r="JI475">
        <v>1</v>
      </c>
      <c r="JJ475">
        <v>2</v>
      </c>
      <c r="JK475">
        <v>1</v>
      </c>
      <c r="JL475">
        <v>10</v>
      </c>
      <c r="JM475">
        <v>10</v>
      </c>
      <c r="JN475">
        <v>5</v>
      </c>
      <c r="JO475">
        <v>10</v>
      </c>
      <c r="JP475">
        <v>5</v>
      </c>
      <c r="JQ475">
        <v>5</v>
      </c>
      <c r="JR475">
        <v>10</v>
      </c>
      <c r="JS475">
        <v>5</v>
      </c>
      <c r="JT475">
        <v>10</v>
      </c>
      <c r="JU475">
        <v>10</v>
      </c>
      <c r="JV475">
        <v>5</v>
      </c>
      <c r="JW475">
        <v>10</v>
      </c>
      <c r="JX475">
        <v>5</v>
      </c>
      <c r="JY475">
        <v>0</v>
      </c>
      <c r="KA475">
        <v>1</v>
      </c>
      <c r="KB475">
        <v>2</v>
      </c>
      <c r="KC475">
        <v>2</v>
      </c>
      <c r="KD475">
        <v>1</v>
      </c>
      <c r="KE475">
        <v>1</v>
      </c>
      <c r="KF475">
        <v>2</v>
      </c>
      <c r="KG475">
        <v>1</v>
      </c>
      <c r="KH475">
        <v>2</v>
      </c>
      <c r="KI475">
        <v>2</v>
      </c>
      <c r="KJ475">
        <v>2</v>
      </c>
      <c r="KK475">
        <v>1</v>
      </c>
      <c r="KL475">
        <v>1</v>
      </c>
      <c r="KM475">
        <v>2</v>
      </c>
      <c r="KN475">
        <v>1</v>
      </c>
      <c r="KO475">
        <v>2</v>
      </c>
      <c r="KP475">
        <v>1</v>
      </c>
      <c r="KQ475">
        <v>2</v>
      </c>
      <c r="KT475">
        <v>1</v>
      </c>
      <c r="KX475">
        <v>1</v>
      </c>
      <c r="LA475">
        <v>3</v>
      </c>
      <c r="LC475">
        <v>2</v>
      </c>
      <c r="LM475">
        <v>0</v>
      </c>
      <c r="LN475">
        <v>1</v>
      </c>
      <c r="LO475">
        <v>1</v>
      </c>
      <c r="LP475">
        <v>0</v>
      </c>
      <c r="LQ475">
        <v>0</v>
      </c>
      <c r="LR475">
        <v>3</v>
      </c>
      <c r="LS475">
        <v>4</v>
      </c>
      <c r="LT475">
        <v>2</v>
      </c>
      <c r="LU475">
        <v>3</v>
      </c>
      <c r="LV475">
        <v>5</v>
      </c>
      <c r="LW475">
        <v>5</v>
      </c>
      <c r="LX475">
        <v>70</v>
      </c>
      <c r="LY475">
        <v>0</v>
      </c>
      <c r="LZ475">
        <v>1</v>
      </c>
      <c r="MA475">
        <v>0</v>
      </c>
      <c r="MB475">
        <v>1</v>
      </c>
      <c r="MC475">
        <v>0</v>
      </c>
      <c r="MD475">
        <v>0</v>
      </c>
      <c r="ME475">
        <v>4</v>
      </c>
      <c r="MF475">
        <v>1</v>
      </c>
      <c r="MH475">
        <v>1</v>
      </c>
      <c r="MJ475">
        <v>1737.22</v>
      </c>
      <c r="MK475">
        <v>1</v>
      </c>
      <c r="ML475" t="s">
        <v>484</v>
      </c>
      <c r="MM475" t="s">
        <v>5133</v>
      </c>
      <c r="MN475" t="s">
        <v>5134</v>
      </c>
      <c r="MP475">
        <v>4</v>
      </c>
      <c r="MR475">
        <v>10</v>
      </c>
      <c r="MT475">
        <v>5</v>
      </c>
      <c r="MU475">
        <v>6</v>
      </c>
      <c r="MV475" t="s">
        <v>5135</v>
      </c>
      <c r="MX475" t="s">
        <v>5136</v>
      </c>
      <c r="MZ475" t="s">
        <v>378</v>
      </c>
      <c r="NA475">
        <v>112</v>
      </c>
      <c r="NB475" t="s">
        <v>1543</v>
      </c>
      <c r="NC475" t="s">
        <v>377</v>
      </c>
      <c r="ND475" t="s">
        <v>5137</v>
      </c>
      <c r="NE475" t="s">
        <v>5138</v>
      </c>
      <c r="NG475" t="s">
        <v>5139</v>
      </c>
      <c r="NK475" t="s">
        <v>376</v>
      </c>
    </row>
    <row r="476" spans="1:375" ht="12" customHeight="1" x14ac:dyDescent="0.25">
      <c r="A476">
        <v>3368</v>
      </c>
      <c r="B476" t="s">
        <v>5140</v>
      </c>
      <c r="C476" t="s">
        <v>5141</v>
      </c>
      <c r="D476" t="s">
        <v>5061</v>
      </c>
      <c r="E476">
        <v>3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31.421633333332998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12</v>
      </c>
      <c r="BL476">
        <v>7</v>
      </c>
      <c r="BM476">
        <v>2</v>
      </c>
      <c r="BN476">
        <v>1</v>
      </c>
      <c r="BO476">
        <v>13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</v>
      </c>
      <c r="DK476">
        <v>0</v>
      </c>
      <c r="DL476">
        <v>0</v>
      </c>
      <c r="EN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1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37</v>
      </c>
      <c r="FY476">
        <v>16</v>
      </c>
      <c r="FZ476">
        <v>16</v>
      </c>
      <c r="GA476">
        <v>2</v>
      </c>
      <c r="GQ476">
        <v>1</v>
      </c>
      <c r="GS476">
        <v>1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1</v>
      </c>
      <c r="HI476">
        <v>0</v>
      </c>
      <c r="HJ476">
        <v>0</v>
      </c>
      <c r="HK476">
        <v>2</v>
      </c>
      <c r="HL476">
        <v>4</v>
      </c>
      <c r="HM476">
        <v>8</v>
      </c>
      <c r="HN476">
        <v>1</v>
      </c>
      <c r="HO476">
        <v>1</v>
      </c>
      <c r="HP476">
        <v>1</v>
      </c>
      <c r="HQ476">
        <v>1</v>
      </c>
      <c r="HR476">
        <v>3</v>
      </c>
      <c r="HS476">
        <v>2</v>
      </c>
      <c r="HT476">
        <v>1</v>
      </c>
      <c r="HU476">
        <v>1</v>
      </c>
      <c r="HV476">
        <v>1</v>
      </c>
      <c r="HW476">
        <v>1</v>
      </c>
      <c r="HX476">
        <v>1</v>
      </c>
      <c r="IK476">
        <v>5</v>
      </c>
      <c r="IL476">
        <v>7</v>
      </c>
      <c r="IM476">
        <v>8</v>
      </c>
      <c r="IN476">
        <v>7</v>
      </c>
      <c r="IO476">
        <v>8</v>
      </c>
      <c r="IP476">
        <v>1</v>
      </c>
      <c r="IQ476">
        <v>1</v>
      </c>
      <c r="IR476">
        <v>1</v>
      </c>
      <c r="IS476">
        <v>1</v>
      </c>
      <c r="IT476">
        <v>40</v>
      </c>
      <c r="IU476">
        <v>20</v>
      </c>
      <c r="IV476">
        <v>20</v>
      </c>
      <c r="IW476">
        <v>10</v>
      </c>
      <c r="IX476">
        <v>10</v>
      </c>
      <c r="IY476">
        <v>30</v>
      </c>
      <c r="IZ476">
        <v>30</v>
      </c>
      <c r="JA476">
        <v>20</v>
      </c>
      <c r="JB476">
        <v>20</v>
      </c>
      <c r="JC476">
        <v>7</v>
      </c>
      <c r="JD476">
        <v>7</v>
      </c>
      <c r="JE476">
        <v>1</v>
      </c>
      <c r="JF476">
        <v>7</v>
      </c>
      <c r="JG476">
        <v>7</v>
      </c>
      <c r="JH476">
        <v>1</v>
      </c>
      <c r="JI476">
        <v>1</v>
      </c>
      <c r="JJ476">
        <v>2</v>
      </c>
      <c r="JK476">
        <v>1</v>
      </c>
      <c r="JL476">
        <v>20</v>
      </c>
      <c r="JM476">
        <v>5</v>
      </c>
      <c r="JN476">
        <v>5</v>
      </c>
      <c r="JO476">
        <v>10</v>
      </c>
      <c r="JP476">
        <v>5</v>
      </c>
      <c r="JQ476">
        <v>10</v>
      </c>
      <c r="JR476">
        <v>10</v>
      </c>
      <c r="JS476">
        <v>5</v>
      </c>
      <c r="JT476">
        <v>10</v>
      </c>
      <c r="JU476">
        <v>5</v>
      </c>
      <c r="JV476">
        <v>5</v>
      </c>
      <c r="JW476">
        <v>5</v>
      </c>
      <c r="JX476">
        <v>5</v>
      </c>
      <c r="JY476">
        <v>0</v>
      </c>
      <c r="KA476">
        <v>1</v>
      </c>
      <c r="KB476">
        <v>1</v>
      </c>
      <c r="KC476">
        <v>2</v>
      </c>
      <c r="KD476">
        <v>1</v>
      </c>
      <c r="KE476">
        <v>1</v>
      </c>
      <c r="KF476">
        <v>2</v>
      </c>
      <c r="KG476">
        <v>1</v>
      </c>
      <c r="KH476">
        <v>1</v>
      </c>
      <c r="KI476">
        <v>2</v>
      </c>
      <c r="KJ476">
        <v>2</v>
      </c>
      <c r="KK476">
        <v>1</v>
      </c>
      <c r="KL476">
        <v>2</v>
      </c>
      <c r="KM476">
        <v>1</v>
      </c>
      <c r="KN476">
        <v>1</v>
      </c>
      <c r="KO476">
        <v>2</v>
      </c>
      <c r="KP476">
        <v>2</v>
      </c>
      <c r="KQ476">
        <v>1</v>
      </c>
      <c r="KT476">
        <v>1</v>
      </c>
      <c r="KV476">
        <v>1</v>
      </c>
      <c r="KX476">
        <v>2</v>
      </c>
      <c r="LB476">
        <v>3</v>
      </c>
      <c r="LM476">
        <v>1</v>
      </c>
      <c r="LN476">
        <v>0</v>
      </c>
      <c r="LO476">
        <v>1</v>
      </c>
      <c r="LP476">
        <v>0</v>
      </c>
      <c r="LQ476">
        <v>0</v>
      </c>
      <c r="LR476">
        <v>3</v>
      </c>
      <c r="LS476">
        <v>4</v>
      </c>
      <c r="LT476">
        <v>2</v>
      </c>
      <c r="LU476">
        <v>3</v>
      </c>
      <c r="LV476">
        <v>5</v>
      </c>
      <c r="LW476">
        <v>5</v>
      </c>
      <c r="LX476">
        <v>65</v>
      </c>
      <c r="LY476">
        <v>0</v>
      </c>
      <c r="LZ476">
        <v>1</v>
      </c>
      <c r="MA476">
        <v>1</v>
      </c>
      <c r="MB476">
        <v>0</v>
      </c>
      <c r="MC476">
        <v>0</v>
      </c>
      <c r="MD476">
        <v>0</v>
      </c>
      <c r="ME476">
        <v>5</v>
      </c>
      <c r="MF476">
        <v>1</v>
      </c>
      <c r="MH476">
        <v>1</v>
      </c>
      <c r="MJ476">
        <v>1885.298</v>
      </c>
      <c r="MK476">
        <v>1</v>
      </c>
      <c r="ML476" t="s">
        <v>484</v>
      </c>
      <c r="MP476">
        <v>4</v>
      </c>
      <c r="MR476">
        <v>10</v>
      </c>
      <c r="MT476">
        <v>5</v>
      </c>
      <c r="MU476">
        <v>6</v>
      </c>
      <c r="MV476" t="s">
        <v>5142</v>
      </c>
      <c r="MX476" t="s">
        <v>5143</v>
      </c>
      <c r="MZ476" t="s">
        <v>378</v>
      </c>
      <c r="NA476">
        <v>112</v>
      </c>
      <c r="NB476" t="s">
        <v>1543</v>
      </c>
      <c r="NC476" t="s">
        <v>377</v>
      </c>
      <c r="ND476" t="s">
        <v>5144</v>
      </c>
      <c r="NE476" t="s">
        <v>5145</v>
      </c>
      <c r="NG476" t="s">
        <v>5146</v>
      </c>
      <c r="NK476" t="s">
        <v>376</v>
      </c>
    </row>
    <row r="477" spans="1:375" ht="12" customHeight="1" x14ac:dyDescent="0.25">
      <c r="A477">
        <v>3369</v>
      </c>
      <c r="B477" t="s">
        <v>5147</v>
      </c>
      <c r="C477" t="s">
        <v>5148</v>
      </c>
      <c r="D477" t="s">
        <v>5061</v>
      </c>
      <c r="E477">
        <v>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</v>
      </c>
      <c r="S477">
        <v>20.964966666666999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12</v>
      </c>
      <c r="BL477">
        <v>7</v>
      </c>
      <c r="BM477">
        <v>2</v>
      </c>
      <c r="BN477">
        <v>1</v>
      </c>
      <c r="BO477">
        <v>13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0</v>
      </c>
      <c r="DL477">
        <v>0</v>
      </c>
      <c r="EN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1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37</v>
      </c>
      <c r="FY477">
        <v>16</v>
      </c>
      <c r="FZ477">
        <v>16</v>
      </c>
      <c r="GA477">
        <v>2</v>
      </c>
      <c r="GQ477">
        <v>1</v>
      </c>
      <c r="GS477">
        <v>1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1</v>
      </c>
      <c r="HI477">
        <v>0</v>
      </c>
      <c r="HJ477">
        <v>0</v>
      </c>
      <c r="HK477">
        <v>3</v>
      </c>
      <c r="HL477">
        <v>4</v>
      </c>
      <c r="HM477">
        <v>8</v>
      </c>
      <c r="HN477">
        <v>1</v>
      </c>
      <c r="HO477">
        <v>1</v>
      </c>
      <c r="HP477">
        <v>1</v>
      </c>
      <c r="HQ477">
        <v>1</v>
      </c>
      <c r="HR477">
        <v>3</v>
      </c>
      <c r="HS477">
        <v>2</v>
      </c>
      <c r="HT477">
        <v>1</v>
      </c>
      <c r="HU477">
        <v>1</v>
      </c>
      <c r="HV477">
        <v>1</v>
      </c>
      <c r="HW477">
        <v>1</v>
      </c>
      <c r="HX477">
        <v>1</v>
      </c>
      <c r="IK477">
        <v>5</v>
      </c>
      <c r="IL477">
        <v>7</v>
      </c>
      <c r="IM477">
        <v>8</v>
      </c>
      <c r="IN477">
        <v>7</v>
      </c>
      <c r="IO477">
        <v>8</v>
      </c>
      <c r="IP477">
        <v>1</v>
      </c>
      <c r="IQ477">
        <v>1</v>
      </c>
      <c r="IR477">
        <v>1</v>
      </c>
      <c r="IS477">
        <v>1</v>
      </c>
      <c r="IT477">
        <v>30</v>
      </c>
      <c r="IU477">
        <v>30</v>
      </c>
      <c r="IV477">
        <v>20</v>
      </c>
      <c r="IW477">
        <v>10</v>
      </c>
      <c r="IX477">
        <v>10</v>
      </c>
      <c r="IY477">
        <v>30</v>
      </c>
      <c r="IZ477">
        <v>30</v>
      </c>
      <c r="JA477">
        <v>20</v>
      </c>
      <c r="JB477">
        <v>20</v>
      </c>
      <c r="JC477">
        <v>7</v>
      </c>
      <c r="JD477">
        <v>7</v>
      </c>
      <c r="JE477">
        <v>1</v>
      </c>
      <c r="JF477">
        <v>7</v>
      </c>
      <c r="JG477">
        <v>7</v>
      </c>
      <c r="JH477">
        <v>1</v>
      </c>
      <c r="JI477">
        <v>1</v>
      </c>
      <c r="JJ477">
        <v>2</v>
      </c>
      <c r="JK477">
        <v>1</v>
      </c>
      <c r="JL477">
        <v>15</v>
      </c>
      <c r="JM477">
        <v>5</v>
      </c>
      <c r="JN477">
        <v>5</v>
      </c>
      <c r="JO477">
        <v>10</v>
      </c>
      <c r="JP477">
        <v>10</v>
      </c>
      <c r="JQ477">
        <v>5</v>
      </c>
      <c r="JR477">
        <v>5</v>
      </c>
      <c r="JS477">
        <v>10</v>
      </c>
      <c r="JT477">
        <v>5</v>
      </c>
      <c r="JU477">
        <v>10</v>
      </c>
      <c r="JV477">
        <v>10</v>
      </c>
      <c r="JW477">
        <v>5</v>
      </c>
      <c r="JX477">
        <v>5</v>
      </c>
      <c r="JY477">
        <v>0</v>
      </c>
      <c r="KA477">
        <v>1</v>
      </c>
      <c r="KB477">
        <v>2</v>
      </c>
      <c r="KC477">
        <v>1</v>
      </c>
      <c r="KD477">
        <v>1</v>
      </c>
      <c r="KE477">
        <v>2</v>
      </c>
      <c r="KF477">
        <v>1</v>
      </c>
      <c r="KG477">
        <v>1</v>
      </c>
      <c r="KH477">
        <v>2</v>
      </c>
      <c r="KI477">
        <v>2</v>
      </c>
      <c r="KJ477">
        <v>2</v>
      </c>
      <c r="KK477">
        <v>1</v>
      </c>
      <c r="KL477">
        <v>2</v>
      </c>
      <c r="KM477">
        <v>1</v>
      </c>
      <c r="KN477">
        <v>1</v>
      </c>
      <c r="KO477">
        <v>2</v>
      </c>
      <c r="KP477">
        <v>1</v>
      </c>
      <c r="KQ477">
        <v>2</v>
      </c>
      <c r="KT477">
        <v>1</v>
      </c>
      <c r="KV477">
        <v>1</v>
      </c>
      <c r="KY477">
        <v>2</v>
      </c>
      <c r="LB477">
        <v>3</v>
      </c>
      <c r="LM477">
        <v>1</v>
      </c>
      <c r="LN477">
        <v>1</v>
      </c>
      <c r="LO477">
        <v>0</v>
      </c>
      <c r="LP477">
        <v>0</v>
      </c>
      <c r="LQ477">
        <v>0</v>
      </c>
      <c r="LR477">
        <v>4</v>
      </c>
      <c r="LS477">
        <v>3</v>
      </c>
      <c r="LT477">
        <v>2</v>
      </c>
      <c r="LU477">
        <v>3</v>
      </c>
      <c r="LV477">
        <v>4</v>
      </c>
      <c r="LW477">
        <v>5</v>
      </c>
      <c r="LX477">
        <v>60</v>
      </c>
      <c r="LY477">
        <v>0</v>
      </c>
      <c r="LZ477">
        <v>1</v>
      </c>
      <c r="MA477">
        <v>0</v>
      </c>
      <c r="MB477">
        <v>1</v>
      </c>
      <c r="MC477">
        <v>0</v>
      </c>
      <c r="MD477">
        <v>0</v>
      </c>
      <c r="ME477">
        <v>4</v>
      </c>
      <c r="MF477">
        <v>1</v>
      </c>
      <c r="MH477">
        <v>1</v>
      </c>
      <c r="MJ477">
        <v>1257.8979999999999</v>
      </c>
      <c r="MK477">
        <v>1</v>
      </c>
      <c r="ML477" t="s">
        <v>484</v>
      </c>
      <c r="MM477" t="s">
        <v>5149</v>
      </c>
      <c r="MN477" t="s">
        <v>5134</v>
      </c>
      <c r="MP477">
        <v>4</v>
      </c>
      <c r="MR477">
        <v>10</v>
      </c>
      <c r="MT477">
        <v>5</v>
      </c>
      <c r="MU477">
        <v>6</v>
      </c>
      <c r="MV477" t="s">
        <v>5142</v>
      </c>
      <c r="MX477" t="s">
        <v>5150</v>
      </c>
      <c r="MZ477" t="s">
        <v>378</v>
      </c>
      <c r="NA477">
        <v>112</v>
      </c>
      <c r="NB477" t="s">
        <v>1543</v>
      </c>
      <c r="NC477" t="s">
        <v>377</v>
      </c>
      <c r="ND477" t="s">
        <v>5151</v>
      </c>
      <c r="NE477" t="s">
        <v>5152</v>
      </c>
      <c r="NG477" t="s">
        <v>5153</v>
      </c>
      <c r="NK477" t="s">
        <v>376</v>
      </c>
    </row>
    <row r="478" spans="1:375" ht="12" customHeight="1" x14ac:dyDescent="0.25">
      <c r="A478">
        <v>3370</v>
      </c>
      <c r="B478" t="s">
        <v>5154</v>
      </c>
      <c r="C478" t="s">
        <v>5155</v>
      </c>
      <c r="D478" t="s">
        <v>5061</v>
      </c>
      <c r="E478">
        <v>3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</v>
      </c>
      <c r="S478">
        <v>42.689966666666997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12</v>
      </c>
      <c r="BL478">
        <v>7</v>
      </c>
      <c r="BM478">
        <v>2</v>
      </c>
      <c r="BN478">
        <v>1</v>
      </c>
      <c r="BO478">
        <v>13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EN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1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37</v>
      </c>
      <c r="FY478">
        <v>16</v>
      </c>
      <c r="FZ478">
        <v>16</v>
      </c>
      <c r="GA478">
        <v>2</v>
      </c>
      <c r="GQ478">
        <v>1</v>
      </c>
      <c r="GS478">
        <v>1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1</v>
      </c>
      <c r="HI478">
        <v>0</v>
      </c>
      <c r="HJ478">
        <v>0</v>
      </c>
      <c r="HK478">
        <v>2</v>
      </c>
      <c r="HL478">
        <v>4</v>
      </c>
      <c r="HM478">
        <v>8</v>
      </c>
      <c r="HN478">
        <v>1</v>
      </c>
      <c r="HO478">
        <v>1</v>
      </c>
      <c r="HP478">
        <v>1</v>
      </c>
      <c r="HQ478">
        <v>1</v>
      </c>
      <c r="HR478">
        <v>3</v>
      </c>
      <c r="HS478">
        <v>2</v>
      </c>
      <c r="HT478">
        <v>1</v>
      </c>
      <c r="HU478">
        <v>1</v>
      </c>
      <c r="HV478">
        <v>1</v>
      </c>
      <c r="HW478">
        <v>1</v>
      </c>
      <c r="HX478">
        <v>1</v>
      </c>
      <c r="IK478">
        <v>5</v>
      </c>
      <c r="IL478">
        <v>7</v>
      </c>
      <c r="IM478">
        <v>8</v>
      </c>
      <c r="IN478">
        <v>7</v>
      </c>
      <c r="IO478">
        <v>8</v>
      </c>
      <c r="IP478">
        <v>1</v>
      </c>
      <c r="IQ478">
        <v>1</v>
      </c>
      <c r="IR478">
        <v>1</v>
      </c>
      <c r="IS478">
        <v>1</v>
      </c>
      <c r="IT478">
        <v>30</v>
      </c>
      <c r="IU478">
        <v>20</v>
      </c>
      <c r="IV478">
        <v>20</v>
      </c>
      <c r="IW478">
        <v>20</v>
      </c>
      <c r="IX478">
        <v>10</v>
      </c>
      <c r="IY478">
        <v>40</v>
      </c>
      <c r="IZ478">
        <v>30</v>
      </c>
      <c r="JA478">
        <v>20</v>
      </c>
      <c r="JB478">
        <v>10</v>
      </c>
      <c r="JC478">
        <v>7</v>
      </c>
      <c r="JD478">
        <v>7</v>
      </c>
      <c r="JE478">
        <v>2</v>
      </c>
      <c r="JF478">
        <v>7</v>
      </c>
      <c r="JG478">
        <v>7</v>
      </c>
      <c r="JH478">
        <v>1</v>
      </c>
      <c r="JI478">
        <v>1</v>
      </c>
      <c r="JJ478">
        <v>2</v>
      </c>
      <c r="JK478">
        <v>1</v>
      </c>
      <c r="JL478">
        <v>10</v>
      </c>
      <c r="JM478">
        <v>5</v>
      </c>
      <c r="JN478">
        <v>5</v>
      </c>
      <c r="JO478">
        <v>10</v>
      </c>
      <c r="JP478">
        <v>10</v>
      </c>
      <c r="JQ478">
        <v>5</v>
      </c>
      <c r="JR478">
        <v>10</v>
      </c>
      <c r="JS478">
        <v>5</v>
      </c>
      <c r="JT478">
        <v>10</v>
      </c>
      <c r="JU478">
        <v>10</v>
      </c>
      <c r="JV478">
        <v>5</v>
      </c>
      <c r="JW478">
        <v>10</v>
      </c>
      <c r="JX478">
        <v>5</v>
      </c>
      <c r="JY478">
        <v>0</v>
      </c>
      <c r="KA478">
        <v>1</v>
      </c>
      <c r="KB478">
        <v>1</v>
      </c>
      <c r="KC478">
        <v>2</v>
      </c>
      <c r="KD478">
        <v>1</v>
      </c>
      <c r="KE478">
        <v>1</v>
      </c>
      <c r="KF478">
        <v>2</v>
      </c>
      <c r="KG478">
        <v>2</v>
      </c>
      <c r="KH478">
        <v>2</v>
      </c>
      <c r="KI478">
        <v>1</v>
      </c>
      <c r="KJ478">
        <v>2</v>
      </c>
      <c r="KK478">
        <v>2</v>
      </c>
      <c r="KL478">
        <v>1</v>
      </c>
      <c r="KM478">
        <v>1</v>
      </c>
      <c r="KN478">
        <v>2</v>
      </c>
      <c r="KO478">
        <v>1</v>
      </c>
      <c r="KP478">
        <v>2</v>
      </c>
      <c r="KQ478">
        <v>2</v>
      </c>
      <c r="KT478">
        <v>1</v>
      </c>
      <c r="KV478">
        <v>1</v>
      </c>
      <c r="LC478">
        <v>2</v>
      </c>
      <c r="LI478">
        <v>3</v>
      </c>
      <c r="LM478">
        <v>1</v>
      </c>
      <c r="LN478">
        <v>0</v>
      </c>
      <c r="LO478">
        <v>1</v>
      </c>
      <c r="LP478">
        <v>0</v>
      </c>
      <c r="LQ478">
        <v>0</v>
      </c>
      <c r="LR478">
        <v>2</v>
      </c>
      <c r="LS478">
        <v>3</v>
      </c>
      <c r="LT478">
        <v>2</v>
      </c>
      <c r="LU478">
        <v>3</v>
      </c>
      <c r="LV478">
        <v>5</v>
      </c>
      <c r="LW478">
        <v>5</v>
      </c>
      <c r="LX478">
        <v>60</v>
      </c>
      <c r="LY478">
        <v>0</v>
      </c>
      <c r="LZ478">
        <v>0</v>
      </c>
      <c r="MA478">
        <v>1</v>
      </c>
      <c r="MB478">
        <v>0</v>
      </c>
      <c r="MC478">
        <v>1</v>
      </c>
      <c r="MD478">
        <v>0</v>
      </c>
      <c r="ME478">
        <v>5</v>
      </c>
      <c r="MF478">
        <v>1</v>
      </c>
      <c r="MH478">
        <v>1</v>
      </c>
      <c r="MJ478">
        <v>2561.3980000000001</v>
      </c>
      <c r="MK478">
        <v>1</v>
      </c>
      <c r="ML478" t="s">
        <v>484</v>
      </c>
      <c r="MM478" t="s">
        <v>5156</v>
      </c>
      <c r="MN478" t="s">
        <v>5156</v>
      </c>
      <c r="MP478">
        <v>4</v>
      </c>
      <c r="MR478">
        <v>10</v>
      </c>
      <c r="MT478">
        <v>5</v>
      </c>
      <c r="MU478">
        <v>6</v>
      </c>
      <c r="MV478" t="s">
        <v>5142</v>
      </c>
      <c r="MX478" t="s">
        <v>5157</v>
      </c>
      <c r="MZ478" t="s">
        <v>378</v>
      </c>
      <c r="NA478">
        <v>112</v>
      </c>
      <c r="NB478" t="s">
        <v>1543</v>
      </c>
      <c r="NC478" t="s">
        <v>377</v>
      </c>
      <c r="ND478" t="s">
        <v>5158</v>
      </c>
      <c r="NE478" t="s">
        <v>5159</v>
      </c>
      <c r="NG478" t="s">
        <v>5160</v>
      </c>
      <c r="NK478" t="s">
        <v>376</v>
      </c>
    </row>
    <row r="479" spans="1:375" ht="12" customHeight="1" x14ac:dyDescent="0.25">
      <c r="A479">
        <v>3373</v>
      </c>
      <c r="B479" t="s">
        <v>5162</v>
      </c>
      <c r="C479" t="s">
        <v>5163</v>
      </c>
      <c r="D479" t="s">
        <v>5164</v>
      </c>
      <c r="E479">
        <v>3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</v>
      </c>
      <c r="S479">
        <v>21.491433333332999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12</v>
      </c>
      <c r="BL479">
        <v>7</v>
      </c>
      <c r="BM479">
        <v>2</v>
      </c>
      <c r="BN479">
        <v>1</v>
      </c>
      <c r="BO479">
        <v>21</v>
      </c>
      <c r="DW479">
        <v>0</v>
      </c>
      <c r="DX479">
        <v>1</v>
      </c>
      <c r="DY479">
        <v>0</v>
      </c>
      <c r="DZ479">
        <v>0</v>
      </c>
      <c r="EA479">
        <v>0</v>
      </c>
      <c r="EB479">
        <v>0</v>
      </c>
      <c r="EP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1</v>
      </c>
      <c r="FT479">
        <v>0</v>
      </c>
      <c r="FU479">
        <v>0</v>
      </c>
      <c r="FV479">
        <v>0</v>
      </c>
      <c r="FW479">
        <v>0</v>
      </c>
      <c r="FX479">
        <v>51</v>
      </c>
      <c r="FY479">
        <v>21</v>
      </c>
      <c r="FZ479">
        <v>21</v>
      </c>
      <c r="GA479">
        <v>2</v>
      </c>
      <c r="GQ479">
        <v>1</v>
      </c>
      <c r="GS479">
        <v>1</v>
      </c>
      <c r="GT479">
        <v>1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1</v>
      </c>
      <c r="HI479">
        <v>0</v>
      </c>
      <c r="HJ479">
        <v>0</v>
      </c>
      <c r="HK479">
        <v>1</v>
      </c>
      <c r="HL479">
        <v>6</v>
      </c>
      <c r="HM479">
        <v>10</v>
      </c>
      <c r="HN479">
        <v>1</v>
      </c>
      <c r="HO479">
        <v>2</v>
      </c>
      <c r="HP479">
        <v>2</v>
      </c>
      <c r="HQ479">
        <v>1</v>
      </c>
      <c r="HR479">
        <v>1</v>
      </c>
      <c r="HS479">
        <v>2</v>
      </c>
      <c r="HT479">
        <v>1</v>
      </c>
      <c r="HU479">
        <v>1</v>
      </c>
      <c r="HV479">
        <v>1</v>
      </c>
      <c r="HW479">
        <v>1</v>
      </c>
      <c r="HX479">
        <v>1</v>
      </c>
      <c r="IK479">
        <v>5</v>
      </c>
      <c r="IL479">
        <v>7</v>
      </c>
      <c r="IM479">
        <v>8</v>
      </c>
      <c r="IN479">
        <v>7</v>
      </c>
      <c r="IO479">
        <v>8</v>
      </c>
      <c r="IP479">
        <v>1</v>
      </c>
      <c r="IQ479">
        <v>1</v>
      </c>
      <c r="IR479">
        <v>1</v>
      </c>
      <c r="IS479">
        <v>1</v>
      </c>
      <c r="IT479">
        <v>30</v>
      </c>
      <c r="IU479">
        <v>20</v>
      </c>
      <c r="IV479">
        <v>19</v>
      </c>
      <c r="IW479">
        <v>15</v>
      </c>
      <c r="IX479">
        <v>16</v>
      </c>
      <c r="IY479">
        <v>40</v>
      </c>
      <c r="IZ479">
        <v>20</v>
      </c>
      <c r="JA479">
        <v>30</v>
      </c>
      <c r="JB479">
        <v>10</v>
      </c>
      <c r="JC479">
        <v>6</v>
      </c>
      <c r="JD479">
        <v>5</v>
      </c>
      <c r="JE479">
        <v>1</v>
      </c>
      <c r="JF479">
        <v>6</v>
      </c>
      <c r="JG479">
        <v>5</v>
      </c>
      <c r="JH479">
        <v>1</v>
      </c>
      <c r="JI479">
        <v>1</v>
      </c>
      <c r="JJ479">
        <v>1</v>
      </c>
      <c r="JK479">
        <v>1</v>
      </c>
      <c r="JL479">
        <v>8</v>
      </c>
      <c r="JM479">
        <v>6</v>
      </c>
      <c r="JN479">
        <v>10</v>
      </c>
      <c r="JO479">
        <v>4</v>
      </c>
      <c r="JP479">
        <v>6</v>
      </c>
      <c r="JQ479">
        <v>6</v>
      </c>
      <c r="JR479">
        <v>8</v>
      </c>
      <c r="JS479">
        <v>9</v>
      </c>
      <c r="JT479">
        <v>3</v>
      </c>
      <c r="JU479">
        <v>10</v>
      </c>
      <c r="JV479">
        <v>5</v>
      </c>
      <c r="JW479">
        <v>13</v>
      </c>
      <c r="JX479">
        <v>12</v>
      </c>
      <c r="JY479">
        <v>0</v>
      </c>
      <c r="KA479">
        <v>2</v>
      </c>
      <c r="KB479">
        <v>3</v>
      </c>
      <c r="KC479">
        <v>3</v>
      </c>
      <c r="KD479">
        <v>2</v>
      </c>
      <c r="KE479">
        <v>4</v>
      </c>
      <c r="KF479">
        <v>5</v>
      </c>
      <c r="KG479">
        <v>3</v>
      </c>
      <c r="KH479">
        <v>2</v>
      </c>
      <c r="KI479">
        <v>3</v>
      </c>
      <c r="KJ479">
        <v>4</v>
      </c>
      <c r="KK479">
        <v>5</v>
      </c>
      <c r="KL479">
        <v>3</v>
      </c>
      <c r="KM479">
        <v>2</v>
      </c>
      <c r="KN479">
        <v>3</v>
      </c>
      <c r="KO479">
        <v>4</v>
      </c>
      <c r="KP479">
        <v>3</v>
      </c>
      <c r="KQ479">
        <v>2</v>
      </c>
      <c r="KT479">
        <v>1</v>
      </c>
      <c r="LD479">
        <v>2</v>
      </c>
      <c r="LE479">
        <v>1</v>
      </c>
      <c r="LI479">
        <v>3</v>
      </c>
      <c r="LM479">
        <v>0</v>
      </c>
      <c r="LN479">
        <v>1</v>
      </c>
      <c r="LO479">
        <v>1</v>
      </c>
      <c r="LP479">
        <v>0</v>
      </c>
      <c r="LQ479">
        <v>0</v>
      </c>
      <c r="LR479">
        <v>4</v>
      </c>
      <c r="LS479">
        <v>5</v>
      </c>
      <c r="LT479">
        <v>2</v>
      </c>
      <c r="LU479">
        <v>3</v>
      </c>
      <c r="LV479">
        <v>4</v>
      </c>
      <c r="LW479">
        <v>2</v>
      </c>
      <c r="LX479">
        <v>50</v>
      </c>
      <c r="LY479">
        <v>0</v>
      </c>
      <c r="LZ479">
        <v>1</v>
      </c>
      <c r="MA479">
        <v>0</v>
      </c>
      <c r="MB479">
        <v>1</v>
      </c>
      <c r="MC479">
        <v>0</v>
      </c>
      <c r="MD479">
        <v>0</v>
      </c>
      <c r="ME479">
        <v>4</v>
      </c>
      <c r="MF479">
        <v>1</v>
      </c>
      <c r="MH479">
        <v>1</v>
      </c>
      <c r="MJ479">
        <v>1289.4860000000001</v>
      </c>
      <c r="MK479">
        <v>1</v>
      </c>
      <c r="ML479" t="s">
        <v>484</v>
      </c>
      <c r="MM479" t="s">
        <v>5165</v>
      </c>
      <c r="MN479" t="s">
        <v>1733</v>
      </c>
      <c r="MP479">
        <v>4</v>
      </c>
      <c r="MR479">
        <v>10</v>
      </c>
      <c r="MT479">
        <v>5</v>
      </c>
      <c r="MU479">
        <v>6</v>
      </c>
      <c r="MV479" t="s">
        <v>5166</v>
      </c>
      <c r="MX479" t="s">
        <v>5167</v>
      </c>
      <c r="MZ479" t="s">
        <v>378</v>
      </c>
      <c r="NA479">
        <v>112</v>
      </c>
      <c r="NB479" t="s">
        <v>1543</v>
      </c>
      <c r="NC479" t="s">
        <v>377</v>
      </c>
      <c r="ND479" t="s">
        <v>5168</v>
      </c>
      <c r="NE479" t="s">
        <v>5169</v>
      </c>
      <c r="NG479" t="s">
        <v>5170</v>
      </c>
      <c r="NK479" t="s">
        <v>376</v>
      </c>
    </row>
    <row r="480" spans="1:375" ht="12" customHeight="1" x14ac:dyDescent="0.25">
      <c r="A480">
        <v>3379</v>
      </c>
      <c r="B480" t="s">
        <v>5171</v>
      </c>
      <c r="C480" t="s">
        <v>5172</v>
      </c>
      <c r="D480" t="s">
        <v>5164</v>
      </c>
      <c r="E480">
        <v>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35.992750000000001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12</v>
      </c>
      <c r="BL480">
        <v>7</v>
      </c>
      <c r="BM480">
        <v>2</v>
      </c>
      <c r="BN480">
        <v>1</v>
      </c>
      <c r="BO480">
        <v>21</v>
      </c>
      <c r="DW480">
        <v>0</v>
      </c>
      <c r="DX480">
        <v>1</v>
      </c>
      <c r="DY480">
        <v>0</v>
      </c>
      <c r="DZ480">
        <v>0</v>
      </c>
      <c r="EA480">
        <v>0</v>
      </c>
      <c r="EB480">
        <v>0</v>
      </c>
      <c r="EP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1</v>
      </c>
      <c r="FT480">
        <v>0</v>
      </c>
      <c r="FU480">
        <v>0</v>
      </c>
      <c r="FV480">
        <v>0</v>
      </c>
      <c r="FW480">
        <v>0</v>
      </c>
      <c r="FX480">
        <v>51</v>
      </c>
      <c r="FY480">
        <v>21</v>
      </c>
      <c r="FZ480">
        <v>21</v>
      </c>
      <c r="GA480">
        <v>2</v>
      </c>
      <c r="GQ480">
        <v>1</v>
      </c>
      <c r="GS480">
        <v>1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1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2</v>
      </c>
      <c r="HL480">
        <v>5</v>
      </c>
      <c r="HM480">
        <v>4</v>
      </c>
      <c r="HN480">
        <v>1</v>
      </c>
      <c r="HO480">
        <v>1</v>
      </c>
      <c r="HP480">
        <v>1</v>
      </c>
      <c r="HQ480">
        <v>1</v>
      </c>
      <c r="HR480">
        <v>3</v>
      </c>
      <c r="HS480">
        <v>1</v>
      </c>
      <c r="HT480">
        <v>2</v>
      </c>
      <c r="HU480">
        <v>1</v>
      </c>
      <c r="HV480">
        <v>1</v>
      </c>
      <c r="HW480">
        <v>1</v>
      </c>
      <c r="HX480">
        <v>1</v>
      </c>
      <c r="IK480">
        <v>4</v>
      </c>
      <c r="IL480">
        <v>6</v>
      </c>
      <c r="IM480">
        <v>11</v>
      </c>
      <c r="IN480">
        <v>6</v>
      </c>
      <c r="IO480">
        <v>11</v>
      </c>
      <c r="IP480">
        <v>1</v>
      </c>
      <c r="IQ480">
        <v>3</v>
      </c>
      <c r="IR480">
        <v>1</v>
      </c>
      <c r="IS480">
        <v>1</v>
      </c>
      <c r="IT480">
        <v>10</v>
      </c>
      <c r="IU480">
        <v>20</v>
      </c>
      <c r="IV480">
        <v>30</v>
      </c>
      <c r="IW480">
        <v>10</v>
      </c>
      <c r="IX480">
        <v>30</v>
      </c>
      <c r="IY480">
        <v>30</v>
      </c>
      <c r="IZ480">
        <v>20</v>
      </c>
      <c r="JA480">
        <v>50</v>
      </c>
      <c r="JB480">
        <v>0</v>
      </c>
      <c r="JC480">
        <v>5</v>
      </c>
      <c r="JD480">
        <v>4</v>
      </c>
      <c r="JE480">
        <v>1</v>
      </c>
      <c r="JF480">
        <v>5</v>
      </c>
      <c r="JG480">
        <v>4</v>
      </c>
      <c r="JH480">
        <v>1</v>
      </c>
      <c r="JI480">
        <v>1</v>
      </c>
      <c r="JJ480">
        <v>1</v>
      </c>
      <c r="JK480">
        <v>1</v>
      </c>
      <c r="JL480">
        <v>5</v>
      </c>
      <c r="JM480">
        <v>10</v>
      </c>
      <c r="JN480">
        <v>5</v>
      </c>
      <c r="JO480">
        <v>5</v>
      </c>
      <c r="JP480">
        <v>5</v>
      </c>
      <c r="JQ480">
        <v>5</v>
      </c>
      <c r="JR480">
        <v>10</v>
      </c>
      <c r="JS480">
        <v>5</v>
      </c>
      <c r="JT480">
        <v>20</v>
      </c>
      <c r="JU480">
        <v>5</v>
      </c>
      <c r="JV480">
        <v>5</v>
      </c>
      <c r="JW480">
        <v>20</v>
      </c>
      <c r="JX480">
        <v>0</v>
      </c>
      <c r="JY480">
        <v>0</v>
      </c>
      <c r="KA480">
        <v>3</v>
      </c>
      <c r="KB480">
        <v>1</v>
      </c>
      <c r="KC480">
        <v>2</v>
      </c>
      <c r="KD480">
        <v>1</v>
      </c>
      <c r="KE480">
        <v>2</v>
      </c>
      <c r="KF480">
        <v>1</v>
      </c>
      <c r="KG480">
        <v>3</v>
      </c>
      <c r="KH480">
        <v>1</v>
      </c>
      <c r="KI480">
        <v>3</v>
      </c>
      <c r="KJ480">
        <v>1</v>
      </c>
      <c r="KK480">
        <v>3</v>
      </c>
      <c r="KL480">
        <v>3</v>
      </c>
      <c r="KM480">
        <v>2</v>
      </c>
      <c r="KN480">
        <v>1</v>
      </c>
      <c r="KO480">
        <v>3</v>
      </c>
      <c r="KP480">
        <v>1</v>
      </c>
      <c r="KQ480">
        <v>2</v>
      </c>
      <c r="KT480">
        <v>1</v>
      </c>
      <c r="KY480">
        <v>1</v>
      </c>
      <c r="LB480">
        <v>2</v>
      </c>
      <c r="LD480">
        <v>3</v>
      </c>
      <c r="LM480">
        <v>1</v>
      </c>
      <c r="LN480">
        <v>1</v>
      </c>
      <c r="LO480">
        <v>0</v>
      </c>
      <c r="LP480">
        <v>0</v>
      </c>
      <c r="LQ480">
        <v>0</v>
      </c>
      <c r="LR480">
        <v>5</v>
      </c>
      <c r="LS480">
        <v>4</v>
      </c>
      <c r="LT480">
        <v>2</v>
      </c>
      <c r="LU480">
        <v>4</v>
      </c>
      <c r="LV480">
        <v>4</v>
      </c>
      <c r="LW480">
        <v>3</v>
      </c>
      <c r="LX480">
        <v>15</v>
      </c>
      <c r="LY480">
        <v>0</v>
      </c>
      <c r="LZ480">
        <v>0</v>
      </c>
      <c r="MA480">
        <v>1</v>
      </c>
      <c r="MB480">
        <v>1</v>
      </c>
      <c r="MC480">
        <v>0</v>
      </c>
      <c r="MD480">
        <v>0</v>
      </c>
      <c r="ME480">
        <v>4</v>
      </c>
      <c r="MF480">
        <v>1</v>
      </c>
      <c r="MH480">
        <v>1</v>
      </c>
      <c r="MJ480">
        <v>2159.5650000000001</v>
      </c>
      <c r="MK480">
        <v>1</v>
      </c>
      <c r="ML480" t="s">
        <v>484</v>
      </c>
      <c r="MN480" t="s">
        <v>5134</v>
      </c>
      <c r="MP480">
        <v>4</v>
      </c>
      <c r="MR480">
        <v>10</v>
      </c>
      <c r="MT480">
        <v>5</v>
      </c>
      <c r="MU480">
        <v>6</v>
      </c>
      <c r="MV480" t="s">
        <v>5173</v>
      </c>
      <c r="MX480" t="s">
        <v>5174</v>
      </c>
      <c r="MZ480" t="s">
        <v>378</v>
      </c>
      <c r="NA480">
        <v>112</v>
      </c>
      <c r="NB480" t="s">
        <v>1543</v>
      </c>
      <c r="NC480" t="s">
        <v>377</v>
      </c>
      <c r="ND480" t="s">
        <v>5175</v>
      </c>
      <c r="NE480" t="s">
        <v>5176</v>
      </c>
      <c r="NG480" t="s">
        <v>5177</v>
      </c>
      <c r="NK480" t="s">
        <v>376</v>
      </c>
    </row>
    <row r="481" spans="1:375" ht="12" customHeight="1" x14ac:dyDescent="0.25">
      <c r="A481">
        <v>3381</v>
      </c>
      <c r="B481" t="s">
        <v>5178</v>
      </c>
      <c r="C481" t="s">
        <v>5179</v>
      </c>
      <c r="D481" t="s">
        <v>5164</v>
      </c>
      <c r="E481">
        <v>3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40.660833333333002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12</v>
      </c>
      <c r="BL481">
        <v>7</v>
      </c>
      <c r="BM481">
        <v>2</v>
      </c>
      <c r="BN481">
        <v>1</v>
      </c>
      <c r="BO481">
        <v>21</v>
      </c>
      <c r="DW481">
        <v>0</v>
      </c>
      <c r="DX481">
        <v>1</v>
      </c>
      <c r="DY481">
        <v>0</v>
      </c>
      <c r="DZ481">
        <v>0</v>
      </c>
      <c r="EA481">
        <v>0</v>
      </c>
      <c r="EB481">
        <v>0</v>
      </c>
      <c r="EP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1</v>
      </c>
      <c r="FT481">
        <v>0</v>
      </c>
      <c r="FU481">
        <v>0</v>
      </c>
      <c r="FV481">
        <v>0</v>
      </c>
      <c r="FW481">
        <v>0</v>
      </c>
      <c r="FX481">
        <v>51</v>
      </c>
      <c r="FY481">
        <v>21</v>
      </c>
      <c r="FZ481">
        <v>21</v>
      </c>
      <c r="GA481">
        <v>2</v>
      </c>
      <c r="GQ481">
        <v>1</v>
      </c>
      <c r="GS481">
        <v>1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1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3</v>
      </c>
      <c r="HL481">
        <v>5</v>
      </c>
      <c r="HM481">
        <v>5</v>
      </c>
      <c r="HN481">
        <v>1</v>
      </c>
      <c r="HO481">
        <v>2</v>
      </c>
      <c r="HP481">
        <v>1</v>
      </c>
      <c r="HQ481">
        <v>1</v>
      </c>
      <c r="HR481">
        <v>3</v>
      </c>
      <c r="HS481">
        <v>1</v>
      </c>
      <c r="HT481">
        <v>2</v>
      </c>
      <c r="HU481">
        <v>1</v>
      </c>
      <c r="HV481">
        <v>1</v>
      </c>
      <c r="HW481">
        <v>1</v>
      </c>
      <c r="HX481">
        <v>1</v>
      </c>
      <c r="IK481">
        <v>3</v>
      </c>
      <c r="IL481">
        <v>5</v>
      </c>
      <c r="IM481">
        <v>12</v>
      </c>
      <c r="IN481">
        <v>5</v>
      </c>
      <c r="IO481">
        <v>12</v>
      </c>
      <c r="IP481">
        <v>1</v>
      </c>
      <c r="IQ481">
        <v>3</v>
      </c>
      <c r="IR481">
        <v>1</v>
      </c>
      <c r="IS481">
        <v>1</v>
      </c>
      <c r="IT481">
        <v>20</v>
      </c>
      <c r="IU481">
        <v>10</v>
      </c>
      <c r="IV481">
        <v>20</v>
      </c>
      <c r="IW481">
        <v>50</v>
      </c>
      <c r="IX481">
        <v>0</v>
      </c>
      <c r="IY481">
        <v>10</v>
      </c>
      <c r="IZ481">
        <v>20</v>
      </c>
      <c r="JA481">
        <v>70</v>
      </c>
      <c r="JB481">
        <v>0</v>
      </c>
      <c r="JC481">
        <v>4</v>
      </c>
      <c r="JD481">
        <v>5</v>
      </c>
      <c r="JE481">
        <v>1</v>
      </c>
      <c r="JF481">
        <v>4</v>
      </c>
      <c r="JG481">
        <v>5</v>
      </c>
      <c r="JH481">
        <v>1</v>
      </c>
      <c r="JI481">
        <v>1</v>
      </c>
      <c r="JJ481">
        <v>3</v>
      </c>
      <c r="JK481">
        <v>1</v>
      </c>
      <c r="JL481">
        <v>20</v>
      </c>
      <c r="JM481">
        <v>10</v>
      </c>
      <c r="JN481">
        <v>30</v>
      </c>
      <c r="JO481">
        <v>0</v>
      </c>
      <c r="JP481">
        <v>5</v>
      </c>
      <c r="JQ481">
        <v>5</v>
      </c>
      <c r="JR481">
        <v>5</v>
      </c>
      <c r="JS481">
        <v>5</v>
      </c>
      <c r="JT481">
        <v>5</v>
      </c>
      <c r="JU481">
        <v>5</v>
      </c>
      <c r="JV481">
        <v>5</v>
      </c>
      <c r="JW481">
        <v>5</v>
      </c>
      <c r="JX481">
        <v>0</v>
      </c>
      <c r="JY481">
        <v>0</v>
      </c>
      <c r="KA481">
        <v>3</v>
      </c>
      <c r="KB481">
        <v>1</v>
      </c>
      <c r="KC481">
        <v>3</v>
      </c>
      <c r="KD481">
        <v>2</v>
      </c>
      <c r="KE481">
        <v>1</v>
      </c>
      <c r="KF481">
        <v>2</v>
      </c>
      <c r="KG481">
        <v>3</v>
      </c>
      <c r="KH481">
        <v>1</v>
      </c>
      <c r="KI481">
        <v>3</v>
      </c>
      <c r="KJ481">
        <v>1</v>
      </c>
      <c r="KK481">
        <v>3</v>
      </c>
      <c r="KL481">
        <v>1</v>
      </c>
      <c r="KM481">
        <v>2</v>
      </c>
      <c r="KN481">
        <v>3</v>
      </c>
      <c r="KO481">
        <v>1</v>
      </c>
      <c r="KP481">
        <v>2</v>
      </c>
      <c r="KQ481">
        <v>1</v>
      </c>
      <c r="KT481">
        <v>1</v>
      </c>
      <c r="KY481">
        <v>3</v>
      </c>
      <c r="KZ481">
        <v>1</v>
      </c>
      <c r="LD481">
        <v>2</v>
      </c>
      <c r="LM481">
        <v>0</v>
      </c>
      <c r="LN481">
        <v>1</v>
      </c>
      <c r="LO481">
        <v>1</v>
      </c>
      <c r="LP481">
        <v>0</v>
      </c>
      <c r="LQ481">
        <v>0</v>
      </c>
      <c r="LR481">
        <v>4</v>
      </c>
      <c r="LS481">
        <v>4</v>
      </c>
      <c r="LT481">
        <v>2</v>
      </c>
      <c r="LU481">
        <v>3</v>
      </c>
      <c r="LV481">
        <v>4</v>
      </c>
      <c r="LW481">
        <v>3</v>
      </c>
      <c r="LX481">
        <v>20</v>
      </c>
      <c r="LY481">
        <v>0</v>
      </c>
      <c r="LZ481">
        <v>1</v>
      </c>
      <c r="MA481">
        <v>0</v>
      </c>
      <c r="MB481">
        <v>1</v>
      </c>
      <c r="MC481">
        <v>0</v>
      </c>
      <c r="MD481">
        <v>0</v>
      </c>
      <c r="ME481">
        <v>4</v>
      </c>
      <c r="MF481">
        <v>1</v>
      </c>
      <c r="MH481">
        <v>1</v>
      </c>
      <c r="MJ481">
        <v>2439.65</v>
      </c>
      <c r="MK481">
        <v>1</v>
      </c>
      <c r="ML481" t="s">
        <v>484</v>
      </c>
      <c r="MM481" t="s">
        <v>5081</v>
      </c>
      <c r="MN481" t="s">
        <v>5082</v>
      </c>
      <c r="MP481">
        <v>4</v>
      </c>
      <c r="MR481">
        <v>10</v>
      </c>
      <c r="MT481">
        <v>5</v>
      </c>
      <c r="MU481">
        <v>6</v>
      </c>
      <c r="MV481" t="s">
        <v>5180</v>
      </c>
      <c r="MX481" t="s">
        <v>5181</v>
      </c>
      <c r="MZ481" t="s">
        <v>378</v>
      </c>
      <c r="NA481">
        <v>112</v>
      </c>
      <c r="NB481" t="s">
        <v>1543</v>
      </c>
      <c r="NC481" t="s">
        <v>377</v>
      </c>
      <c r="ND481" t="s">
        <v>5182</v>
      </c>
      <c r="NE481" t="s">
        <v>5183</v>
      </c>
      <c r="NG481" t="s">
        <v>5184</v>
      </c>
      <c r="NK481" t="s">
        <v>376</v>
      </c>
    </row>
    <row r="482" spans="1:375" ht="12" customHeight="1" x14ac:dyDescent="0.25">
      <c r="A482">
        <v>3385</v>
      </c>
      <c r="B482" t="s">
        <v>5185</v>
      </c>
      <c r="C482" t="s">
        <v>5186</v>
      </c>
      <c r="D482" t="s">
        <v>5187</v>
      </c>
      <c r="E482">
        <v>3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</v>
      </c>
      <c r="S482">
        <v>85.909366666666998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12</v>
      </c>
      <c r="BL482">
        <v>7</v>
      </c>
      <c r="BM482">
        <v>2</v>
      </c>
      <c r="BN482">
        <v>1</v>
      </c>
      <c r="BO482">
        <v>20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1</v>
      </c>
      <c r="DV482">
        <v>0</v>
      </c>
      <c r="EO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1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48</v>
      </c>
      <c r="FY482">
        <v>20</v>
      </c>
      <c r="FZ482">
        <v>20</v>
      </c>
      <c r="GA482">
        <v>5</v>
      </c>
      <c r="GQ482">
        <v>1</v>
      </c>
      <c r="GS482">
        <v>1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1</v>
      </c>
      <c r="HE482">
        <v>0</v>
      </c>
      <c r="HF482">
        <v>0</v>
      </c>
      <c r="HG482">
        <v>1</v>
      </c>
      <c r="HH482">
        <v>1</v>
      </c>
      <c r="HI482">
        <v>0</v>
      </c>
      <c r="HJ482">
        <v>0</v>
      </c>
      <c r="HK482">
        <v>2</v>
      </c>
      <c r="HL482">
        <v>4</v>
      </c>
      <c r="HM482">
        <v>4</v>
      </c>
      <c r="HN482">
        <v>1</v>
      </c>
      <c r="HO482">
        <v>1</v>
      </c>
      <c r="HP482">
        <v>1</v>
      </c>
      <c r="HQ482">
        <v>1</v>
      </c>
      <c r="HR482">
        <v>3</v>
      </c>
      <c r="HS482">
        <v>2</v>
      </c>
      <c r="HT482">
        <v>1</v>
      </c>
      <c r="HU482">
        <v>1</v>
      </c>
      <c r="IK482">
        <v>6</v>
      </c>
      <c r="IL482">
        <v>7</v>
      </c>
      <c r="IM482">
        <v>7</v>
      </c>
      <c r="IN482">
        <v>7</v>
      </c>
      <c r="IO482">
        <v>7</v>
      </c>
      <c r="IP482">
        <v>1</v>
      </c>
      <c r="IQ482">
        <v>1</v>
      </c>
      <c r="IR482">
        <v>2</v>
      </c>
      <c r="IS482">
        <v>1</v>
      </c>
      <c r="IT482">
        <v>20</v>
      </c>
      <c r="IU482">
        <v>15</v>
      </c>
      <c r="IV482">
        <v>15</v>
      </c>
      <c r="IW482">
        <v>20</v>
      </c>
      <c r="IX482">
        <v>30</v>
      </c>
      <c r="IY482">
        <v>20</v>
      </c>
      <c r="IZ482">
        <v>30</v>
      </c>
      <c r="JA482">
        <v>20</v>
      </c>
      <c r="JB482">
        <v>30</v>
      </c>
      <c r="JC482">
        <v>8</v>
      </c>
      <c r="JD482">
        <v>7</v>
      </c>
      <c r="JE482">
        <v>1</v>
      </c>
      <c r="JF482">
        <v>8</v>
      </c>
      <c r="JG482">
        <v>7</v>
      </c>
      <c r="JH482">
        <v>1</v>
      </c>
      <c r="JI482">
        <v>1</v>
      </c>
      <c r="JJ482">
        <v>1</v>
      </c>
      <c r="JK482">
        <v>1</v>
      </c>
      <c r="JL482">
        <v>30</v>
      </c>
      <c r="JM482">
        <v>0</v>
      </c>
      <c r="JN482">
        <v>0</v>
      </c>
      <c r="JO482">
        <v>20</v>
      </c>
      <c r="JP482">
        <v>0</v>
      </c>
      <c r="JQ482">
        <v>30</v>
      </c>
      <c r="JR482">
        <v>0</v>
      </c>
      <c r="JS482">
        <v>0</v>
      </c>
      <c r="JT482">
        <v>20</v>
      </c>
      <c r="JU482">
        <v>0</v>
      </c>
      <c r="JV482">
        <v>0</v>
      </c>
      <c r="JW482">
        <v>0</v>
      </c>
      <c r="JX482">
        <v>0</v>
      </c>
      <c r="JY482">
        <v>0</v>
      </c>
      <c r="KA482">
        <v>3</v>
      </c>
      <c r="KB482">
        <v>3</v>
      </c>
      <c r="KC482">
        <v>3</v>
      </c>
      <c r="KD482">
        <v>2</v>
      </c>
      <c r="KE482">
        <v>2</v>
      </c>
      <c r="KF482">
        <v>3</v>
      </c>
      <c r="KG482">
        <v>2</v>
      </c>
      <c r="KH482">
        <v>3</v>
      </c>
      <c r="KI482">
        <v>3</v>
      </c>
      <c r="KJ482">
        <v>2</v>
      </c>
      <c r="KK482">
        <v>3</v>
      </c>
      <c r="KL482">
        <v>3</v>
      </c>
      <c r="KM482">
        <v>3</v>
      </c>
      <c r="KN482">
        <v>3</v>
      </c>
      <c r="KO482">
        <v>2</v>
      </c>
      <c r="KP482">
        <v>3</v>
      </c>
      <c r="KQ482">
        <v>3</v>
      </c>
      <c r="KT482">
        <v>1</v>
      </c>
      <c r="LA482">
        <v>1</v>
      </c>
      <c r="LD482">
        <v>2</v>
      </c>
      <c r="LE482">
        <v>3</v>
      </c>
      <c r="LM482">
        <v>1</v>
      </c>
      <c r="LN482">
        <v>1</v>
      </c>
      <c r="LO482">
        <v>0</v>
      </c>
      <c r="LP482">
        <v>0</v>
      </c>
      <c r="LQ482">
        <v>0</v>
      </c>
      <c r="LR482">
        <v>2</v>
      </c>
      <c r="LS482">
        <v>3</v>
      </c>
      <c r="LT482">
        <v>3</v>
      </c>
      <c r="LU482">
        <v>3</v>
      </c>
      <c r="LV482">
        <v>4</v>
      </c>
      <c r="LW482">
        <v>4</v>
      </c>
      <c r="LX482">
        <v>40</v>
      </c>
      <c r="LY482">
        <v>0</v>
      </c>
      <c r="LZ482">
        <v>1</v>
      </c>
      <c r="MA482">
        <v>1</v>
      </c>
      <c r="MB482">
        <v>0</v>
      </c>
      <c r="MC482">
        <v>0</v>
      </c>
      <c r="MD482">
        <v>0</v>
      </c>
      <c r="ME482">
        <v>5</v>
      </c>
      <c r="MF482">
        <v>1</v>
      </c>
      <c r="MH482">
        <v>1</v>
      </c>
      <c r="MJ482">
        <v>5154.5619999999999</v>
      </c>
      <c r="MK482">
        <v>1</v>
      </c>
      <c r="ML482" t="s">
        <v>484</v>
      </c>
      <c r="MM482" t="s">
        <v>5188</v>
      </c>
      <c r="MN482" t="s">
        <v>5189</v>
      </c>
      <c r="MP482">
        <v>4</v>
      </c>
      <c r="MR482">
        <v>10</v>
      </c>
      <c r="MT482">
        <v>5</v>
      </c>
      <c r="MU482">
        <v>6</v>
      </c>
      <c r="MV482" t="s">
        <v>5190</v>
      </c>
      <c r="MX482" t="s">
        <v>5191</v>
      </c>
      <c r="MZ482" t="s">
        <v>378</v>
      </c>
      <c r="NA482">
        <v>112</v>
      </c>
      <c r="NB482" t="s">
        <v>1543</v>
      </c>
      <c r="NC482" t="s">
        <v>377</v>
      </c>
      <c r="ND482" t="s">
        <v>5192</v>
      </c>
      <c r="NE482" t="s">
        <v>5193</v>
      </c>
      <c r="NG482" t="s">
        <v>5194</v>
      </c>
      <c r="NK482" t="s">
        <v>376</v>
      </c>
    </row>
    <row r="483" spans="1:375" ht="12" customHeight="1" x14ac:dyDescent="0.25">
      <c r="A483">
        <v>3386</v>
      </c>
      <c r="B483" t="s">
        <v>5195</v>
      </c>
      <c r="C483" t="s">
        <v>5196</v>
      </c>
      <c r="D483" t="s">
        <v>5164</v>
      </c>
      <c r="E483">
        <v>3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</v>
      </c>
      <c r="S483">
        <v>37.450233333333003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12</v>
      </c>
      <c r="BL483">
        <v>7</v>
      </c>
      <c r="BM483">
        <v>2</v>
      </c>
      <c r="BN483">
        <v>1</v>
      </c>
      <c r="BO483">
        <v>21</v>
      </c>
      <c r="DW483">
        <v>0</v>
      </c>
      <c r="DX483">
        <v>1</v>
      </c>
      <c r="DY483">
        <v>0</v>
      </c>
      <c r="DZ483">
        <v>0</v>
      </c>
      <c r="EA483">
        <v>0</v>
      </c>
      <c r="EB483">
        <v>0</v>
      </c>
      <c r="EP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1</v>
      </c>
      <c r="FT483">
        <v>0</v>
      </c>
      <c r="FU483">
        <v>0</v>
      </c>
      <c r="FV483">
        <v>0</v>
      </c>
      <c r="FW483">
        <v>0</v>
      </c>
      <c r="FX483">
        <v>51</v>
      </c>
      <c r="FY483">
        <v>21</v>
      </c>
      <c r="FZ483">
        <v>21</v>
      </c>
      <c r="GA483">
        <v>2</v>
      </c>
      <c r="GQ483">
        <v>2</v>
      </c>
      <c r="GS483">
        <v>1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1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2</v>
      </c>
      <c r="HL483">
        <v>5</v>
      </c>
      <c r="HM483">
        <v>5</v>
      </c>
      <c r="HN483">
        <v>1</v>
      </c>
      <c r="HO483">
        <v>1</v>
      </c>
      <c r="HP483">
        <v>2</v>
      </c>
      <c r="HQ483">
        <v>2</v>
      </c>
      <c r="HR483">
        <v>3</v>
      </c>
      <c r="HS483">
        <v>1</v>
      </c>
      <c r="HT483">
        <v>2</v>
      </c>
      <c r="HU483">
        <v>1</v>
      </c>
      <c r="HV483">
        <v>1</v>
      </c>
      <c r="HW483">
        <v>1</v>
      </c>
      <c r="HX483">
        <v>1</v>
      </c>
      <c r="IK483">
        <v>4</v>
      </c>
      <c r="IL483">
        <v>6</v>
      </c>
      <c r="IM483">
        <v>11</v>
      </c>
      <c r="IN483">
        <v>6</v>
      </c>
      <c r="IO483">
        <v>11</v>
      </c>
      <c r="IP483">
        <v>1</v>
      </c>
      <c r="IQ483">
        <v>3</v>
      </c>
      <c r="IR483">
        <v>1</v>
      </c>
      <c r="IS483">
        <v>1</v>
      </c>
      <c r="IT483">
        <v>45</v>
      </c>
      <c r="IU483">
        <v>15</v>
      </c>
      <c r="IV483">
        <v>20</v>
      </c>
      <c r="IW483">
        <v>20</v>
      </c>
      <c r="IX483">
        <v>0</v>
      </c>
      <c r="IY483">
        <v>20</v>
      </c>
      <c r="IZ483">
        <v>10</v>
      </c>
      <c r="JA483">
        <v>70</v>
      </c>
      <c r="JB483">
        <v>0</v>
      </c>
      <c r="JC483">
        <v>5</v>
      </c>
      <c r="JD483">
        <v>4</v>
      </c>
      <c r="JE483">
        <v>1</v>
      </c>
      <c r="JF483">
        <v>5</v>
      </c>
      <c r="JG483">
        <v>4</v>
      </c>
      <c r="JH483">
        <v>1</v>
      </c>
      <c r="JI483">
        <v>1</v>
      </c>
      <c r="JJ483">
        <v>1</v>
      </c>
      <c r="JK483">
        <v>1</v>
      </c>
      <c r="JL483">
        <v>10</v>
      </c>
      <c r="JM483">
        <v>5</v>
      </c>
      <c r="JN483">
        <v>5</v>
      </c>
      <c r="JO483">
        <v>5</v>
      </c>
      <c r="JP483">
        <v>10</v>
      </c>
      <c r="JQ483">
        <v>5</v>
      </c>
      <c r="JR483">
        <v>5</v>
      </c>
      <c r="JS483">
        <v>10</v>
      </c>
      <c r="JT483">
        <v>20</v>
      </c>
      <c r="JU483">
        <v>5</v>
      </c>
      <c r="JV483">
        <v>10</v>
      </c>
      <c r="JW483">
        <v>10</v>
      </c>
      <c r="JX483">
        <v>0</v>
      </c>
      <c r="JY483">
        <v>0</v>
      </c>
      <c r="KA483">
        <v>3</v>
      </c>
      <c r="KB483">
        <v>2</v>
      </c>
      <c r="KC483">
        <v>3</v>
      </c>
      <c r="KD483">
        <v>1</v>
      </c>
      <c r="KE483">
        <v>1</v>
      </c>
      <c r="KF483">
        <v>3</v>
      </c>
      <c r="KG483">
        <v>1</v>
      </c>
      <c r="KH483">
        <v>1</v>
      </c>
      <c r="KI483">
        <v>3</v>
      </c>
      <c r="KJ483">
        <v>1</v>
      </c>
      <c r="KK483">
        <v>2</v>
      </c>
      <c r="KL483">
        <v>1</v>
      </c>
      <c r="KM483">
        <v>3</v>
      </c>
      <c r="KN483">
        <v>2</v>
      </c>
      <c r="KO483">
        <v>1</v>
      </c>
      <c r="KP483">
        <v>2</v>
      </c>
      <c r="KQ483">
        <v>3</v>
      </c>
      <c r="KT483">
        <v>1</v>
      </c>
      <c r="KY483">
        <v>1</v>
      </c>
      <c r="LB483">
        <v>2</v>
      </c>
      <c r="LC483">
        <v>3</v>
      </c>
      <c r="LM483">
        <v>0</v>
      </c>
      <c r="LN483">
        <v>1</v>
      </c>
      <c r="LO483">
        <v>1</v>
      </c>
      <c r="LP483">
        <v>0</v>
      </c>
      <c r="LQ483">
        <v>0</v>
      </c>
      <c r="LR483">
        <v>3</v>
      </c>
      <c r="LS483">
        <v>4</v>
      </c>
      <c r="LT483">
        <v>2</v>
      </c>
      <c r="LU483">
        <v>3</v>
      </c>
      <c r="LV483">
        <v>4</v>
      </c>
      <c r="LW483">
        <v>3</v>
      </c>
      <c r="LX483">
        <v>30</v>
      </c>
      <c r="LY483">
        <v>0</v>
      </c>
      <c r="LZ483">
        <v>0</v>
      </c>
      <c r="MA483">
        <v>1</v>
      </c>
      <c r="MB483">
        <v>1</v>
      </c>
      <c r="MC483">
        <v>0</v>
      </c>
      <c r="MD483">
        <v>0</v>
      </c>
      <c r="ME483">
        <v>4</v>
      </c>
      <c r="MF483">
        <v>1</v>
      </c>
      <c r="MH483">
        <v>1</v>
      </c>
      <c r="MJ483">
        <v>2247.0140000000001</v>
      </c>
      <c r="MK483">
        <v>1</v>
      </c>
      <c r="ML483" t="s">
        <v>484</v>
      </c>
      <c r="MM483" t="s">
        <v>1732</v>
      </c>
      <c r="MN483" t="s">
        <v>1733</v>
      </c>
      <c r="MP483">
        <v>4</v>
      </c>
      <c r="MR483">
        <v>10</v>
      </c>
      <c r="MT483">
        <v>5</v>
      </c>
      <c r="MU483">
        <v>6</v>
      </c>
      <c r="MV483" t="s">
        <v>5190</v>
      </c>
      <c r="MX483" t="s">
        <v>5197</v>
      </c>
      <c r="MZ483" t="s">
        <v>378</v>
      </c>
      <c r="NA483">
        <v>112</v>
      </c>
      <c r="NB483" t="s">
        <v>1543</v>
      </c>
      <c r="NC483" t="s">
        <v>377</v>
      </c>
      <c r="ND483" t="s">
        <v>5198</v>
      </c>
      <c r="NE483" t="s">
        <v>5199</v>
      </c>
      <c r="NG483" t="s">
        <v>5200</v>
      </c>
      <c r="NK483" t="s">
        <v>376</v>
      </c>
    </row>
    <row r="484" spans="1:375" ht="12" customHeight="1" x14ac:dyDescent="0.25">
      <c r="A484">
        <v>3387</v>
      </c>
      <c r="B484" t="s">
        <v>5201</v>
      </c>
      <c r="C484" t="s">
        <v>5202</v>
      </c>
      <c r="D484" t="s">
        <v>5164</v>
      </c>
      <c r="E484">
        <v>3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</v>
      </c>
      <c r="S484">
        <v>93.440216666666998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12</v>
      </c>
      <c r="BL484">
        <v>7</v>
      </c>
      <c r="BM484">
        <v>2</v>
      </c>
      <c r="BN484">
        <v>1</v>
      </c>
      <c r="BO484">
        <v>21</v>
      </c>
      <c r="DW484">
        <v>1</v>
      </c>
      <c r="DX484">
        <v>1</v>
      </c>
      <c r="DY484">
        <v>0</v>
      </c>
      <c r="DZ484">
        <v>0</v>
      </c>
      <c r="EA484">
        <v>0</v>
      </c>
      <c r="EB484">
        <v>0</v>
      </c>
      <c r="EP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1</v>
      </c>
      <c r="FT484">
        <v>0</v>
      </c>
      <c r="FU484">
        <v>0</v>
      </c>
      <c r="FV484">
        <v>0</v>
      </c>
      <c r="FW484">
        <v>0</v>
      </c>
      <c r="FX484">
        <v>51</v>
      </c>
      <c r="FY484">
        <v>21</v>
      </c>
      <c r="FZ484">
        <v>21</v>
      </c>
      <c r="GA484">
        <v>2</v>
      </c>
      <c r="GQ484">
        <v>1</v>
      </c>
      <c r="GS484">
        <v>1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1</v>
      </c>
      <c r="HF484">
        <v>0</v>
      </c>
      <c r="HG484">
        <v>1</v>
      </c>
      <c r="HH484">
        <v>1</v>
      </c>
      <c r="HI484">
        <v>0</v>
      </c>
      <c r="HJ484">
        <v>0</v>
      </c>
      <c r="HK484">
        <v>2</v>
      </c>
      <c r="HL484">
        <v>4</v>
      </c>
      <c r="HM484">
        <v>5</v>
      </c>
      <c r="HN484">
        <v>1</v>
      </c>
      <c r="HO484">
        <v>1</v>
      </c>
      <c r="HP484">
        <v>1</v>
      </c>
      <c r="HQ484">
        <v>1</v>
      </c>
      <c r="HR484">
        <v>3</v>
      </c>
      <c r="HS484">
        <v>2</v>
      </c>
      <c r="HT484">
        <v>1</v>
      </c>
      <c r="HU484">
        <v>1</v>
      </c>
      <c r="HV484">
        <v>1</v>
      </c>
      <c r="HW484">
        <v>1</v>
      </c>
      <c r="HX484">
        <v>1</v>
      </c>
      <c r="IK484">
        <v>7</v>
      </c>
      <c r="IL484">
        <v>7</v>
      </c>
      <c r="IM484">
        <v>7</v>
      </c>
      <c r="IN484">
        <v>7</v>
      </c>
      <c r="IO484">
        <v>7</v>
      </c>
      <c r="IP484">
        <v>1</v>
      </c>
      <c r="IQ484">
        <v>1</v>
      </c>
      <c r="IR484">
        <v>2</v>
      </c>
      <c r="IS484">
        <v>1</v>
      </c>
      <c r="IT484">
        <v>20</v>
      </c>
      <c r="IU484">
        <v>20</v>
      </c>
      <c r="IV484">
        <v>30</v>
      </c>
      <c r="IW484">
        <v>20</v>
      </c>
      <c r="IX484">
        <v>10</v>
      </c>
      <c r="IY484">
        <v>30</v>
      </c>
      <c r="IZ484">
        <v>20</v>
      </c>
      <c r="JA484">
        <v>20</v>
      </c>
      <c r="JB484">
        <v>30</v>
      </c>
      <c r="JC484">
        <v>7</v>
      </c>
      <c r="JD484">
        <v>6</v>
      </c>
      <c r="JE484">
        <v>1</v>
      </c>
      <c r="JF484">
        <v>7</v>
      </c>
      <c r="JG484">
        <v>6</v>
      </c>
      <c r="JH484">
        <v>1</v>
      </c>
      <c r="JI484">
        <v>1</v>
      </c>
      <c r="JJ484">
        <v>1</v>
      </c>
      <c r="JK484">
        <v>1</v>
      </c>
      <c r="JL484">
        <v>50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50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KA484">
        <v>3</v>
      </c>
      <c r="KB484">
        <v>2</v>
      </c>
      <c r="KC484">
        <v>3</v>
      </c>
      <c r="KD484">
        <v>3</v>
      </c>
      <c r="KE484">
        <v>2</v>
      </c>
      <c r="KF484">
        <v>3</v>
      </c>
      <c r="KG484">
        <v>3</v>
      </c>
      <c r="KH484">
        <v>3</v>
      </c>
      <c r="KI484">
        <v>2</v>
      </c>
      <c r="KJ484">
        <v>3</v>
      </c>
      <c r="KK484">
        <v>2</v>
      </c>
      <c r="KL484">
        <v>3</v>
      </c>
      <c r="KM484">
        <v>3</v>
      </c>
      <c r="KN484">
        <v>3</v>
      </c>
      <c r="KO484">
        <v>3</v>
      </c>
      <c r="KP484">
        <v>2</v>
      </c>
      <c r="KQ484">
        <v>3</v>
      </c>
      <c r="KT484">
        <v>1</v>
      </c>
      <c r="LB484">
        <v>1</v>
      </c>
      <c r="LE484">
        <v>2</v>
      </c>
      <c r="LG484">
        <v>3</v>
      </c>
      <c r="LM484">
        <v>0</v>
      </c>
      <c r="LN484">
        <v>1</v>
      </c>
      <c r="LO484">
        <v>1</v>
      </c>
      <c r="LP484">
        <v>0</v>
      </c>
      <c r="LQ484">
        <v>0</v>
      </c>
      <c r="LR484">
        <v>3</v>
      </c>
      <c r="LS484">
        <v>3</v>
      </c>
      <c r="LT484">
        <v>2</v>
      </c>
      <c r="LU484">
        <v>3</v>
      </c>
      <c r="LV484">
        <v>4</v>
      </c>
      <c r="LW484">
        <v>3</v>
      </c>
      <c r="LX484">
        <v>30</v>
      </c>
      <c r="LY484">
        <v>0</v>
      </c>
      <c r="LZ484">
        <v>1</v>
      </c>
      <c r="MA484">
        <v>0</v>
      </c>
      <c r="MB484">
        <v>1</v>
      </c>
      <c r="MC484">
        <v>0</v>
      </c>
      <c r="MD484">
        <v>0</v>
      </c>
      <c r="ME484">
        <v>5</v>
      </c>
      <c r="MF484">
        <v>1</v>
      </c>
      <c r="MH484">
        <v>1</v>
      </c>
      <c r="MJ484">
        <v>5606.4129999999996</v>
      </c>
      <c r="MK484">
        <v>1</v>
      </c>
      <c r="ML484" t="s">
        <v>484</v>
      </c>
      <c r="MM484" t="s">
        <v>5203</v>
      </c>
      <c r="MN484" t="s">
        <v>5098</v>
      </c>
      <c r="MP484">
        <v>4</v>
      </c>
      <c r="MR484">
        <v>10</v>
      </c>
      <c r="MT484">
        <v>5</v>
      </c>
      <c r="MU484">
        <v>6</v>
      </c>
      <c r="MV484" t="s">
        <v>5190</v>
      </c>
      <c r="MX484" t="s">
        <v>5204</v>
      </c>
      <c r="MZ484" t="s">
        <v>378</v>
      </c>
      <c r="NA484">
        <v>112</v>
      </c>
      <c r="NB484" t="s">
        <v>1543</v>
      </c>
      <c r="NC484" t="s">
        <v>377</v>
      </c>
      <c r="ND484" t="s">
        <v>5205</v>
      </c>
      <c r="NE484" t="s">
        <v>5206</v>
      </c>
      <c r="NG484" t="s">
        <v>5207</v>
      </c>
      <c r="NK484" t="s">
        <v>376</v>
      </c>
    </row>
    <row r="485" spans="1:375" ht="12" customHeight="1" x14ac:dyDescent="0.25">
      <c r="A485">
        <v>3388</v>
      </c>
      <c r="B485" t="s">
        <v>5208</v>
      </c>
      <c r="C485" t="s">
        <v>5209</v>
      </c>
      <c r="D485" t="s">
        <v>5164</v>
      </c>
      <c r="E485">
        <v>3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</v>
      </c>
      <c r="S485">
        <v>89.732100000000003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12</v>
      </c>
      <c r="BL485">
        <v>7</v>
      </c>
      <c r="BM485">
        <v>2</v>
      </c>
      <c r="BN485">
        <v>1</v>
      </c>
      <c r="BO485">
        <v>21</v>
      </c>
      <c r="DW485">
        <v>0</v>
      </c>
      <c r="DX485">
        <v>1</v>
      </c>
      <c r="DY485">
        <v>0</v>
      </c>
      <c r="DZ485">
        <v>0</v>
      </c>
      <c r="EA485">
        <v>0</v>
      </c>
      <c r="EB485">
        <v>0</v>
      </c>
      <c r="EP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1</v>
      </c>
      <c r="FT485">
        <v>0</v>
      </c>
      <c r="FU485">
        <v>0</v>
      </c>
      <c r="FV485">
        <v>0</v>
      </c>
      <c r="FW485">
        <v>0</v>
      </c>
      <c r="FX485">
        <v>51</v>
      </c>
      <c r="FY485">
        <v>21</v>
      </c>
      <c r="FZ485">
        <v>21</v>
      </c>
      <c r="GA485">
        <v>2</v>
      </c>
      <c r="GQ485">
        <v>1</v>
      </c>
      <c r="GS485">
        <v>1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1</v>
      </c>
      <c r="HF485">
        <v>0</v>
      </c>
      <c r="HG485">
        <v>1</v>
      </c>
      <c r="HH485">
        <v>1</v>
      </c>
      <c r="HI485">
        <v>0</v>
      </c>
      <c r="HJ485">
        <v>0</v>
      </c>
      <c r="HK485">
        <v>2</v>
      </c>
      <c r="HL485">
        <v>4</v>
      </c>
      <c r="HM485">
        <v>4</v>
      </c>
      <c r="HN485">
        <v>1</v>
      </c>
      <c r="HO485">
        <v>1</v>
      </c>
      <c r="HP485">
        <v>1</v>
      </c>
      <c r="HQ485">
        <v>1</v>
      </c>
      <c r="HR485">
        <v>3</v>
      </c>
      <c r="HS485">
        <v>2</v>
      </c>
      <c r="HT485">
        <v>1</v>
      </c>
      <c r="HU485">
        <v>1</v>
      </c>
      <c r="HV485">
        <v>1</v>
      </c>
      <c r="HW485">
        <v>1</v>
      </c>
      <c r="HX485">
        <v>1</v>
      </c>
      <c r="IK485">
        <v>6</v>
      </c>
      <c r="IL485">
        <v>7</v>
      </c>
      <c r="IM485">
        <v>7</v>
      </c>
      <c r="IN485">
        <v>7</v>
      </c>
      <c r="IO485">
        <v>7</v>
      </c>
      <c r="IP485">
        <v>1</v>
      </c>
      <c r="IQ485">
        <v>1</v>
      </c>
      <c r="IR485">
        <v>2</v>
      </c>
      <c r="IS485">
        <v>1</v>
      </c>
      <c r="IT485">
        <v>30</v>
      </c>
      <c r="IU485">
        <v>20</v>
      </c>
      <c r="IV485">
        <v>20</v>
      </c>
      <c r="IW485">
        <v>20</v>
      </c>
      <c r="IX485">
        <v>10</v>
      </c>
      <c r="IY485">
        <v>20</v>
      </c>
      <c r="IZ485">
        <v>30</v>
      </c>
      <c r="JA485">
        <v>20</v>
      </c>
      <c r="JB485">
        <v>30</v>
      </c>
      <c r="JC485">
        <v>8</v>
      </c>
      <c r="JD485">
        <v>7</v>
      </c>
      <c r="JE485">
        <v>1</v>
      </c>
      <c r="JF485">
        <v>8</v>
      </c>
      <c r="JG485">
        <v>7</v>
      </c>
      <c r="JH485">
        <v>1</v>
      </c>
      <c r="JI485">
        <v>1</v>
      </c>
      <c r="JJ485">
        <v>1</v>
      </c>
      <c r="JK485">
        <v>1</v>
      </c>
      <c r="JL485">
        <v>0</v>
      </c>
      <c r="JM485">
        <v>0</v>
      </c>
      <c r="JN485">
        <v>50</v>
      </c>
      <c r="JO485">
        <v>0</v>
      </c>
      <c r="JP485">
        <v>0</v>
      </c>
      <c r="JQ485">
        <v>0</v>
      </c>
      <c r="JR485">
        <v>20</v>
      </c>
      <c r="JS485">
        <v>0</v>
      </c>
      <c r="JT485">
        <v>0</v>
      </c>
      <c r="JU485">
        <v>0</v>
      </c>
      <c r="JV485">
        <v>30</v>
      </c>
      <c r="JW485">
        <v>0</v>
      </c>
      <c r="JX485">
        <v>0</v>
      </c>
      <c r="JY485">
        <v>0</v>
      </c>
      <c r="KA485">
        <v>2</v>
      </c>
      <c r="KB485">
        <v>3</v>
      </c>
      <c r="KC485">
        <v>3</v>
      </c>
      <c r="KD485">
        <v>3</v>
      </c>
      <c r="KE485">
        <v>2</v>
      </c>
      <c r="KF485">
        <v>3</v>
      </c>
      <c r="KG485">
        <v>2</v>
      </c>
      <c r="KH485">
        <v>3</v>
      </c>
      <c r="KI485">
        <v>3</v>
      </c>
      <c r="KJ485">
        <v>2</v>
      </c>
      <c r="KK485">
        <v>3</v>
      </c>
      <c r="KL485">
        <v>1</v>
      </c>
      <c r="KM485">
        <v>3</v>
      </c>
      <c r="KN485">
        <v>3</v>
      </c>
      <c r="KO485">
        <v>3</v>
      </c>
      <c r="KP485">
        <v>1</v>
      </c>
      <c r="KQ485">
        <v>2</v>
      </c>
      <c r="KT485">
        <v>1</v>
      </c>
      <c r="KW485">
        <v>1</v>
      </c>
      <c r="KY485">
        <v>3</v>
      </c>
      <c r="KZ485">
        <v>2</v>
      </c>
      <c r="LM485">
        <v>0</v>
      </c>
      <c r="LN485">
        <v>1</v>
      </c>
      <c r="LO485">
        <v>0</v>
      </c>
      <c r="LP485">
        <v>0</v>
      </c>
      <c r="LQ485">
        <v>0</v>
      </c>
      <c r="LR485">
        <v>3</v>
      </c>
      <c r="LS485">
        <v>3</v>
      </c>
      <c r="LT485">
        <v>2</v>
      </c>
      <c r="LU485">
        <v>3</v>
      </c>
      <c r="LV485">
        <v>4</v>
      </c>
      <c r="LW485">
        <v>3</v>
      </c>
      <c r="LX485">
        <v>30</v>
      </c>
      <c r="LY485">
        <v>0</v>
      </c>
      <c r="LZ485">
        <v>1</v>
      </c>
      <c r="MA485">
        <v>1</v>
      </c>
      <c r="MB485">
        <v>1</v>
      </c>
      <c r="MC485">
        <v>0</v>
      </c>
      <c r="MD485">
        <v>0</v>
      </c>
      <c r="ME485">
        <v>5</v>
      </c>
      <c r="MF485">
        <v>1</v>
      </c>
      <c r="MH485">
        <v>1</v>
      </c>
      <c r="MJ485">
        <v>5383.9260000000004</v>
      </c>
      <c r="MK485">
        <v>1</v>
      </c>
      <c r="ML485" t="s">
        <v>484</v>
      </c>
      <c r="MM485" t="s">
        <v>5210</v>
      </c>
      <c r="MN485" t="s">
        <v>5098</v>
      </c>
      <c r="MP485">
        <v>4</v>
      </c>
      <c r="MR485">
        <v>10</v>
      </c>
      <c r="MT485">
        <v>5</v>
      </c>
      <c r="MU485">
        <v>6</v>
      </c>
      <c r="MV485" t="s">
        <v>5211</v>
      </c>
      <c r="MX485" t="s">
        <v>5212</v>
      </c>
      <c r="MZ485" t="s">
        <v>378</v>
      </c>
      <c r="NA485">
        <v>112</v>
      </c>
      <c r="NB485" t="s">
        <v>1543</v>
      </c>
      <c r="NC485" t="s">
        <v>377</v>
      </c>
      <c r="ND485" t="s">
        <v>5213</v>
      </c>
      <c r="NE485" t="s">
        <v>5214</v>
      </c>
      <c r="NG485" t="s">
        <v>5215</v>
      </c>
      <c r="NK485" t="s">
        <v>376</v>
      </c>
    </row>
    <row r="486" spans="1:375" ht="12" customHeight="1" x14ac:dyDescent="0.25">
      <c r="A486">
        <v>3389</v>
      </c>
      <c r="B486" t="s">
        <v>5216</v>
      </c>
      <c r="C486" t="s">
        <v>5217</v>
      </c>
      <c r="D486" t="s">
        <v>5187</v>
      </c>
      <c r="E486">
        <v>3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</v>
      </c>
      <c r="S486">
        <v>41.758800000000001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12</v>
      </c>
      <c r="BL486">
        <v>7</v>
      </c>
      <c r="BM486">
        <v>2</v>
      </c>
      <c r="BN486">
        <v>1</v>
      </c>
      <c r="BO486">
        <v>20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1</v>
      </c>
      <c r="DV486">
        <v>0</v>
      </c>
      <c r="EO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48</v>
      </c>
      <c r="FY486">
        <v>20</v>
      </c>
      <c r="FZ486">
        <v>20</v>
      </c>
      <c r="GA486">
        <v>5</v>
      </c>
      <c r="GQ486">
        <v>1</v>
      </c>
      <c r="GS486">
        <v>1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1</v>
      </c>
      <c r="HF486">
        <v>0</v>
      </c>
      <c r="HG486">
        <v>1</v>
      </c>
      <c r="HH486">
        <v>1</v>
      </c>
      <c r="HI486">
        <v>0</v>
      </c>
      <c r="HJ486">
        <v>0</v>
      </c>
      <c r="HK486">
        <v>2</v>
      </c>
      <c r="HL486">
        <v>4</v>
      </c>
      <c r="HM486">
        <v>4</v>
      </c>
      <c r="HN486">
        <v>1</v>
      </c>
      <c r="HO486">
        <v>1</v>
      </c>
      <c r="HP486">
        <v>1</v>
      </c>
      <c r="HQ486">
        <v>1</v>
      </c>
      <c r="HR486">
        <v>3</v>
      </c>
      <c r="HS486">
        <v>2</v>
      </c>
      <c r="HT486">
        <v>1</v>
      </c>
      <c r="HU486">
        <v>1</v>
      </c>
      <c r="IK486">
        <v>6</v>
      </c>
      <c r="IL486">
        <v>7</v>
      </c>
      <c r="IM486">
        <v>7</v>
      </c>
      <c r="IN486">
        <v>7</v>
      </c>
      <c r="IO486">
        <v>7</v>
      </c>
      <c r="IP486">
        <v>1</v>
      </c>
      <c r="IQ486">
        <v>1</v>
      </c>
      <c r="IR486">
        <v>2</v>
      </c>
      <c r="IS486">
        <v>1</v>
      </c>
      <c r="IT486">
        <v>10</v>
      </c>
      <c r="IU486">
        <v>20</v>
      </c>
      <c r="IV486">
        <v>20</v>
      </c>
      <c r="IW486">
        <v>30</v>
      </c>
      <c r="IX486">
        <v>20</v>
      </c>
      <c r="IY486">
        <v>30</v>
      </c>
      <c r="IZ486">
        <v>20</v>
      </c>
      <c r="JA486">
        <v>30</v>
      </c>
      <c r="JB486">
        <v>20</v>
      </c>
      <c r="JC486">
        <v>8</v>
      </c>
      <c r="JD486">
        <v>7</v>
      </c>
      <c r="JE486">
        <v>1</v>
      </c>
      <c r="JF486">
        <v>8</v>
      </c>
      <c r="JG486">
        <v>7</v>
      </c>
      <c r="JH486">
        <v>1</v>
      </c>
      <c r="JI486">
        <v>1</v>
      </c>
      <c r="JJ486">
        <v>1</v>
      </c>
      <c r="JK486">
        <v>1</v>
      </c>
      <c r="JL486">
        <v>0</v>
      </c>
      <c r="JM486">
        <v>0</v>
      </c>
      <c r="JN486">
        <v>20</v>
      </c>
      <c r="JO486">
        <v>0</v>
      </c>
      <c r="JP486">
        <v>0</v>
      </c>
      <c r="JQ486">
        <v>30</v>
      </c>
      <c r="JR486">
        <v>0</v>
      </c>
      <c r="JS486">
        <v>0</v>
      </c>
      <c r="JT486">
        <v>50</v>
      </c>
      <c r="JU486">
        <v>0</v>
      </c>
      <c r="JV486">
        <v>0</v>
      </c>
      <c r="JW486">
        <v>0</v>
      </c>
      <c r="JX486">
        <v>0</v>
      </c>
      <c r="JY486">
        <v>0</v>
      </c>
      <c r="KA486">
        <v>2</v>
      </c>
      <c r="KB486">
        <v>3</v>
      </c>
      <c r="KC486">
        <v>3</v>
      </c>
      <c r="KD486">
        <v>2</v>
      </c>
      <c r="KE486">
        <v>3</v>
      </c>
      <c r="KF486">
        <v>3</v>
      </c>
      <c r="KG486">
        <v>2</v>
      </c>
      <c r="KH486">
        <v>3</v>
      </c>
      <c r="KI486">
        <v>3</v>
      </c>
      <c r="KJ486">
        <v>3</v>
      </c>
      <c r="KK486">
        <v>2</v>
      </c>
      <c r="KL486">
        <v>3</v>
      </c>
      <c r="KM486">
        <v>3</v>
      </c>
      <c r="KN486">
        <v>2</v>
      </c>
      <c r="KO486">
        <v>2</v>
      </c>
      <c r="KP486">
        <v>3</v>
      </c>
      <c r="KQ486">
        <v>3</v>
      </c>
      <c r="KT486">
        <v>1</v>
      </c>
      <c r="KX486">
        <v>1</v>
      </c>
      <c r="KY486">
        <v>2</v>
      </c>
      <c r="LB486">
        <v>3</v>
      </c>
      <c r="LM486">
        <v>0</v>
      </c>
      <c r="LN486">
        <v>1</v>
      </c>
      <c r="LO486">
        <v>1</v>
      </c>
      <c r="LP486">
        <v>0</v>
      </c>
      <c r="LQ486">
        <v>0</v>
      </c>
      <c r="LR486">
        <v>3</v>
      </c>
      <c r="LS486">
        <v>2</v>
      </c>
      <c r="LT486">
        <v>1</v>
      </c>
      <c r="LU486">
        <v>3</v>
      </c>
      <c r="LV486">
        <v>4</v>
      </c>
      <c r="LW486">
        <v>4</v>
      </c>
      <c r="LX486">
        <v>30</v>
      </c>
      <c r="LY486">
        <v>0</v>
      </c>
      <c r="LZ486">
        <v>0</v>
      </c>
      <c r="MA486">
        <v>1</v>
      </c>
      <c r="MB486">
        <v>1</v>
      </c>
      <c r="MC486">
        <v>1</v>
      </c>
      <c r="MD486">
        <v>0</v>
      </c>
      <c r="ME486">
        <v>5</v>
      </c>
      <c r="MF486">
        <v>1</v>
      </c>
      <c r="MH486">
        <v>1</v>
      </c>
      <c r="MJ486">
        <v>2505.5279999999998</v>
      </c>
      <c r="MK486">
        <v>1</v>
      </c>
      <c r="ML486" t="s">
        <v>484</v>
      </c>
      <c r="MM486" t="s">
        <v>5218</v>
      </c>
      <c r="MN486" t="s">
        <v>1733</v>
      </c>
      <c r="MP486">
        <v>4</v>
      </c>
      <c r="MR486">
        <v>10</v>
      </c>
      <c r="MT486">
        <v>5</v>
      </c>
      <c r="MU486">
        <v>6</v>
      </c>
      <c r="MV486" t="s">
        <v>5211</v>
      </c>
      <c r="MX486" t="s">
        <v>5219</v>
      </c>
      <c r="MZ486" t="s">
        <v>378</v>
      </c>
      <c r="NA486">
        <v>112</v>
      </c>
      <c r="NB486" t="s">
        <v>1543</v>
      </c>
      <c r="NC486" t="s">
        <v>377</v>
      </c>
      <c r="ND486" t="s">
        <v>5220</v>
      </c>
      <c r="NE486" t="s">
        <v>5221</v>
      </c>
      <c r="NG486" t="s">
        <v>5222</v>
      </c>
      <c r="NK486" t="s">
        <v>376</v>
      </c>
    </row>
    <row r="487" spans="1:375" ht="12" customHeight="1" x14ac:dyDescent="0.25">
      <c r="A487">
        <v>3390</v>
      </c>
      <c r="B487" t="s">
        <v>5223</v>
      </c>
      <c r="C487" t="s">
        <v>5224</v>
      </c>
      <c r="D487" t="s">
        <v>5164</v>
      </c>
      <c r="E487">
        <v>3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</v>
      </c>
      <c r="S487">
        <v>36.736350000000002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12</v>
      </c>
      <c r="BL487">
        <v>7</v>
      </c>
      <c r="BM487">
        <v>2</v>
      </c>
      <c r="BN487">
        <v>1</v>
      </c>
      <c r="BO487">
        <v>21</v>
      </c>
      <c r="DW487">
        <v>0</v>
      </c>
      <c r="DX487">
        <v>1</v>
      </c>
      <c r="DY487">
        <v>0</v>
      </c>
      <c r="DZ487">
        <v>0</v>
      </c>
      <c r="EA487">
        <v>0</v>
      </c>
      <c r="EB487">
        <v>0</v>
      </c>
      <c r="EP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1</v>
      </c>
      <c r="FT487">
        <v>0</v>
      </c>
      <c r="FU487">
        <v>0</v>
      </c>
      <c r="FV487">
        <v>0</v>
      </c>
      <c r="FW487">
        <v>0</v>
      </c>
      <c r="FX487">
        <v>51</v>
      </c>
      <c r="FY487">
        <v>21</v>
      </c>
      <c r="FZ487">
        <v>21</v>
      </c>
      <c r="GA487">
        <v>2</v>
      </c>
      <c r="GQ487">
        <v>2</v>
      </c>
      <c r="GS487">
        <v>1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1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2</v>
      </c>
      <c r="HL487">
        <v>4</v>
      </c>
      <c r="HM487">
        <v>4</v>
      </c>
      <c r="HN487">
        <v>1</v>
      </c>
      <c r="HO487">
        <v>1</v>
      </c>
      <c r="HP487">
        <v>1</v>
      </c>
      <c r="HQ487">
        <v>1</v>
      </c>
      <c r="HR487">
        <v>3</v>
      </c>
      <c r="HS487">
        <v>1</v>
      </c>
      <c r="HT487">
        <v>2</v>
      </c>
      <c r="HU487">
        <v>1</v>
      </c>
      <c r="HV487">
        <v>1</v>
      </c>
      <c r="HW487">
        <v>1</v>
      </c>
      <c r="HX487">
        <v>1</v>
      </c>
      <c r="IK487">
        <v>4</v>
      </c>
      <c r="IL487">
        <v>6</v>
      </c>
      <c r="IM487">
        <v>11</v>
      </c>
      <c r="IN487">
        <v>6</v>
      </c>
      <c r="IO487">
        <v>11</v>
      </c>
      <c r="IP487">
        <v>1</v>
      </c>
      <c r="IQ487">
        <v>3</v>
      </c>
      <c r="IR487">
        <v>1</v>
      </c>
      <c r="IS487">
        <v>1</v>
      </c>
      <c r="IT487">
        <v>20</v>
      </c>
      <c r="IU487">
        <v>30</v>
      </c>
      <c r="IV487">
        <v>40</v>
      </c>
      <c r="IW487">
        <v>10</v>
      </c>
      <c r="IX487">
        <v>0</v>
      </c>
      <c r="IY487">
        <v>20</v>
      </c>
      <c r="IZ487">
        <v>30</v>
      </c>
      <c r="JA487">
        <v>50</v>
      </c>
      <c r="JB487">
        <v>0</v>
      </c>
      <c r="JC487">
        <v>5</v>
      </c>
      <c r="JD487">
        <v>4</v>
      </c>
      <c r="JE487">
        <v>1</v>
      </c>
      <c r="JF487">
        <v>5</v>
      </c>
      <c r="JG487">
        <v>4</v>
      </c>
      <c r="JH487">
        <v>1</v>
      </c>
      <c r="JI487">
        <v>1</v>
      </c>
      <c r="JJ487">
        <v>1</v>
      </c>
      <c r="JK487">
        <v>1</v>
      </c>
      <c r="JL487">
        <v>5</v>
      </c>
      <c r="JM487">
        <v>10</v>
      </c>
      <c r="JN487">
        <v>10</v>
      </c>
      <c r="JO487">
        <v>5</v>
      </c>
      <c r="JP487">
        <v>5</v>
      </c>
      <c r="JQ487">
        <v>5</v>
      </c>
      <c r="JR487">
        <v>5</v>
      </c>
      <c r="JS487">
        <v>10</v>
      </c>
      <c r="JT487">
        <v>20</v>
      </c>
      <c r="JU487">
        <v>10</v>
      </c>
      <c r="JV487">
        <v>5</v>
      </c>
      <c r="JW487">
        <v>10</v>
      </c>
      <c r="JX487">
        <v>0</v>
      </c>
      <c r="JY487">
        <v>0</v>
      </c>
      <c r="KA487">
        <v>3</v>
      </c>
      <c r="KB487">
        <v>2</v>
      </c>
      <c r="KC487">
        <v>1</v>
      </c>
      <c r="KD487">
        <v>1</v>
      </c>
      <c r="KE487">
        <v>3</v>
      </c>
      <c r="KF487">
        <v>1</v>
      </c>
      <c r="KG487">
        <v>3</v>
      </c>
      <c r="KH487">
        <v>3</v>
      </c>
      <c r="KI487">
        <v>1</v>
      </c>
      <c r="KJ487">
        <v>2</v>
      </c>
      <c r="KK487">
        <v>1</v>
      </c>
      <c r="KL487">
        <v>3</v>
      </c>
      <c r="KM487">
        <v>1</v>
      </c>
      <c r="KN487">
        <v>2</v>
      </c>
      <c r="KO487">
        <v>3</v>
      </c>
      <c r="KP487">
        <v>1</v>
      </c>
      <c r="KQ487">
        <v>2</v>
      </c>
      <c r="KT487">
        <v>1</v>
      </c>
      <c r="KV487">
        <v>2</v>
      </c>
      <c r="KW487">
        <v>1</v>
      </c>
      <c r="KX487">
        <v>3</v>
      </c>
      <c r="LM487">
        <v>0</v>
      </c>
      <c r="LN487">
        <v>1</v>
      </c>
      <c r="LO487">
        <v>1</v>
      </c>
      <c r="LP487">
        <v>0</v>
      </c>
      <c r="LQ487">
        <v>0</v>
      </c>
      <c r="LR487">
        <v>4</v>
      </c>
      <c r="LS487">
        <v>4</v>
      </c>
      <c r="LT487">
        <v>2</v>
      </c>
      <c r="LU487">
        <v>4</v>
      </c>
      <c r="LV487">
        <v>5</v>
      </c>
      <c r="LW487">
        <v>3</v>
      </c>
      <c r="LX487">
        <v>16</v>
      </c>
      <c r="LY487">
        <v>0</v>
      </c>
      <c r="LZ487">
        <v>0</v>
      </c>
      <c r="MA487">
        <v>1</v>
      </c>
      <c r="MB487">
        <v>1</v>
      </c>
      <c r="MC487">
        <v>0</v>
      </c>
      <c r="MD487">
        <v>0</v>
      </c>
      <c r="ME487">
        <v>4</v>
      </c>
      <c r="MF487">
        <v>1</v>
      </c>
      <c r="MH487">
        <v>1</v>
      </c>
      <c r="MJ487">
        <v>2204.181</v>
      </c>
      <c r="MK487">
        <v>1</v>
      </c>
      <c r="ML487" t="s">
        <v>484</v>
      </c>
      <c r="MM487" t="s">
        <v>5225</v>
      </c>
      <c r="MN487" t="s">
        <v>5098</v>
      </c>
      <c r="MP487">
        <v>4</v>
      </c>
      <c r="MR487">
        <v>10</v>
      </c>
      <c r="MT487">
        <v>5</v>
      </c>
      <c r="MU487">
        <v>6</v>
      </c>
      <c r="MV487" t="s">
        <v>5211</v>
      </c>
      <c r="MX487" t="s">
        <v>5226</v>
      </c>
      <c r="MZ487" t="s">
        <v>378</v>
      </c>
      <c r="NA487">
        <v>112</v>
      </c>
      <c r="NB487" t="s">
        <v>1543</v>
      </c>
      <c r="NC487" t="s">
        <v>377</v>
      </c>
      <c r="ND487" t="s">
        <v>5227</v>
      </c>
      <c r="NE487" t="s">
        <v>5228</v>
      </c>
      <c r="NG487" t="s">
        <v>5229</v>
      </c>
      <c r="NK487" t="s">
        <v>376</v>
      </c>
    </row>
    <row r="488" spans="1:375" ht="12" customHeight="1" x14ac:dyDescent="0.25">
      <c r="A488">
        <v>3391</v>
      </c>
      <c r="B488" t="s">
        <v>5230</v>
      </c>
      <c r="C488" t="s">
        <v>5231</v>
      </c>
      <c r="D488" t="s">
        <v>5164</v>
      </c>
      <c r="E488">
        <v>3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</v>
      </c>
      <c r="S488">
        <v>76.66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12</v>
      </c>
      <c r="BL488">
        <v>7</v>
      </c>
      <c r="BM488">
        <v>2</v>
      </c>
      <c r="BN488">
        <v>1</v>
      </c>
      <c r="BO488">
        <v>21</v>
      </c>
      <c r="DW488">
        <v>0</v>
      </c>
      <c r="DX488">
        <v>1</v>
      </c>
      <c r="DY488">
        <v>0</v>
      </c>
      <c r="DZ488">
        <v>0</v>
      </c>
      <c r="EA488">
        <v>0</v>
      </c>
      <c r="EB488">
        <v>0</v>
      </c>
      <c r="EP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51</v>
      </c>
      <c r="FY488">
        <v>21</v>
      </c>
      <c r="FZ488">
        <v>21</v>
      </c>
      <c r="GA488">
        <v>2</v>
      </c>
      <c r="GQ488">
        <v>1</v>
      </c>
      <c r="GS488">
        <v>1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1</v>
      </c>
      <c r="HF488">
        <v>0</v>
      </c>
      <c r="HG488">
        <v>1</v>
      </c>
      <c r="HH488">
        <v>1</v>
      </c>
      <c r="HI488">
        <v>0</v>
      </c>
      <c r="HJ488">
        <v>0</v>
      </c>
      <c r="HK488">
        <v>2</v>
      </c>
      <c r="HL488">
        <v>4</v>
      </c>
      <c r="HM488">
        <v>5</v>
      </c>
      <c r="HN488">
        <v>1</v>
      </c>
      <c r="HO488">
        <v>1</v>
      </c>
      <c r="HP488">
        <v>1</v>
      </c>
      <c r="HQ488">
        <v>1</v>
      </c>
      <c r="HR488">
        <v>3</v>
      </c>
      <c r="HS488">
        <v>2</v>
      </c>
      <c r="HT488">
        <v>1</v>
      </c>
      <c r="HU488">
        <v>1</v>
      </c>
      <c r="HV488">
        <v>1</v>
      </c>
      <c r="HW488">
        <v>1</v>
      </c>
      <c r="HX488">
        <v>1</v>
      </c>
      <c r="IK488">
        <v>7</v>
      </c>
      <c r="IL488">
        <v>8</v>
      </c>
      <c r="IM488">
        <v>7</v>
      </c>
      <c r="IN488">
        <v>8</v>
      </c>
      <c r="IO488">
        <v>7</v>
      </c>
      <c r="IP488">
        <v>1</v>
      </c>
      <c r="IQ488">
        <v>1</v>
      </c>
      <c r="IR488">
        <v>3</v>
      </c>
      <c r="IS488">
        <v>1</v>
      </c>
      <c r="IT488">
        <v>30</v>
      </c>
      <c r="IU488">
        <v>20</v>
      </c>
      <c r="IV488">
        <v>10</v>
      </c>
      <c r="IW488">
        <v>20</v>
      </c>
      <c r="IX488">
        <v>20</v>
      </c>
      <c r="IY488">
        <v>20</v>
      </c>
      <c r="IZ488">
        <v>30</v>
      </c>
      <c r="JA488">
        <v>20</v>
      </c>
      <c r="JB488">
        <v>30</v>
      </c>
      <c r="JC488">
        <v>7</v>
      </c>
      <c r="JD488">
        <v>6</v>
      </c>
      <c r="JE488">
        <v>1</v>
      </c>
      <c r="JF488">
        <v>7</v>
      </c>
      <c r="JG488">
        <v>6</v>
      </c>
      <c r="JH488">
        <v>1</v>
      </c>
      <c r="JI488">
        <v>1</v>
      </c>
      <c r="JJ488">
        <v>1</v>
      </c>
      <c r="JK488">
        <v>1</v>
      </c>
      <c r="JL488">
        <v>0</v>
      </c>
      <c r="JM488">
        <v>50</v>
      </c>
      <c r="JN488">
        <v>0</v>
      </c>
      <c r="JO488">
        <v>0</v>
      </c>
      <c r="JP488">
        <v>0</v>
      </c>
      <c r="JQ488">
        <v>0</v>
      </c>
      <c r="JR488">
        <v>50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KA488">
        <v>3</v>
      </c>
      <c r="KB488">
        <v>2</v>
      </c>
      <c r="KC488">
        <v>3</v>
      </c>
      <c r="KD488">
        <v>3</v>
      </c>
      <c r="KE488">
        <v>3</v>
      </c>
      <c r="KF488">
        <v>3</v>
      </c>
      <c r="KG488">
        <v>2</v>
      </c>
      <c r="KH488">
        <v>3</v>
      </c>
      <c r="KI488">
        <v>3</v>
      </c>
      <c r="KJ488">
        <v>1</v>
      </c>
      <c r="KK488">
        <v>2</v>
      </c>
      <c r="KL488">
        <v>3</v>
      </c>
      <c r="KM488">
        <v>2</v>
      </c>
      <c r="KN488">
        <v>3</v>
      </c>
      <c r="KO488">
        <v>3</v>
      </c>
      <c r="KP488">
        <v>2</v>
      </c>
      <c r="KQ488">
        <v>3</v>
      </c>
      <c r="KT488">
        <v>1</v>
      </c>
      <c r="KZ488">
        <v>1</v>
      </c>
      <c r="LA488">
        <v>3</v>
      </c>
      <c r="LE488">
        <v>2</v>
      </c>
      <c r="LM488">
        <v>0</v>
      </c>
      <c r="LN488">
        <v>1</v>
      </c>
      <c r="LO488">
        <v>1</v>
      </c>
      <c r="LP488">
        <v>0</v>
      </c>
      <c r="LQ488">
        <v>0</v>
      </c>
      <c r="LR488">
        <v>2</v>
      </c>
      <c r="LS488">
        <v>3</v>
      </c>
      <c r="LT488">
        <v>2</v>
      </c>
      <c r="LU488">
        <v>2</v>
      </c>
      <c r="LV488">
        <v>4</v>
      </c>
      <c r="LW488">
        <v>4</v>
      </c>
      <c r="LX488">
        <v>40</v>
      </c>
      <c r="LY488">
        <v>0</v>
      </c>
      <c r="LZ488">
        <v>1</v>
      </c>
      <c r="MA488">
        <v>1</v>
      </c>
      <c r="MB488">
        <v>0</v>
      </c>
      <c r="MC488">
        <v>0</v>
      </c>
      <c r="MD488">
        <v>0</v>
      </c>
      <c r="ME488">
        <v>5</v>
      </c>
      <c r="MF488">
        <v>1</v>
      </c>
      <c r="MH488">
        <v>1</v>
      </c>
      <c r="MJ488">
        <v>4599.6000000000004</v>
      </c>
      <c r="MK488">
        <v>1</v>
      </c>
      <c r="ML488" t="s">
        <v>484</v>
      </c>
      <c r="MM488" t="s">
        <v>5232</v>
      </c>
      <c r="MN488" t="s">
        <v>1733</v>
      </c>
      <c r="MP488">
        <v>4</v>
      </c>
      <c r="MR488">
        <v>10</v>
      </c>
      <c r="MT488">
        <v>5</v>
      </c>
      <c r="MU488">
        <v>6</v>
      </c>
      <c r="MV488" t="s">
        <v>5211</v>
      </c>
      <c r="MX488" t="s">
        <v>5233</v>
      </c>
      <c r="MZ488" t="s">
        <v>378</v>
      </c>
      <c r="NA488">
        <v>112</v>
      </c>
      <c r="NB488" t="s">
        <v>1543</v>
      </c>
      <c r="NC488" t="s">
        <v>377</v>
      </c>
      <c r="ND488" t="s">
        <v>5234</v>
      </c>
      <c r="NE488" t="s">
        <v>5235</v>
      </c>
      <c r="NG488" t="s">
        <v>5236</v>
      </c>
      <c r="NK488" t="s">
        <v>376</v>
      </c>
    </row>
    <row r="489" spans="1:375" ht="12" customHeight="1" x14ac:dyDescent="0.25">
      <c r="A489">
        <v>3392</v>
      </c>
      <c r="B489" t="s">
        <v>5237</v>
      </c>
      <c r="C489" t="s">
        <v>5238</v>
      </c>
      <c r="D489" t="s">
        <v>5164</v>
      </c>
      <c r="E489">
        <v>3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</v>
      </c>
      <c r="S489">
        <v>31.892866666667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12</v>
      </c>
      <c r="BL489">
        <v>7</v>
      </c>
      <c r="BM489">
        <v>2</v>
      </c>
      <c r="BN489">
        <v>1</v>
      </c>
      <c r="BO489">
        <v>21</v>
      </c>
      <c r="DW489">
        <v>0</v>
      </c>
      <c r="DX489">
        <v>1</v>
      </c>
      <c r="DY489">
        <v>0</v>
      </c>
      <c r="DZ489">
        <v>0</v>
      </c>
      <c r="EA489">
        <v>0</v>
      </c>
      <c r="EB489">
        <v>0</v>
      </c>
      <c r="EP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1</v>
      </c>
      <c r="FT489">
        <v>0</v>
      </c>
      <c r="FU489">
        <v>0</v>
      </c>
      <c r="FV489">
        <v>0</v>
      </c>
      <c r="FW489">
        <v>0</v>
      </c>
      <c r="FX489">
        <v>51</v>
      </c>
      <c r="FY489">
        <v>21</v>
      </c>
      <c r="FZ489">
        <v>21</v>
      </c>
      <c r="GA489">
        <v>2</v>
      </c>
      <c r="GQ489">
        <v>1</v>
      </c>
      <c r="GS489">
        <v>1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1</v>
      </c>
      <c r="HF489">
        <v>0</v>
      </c>
      <c r="HG489">
        <v>1</v>
      </c>
      <c r="HH489">
        <v>1</v>
      </c>
      <c r="HI489">
        <v>0</v>
      </c>
      <c r="HJ489">
        <v>0</v>
      </c>
      <c r="HK489">
        <v>2</v>
      </c>
      <c r="HL489">
        <v>4</v>
      </c>
      <c r="HM489">
        <v>5</v>
      </c>
      <c r="HN489">
        <v>1</v>
      </c>
      <c r="HO489">
        <v>1</v>
      </c>
      <c r="HP489">
        <v>1</v>
      </c>
      <c r="HQ489">
        <v>1</v>
      </c>
      <c r="HR489">
        <v>3</v>
      </c>
      <c r="HS489">
        <v>2</v>
      </c>
      <c r="HT489">
        <v>1</v>
      </c>
      <c r="HU489">
        <v>1</v>
      </c>
      <c r="HV489">
        <v>1</v>
      </c>
      <c r="HW489">
        <v>1</v>
      </c>
      <c r="HX489">
        <v>1</v>
      </c>
      <c r="IK489">
        <v>6</v>
      </c>
      <c r="IL489">
        <v>7</v>
      </c>
      <c r="IM489">
        <v>7</v>
      </c>
      <c r="IN489">
        <v>7</v>
      </c>
      <c r="IO489">
        <v>7</v>
      </c>
      <c r="IP489">
        <v>1</v>
      </c>
      <c r="IQ489">
        <v>1</v>
      </c>
      <c r="IR489">
        <v>2</v>
      </c>
      <c r="IS489">
        <v>1</v>
      </c>
      <c r="IT489">
        <v>20</v>
      </c>
      <c r="IU489">
        <v>30</v>
      </c>
      <c r="IV489">
        <v>20</v>
      </c>
      <c r="IW489">
        <v>15</v>
      </c>
      <c r="IX489">
        <v>15</v>
      </c>
      <c r="IY489">
        <v>20</v>
      </c>
      <c r="IZ489">
        <v>30</v>
      </c>
      <c r="JA489">
        <v>35</v>
      </c>
      <c r="JB489">
        <v>15</v>
      </c>
      <c r="JC489">
        <v>8</v>
      </c>
      <c r="JD489">
        <v>7</v>
      </c>
      <c r="JE489">
        <v>1</v>
      </c>
      <c r="JF489">
        <v>8</v>
      </c>
      <c r="JG489">
        <v>7</v>
      </c>
      <c r="JH489">
        <v>1</v>
      </c>
      <c r="JI489">
        <v>1</v>
      </c>
      <c r="JJ489">
        <v>1</v>
      </c>
      <c r="JK489">
        <v>1</v>
      </c>
      <c r="JL489">
        <v>20</v>
      </c>
      <c r="JM489">
        <v>30</v>
      </c>
      <c r="JN489">
        <v>0</v>
      </c>
      <c r="JO489">
        <v>0</v>
      </c>
      <c r="JP489">
        <v>20</v>
      </c>
      <c r="JQ489">
        <v>0</v>
      </c>
      <c r="JR489">
        <v>0</v>
      </c>
      <c r="JS489">
        <v>0</v>
      </c>
      <c r="JT489">
        <v>30</v>
      </c>
      <c r="JU489">
        <v>0</v>
      </c>
      <c r="JV489">
        <v>0</v>
      </c>
      <c r="JW489">
        <v>0</v>
      </c>
      <c r="JX489">
        <v>0</v>
      </c>
      <c r="JY489">
        <v>0</v>
      </c>
      <c r="KA489">
        <v>3</v>
      </c>
      <c r="KB489">
        <v>3</v>
      </c>
      <c r="KC489">
        <v>3</v>
      </c>
      <c r="KD489">
        <v>3</v>
      </c>
      <c r="KE489">
        <v>2</v>
      </c>
      <c r="KF489">
        <v>3</v>
      </c>
      <c r="KG489">
        <v>2</v>
      </c>
      <c r="KH489">
        <v>2</v>
      </c>
      <c r="KI489">
        <v>3</v>
      </c>
      <c r="KJ489">
        <v>3</v>
      </c>
      <c r="KK489">
        <v>2</v>
      </c>
      <c r="KL489">
        <v>2</v>
      </c>
      <c r="KM489">
        <v>3</v>
      </c>
      <c r="KN489">
        <v>2</v>
      </c>
      <c r="KO489">
        <v>2</v>
      </c>
      <c r="KP489">
        <v>3</v>
      </c>
      <c r="KQ489">
        <v>3</v>
      </c>
      <c r="KT489">
        <v>1</v>
      </c>
      <c r="KX489">
        <v>1</v>
      </c>
      <c r="LA489">
        <v>2</v>
      </c>
      <c r="LH489">
        <v>3</v>
      </c>
      <c r="LM489">
        <v>0</v>
      </c>
      <c r="LN489">
        <v>1</v>
      </c>
      <c r="LO489">
        <v>1</v>
      </c>
      <c r="LP489">
        <v>0</v>
      </c>
      <c r="LQ489">
        <v>0</v>
      </c>
      <c r="LR489">
        <v>2</v>
      </c>
      <c r="LS489">
        <v>3</v>
      </c>
      <c r="LT489">
        <v>2</v>
      </c>
      <c r="LU489">
        <v>1</v>
      </c>
      <c r="LV489">
        <v>4</v>
      </c>
      <c r="LW489">
        <v>2</v>
      </c>
      <c r="LX489">
        <v>40</v>
      </c>
      <c r="LY489">
        <v>0</v>
      </c>
      <c r="LZ489">
        <v>1</v>
      </c>
      <c r="MA489">
        <v>1</v>
      </c>
      <c r="MB489">
        <v>1</v>
      </c>
      <c r="MC489">
        <v>0</v>
      </c>
      <c r="MD489">
        <v>0</v>
      </c>
      <c r="ME489">
        <v>4</v>
      </c>
      <c r="MF489">
        <v>1</v>
      </c>
      <c r="MH489">
        <v>1</v>
      </c>
      <c r="MJ489">
        <v>1913.5719999999999</v>
      </c>
      <c r="MK489">
        <v>1</v>
      </c>
      <c r="ML489" t="s">
        <v>484</v>
      </c>
      <c r="MM489" t="s">
        <v>5239</v>
      </c>
      <c r="MN489" t="s">
        <v>1733</v>
      </c>
      <c r="MP489">
        <v>4</v>
      </c>
      <c r="MR489">
        <v>10</v>
      </c>
      <c r="MT489">
        <v>5</v>
      </c>
      <c r="MU489">
        <v>6</v>
      </c>
      <c r="MV489" t="s">
        <v>5240</v>
      </c>
      <c r="MX489" t="s">
        <v>5241</v>
      </c>
      <c r="MZ489" t="s">
        <v>378</v>
      </c>
      <c r="NA489">
        <v>112</v>
      </c>
      <c r="NB489" t="s">
        <v>1543</v>
      </c>
      <c r="NC489" t="s">
        <v>377</v>
      </c>
      <c r="ND489" t="s">
        <v>5242</v>
      </c>
      <c r="NE489" t="s">
        <v>5243</v>
      </c>
      <c r="NG489" t="s">
        <v>5244</v>
      </c>
      <c r="NK489" t="s">
        <v>376</v>
      </c>
    </row>
    <row r="490" spans="1:375" ht="12" customHeight="1" x14ac:dyDescent="0.25">
      <c r="A490">
        <v>3397</v>
      </c>
      <c r="B490" t="s">
        <v>5245</v>
      </c>
      <c r="C490" t="s">
        <v>5246</v>
      </c>
      <c r="D490" t="s">
        <v>5164</v>
      </c>
      <c r="E490">
        <v>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</v>
      </c>
      <c r="S490">
        <v>25.03135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12</v>
      </c>
      <c r="BL490">
        <v>7</v>
      </c>
      <c r="BM490">
        <v>2</v>
      </c>
      <c r="BN490">
        <v>1</v>
      </c>
      <c r="BO490">
        <v>21</v>
      </c>
      <c r="DW490">
        <v>0</v>
      </c>
      <c r="DX490">
        <v>1</v>
      </c>
      <c r="DY490">
        <v>0</v>
      </c>
      <c r="DZ490">
        <v>0</v>
      </c>
      <c r="EA490">
        <v>0</v>
      </c>
      <c r="EB490">
        <v>0</v>
      </c>
      <c r="EP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1</v>
      </c>
      <c r="FT490">
        <v>0</v>
      </c>
      <c r="FU490">
        <v>0</v>
      </c>
      <c r="FV490">
        <v>0</v>
      </c>
      <c r="FW490">
        <v>0</v>
      </c>
      <c r="FX490">
        <v>51</v>
      </c>
      <c r="FY490">
        <v>21</v>
      </c>
      <c r="FZ490">
        <v>21</v>
      </c>
      <c r="GA490">
        <v>2</v>
      </c>
      <c r="GQ490">
        <v>2</v>
      </c>
      <c r="GS490">
        <v>1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1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3</v>
      </c>
      <c r="HL490">
        <v>5</v>
      </c>
      <c r="HM490">
        <v>4</v>
      </c>
      <c r="HN490">
        <v>1</v>
      </c>
      <c r="HO490">
        <v>1</v>
      </c>
      <c r="HP490">
        <v>1</v>
      </c>
      <c r="HQ490">
        <v>2</v>
      </c>
      <c r="HR490">
        <v>3</v>
      </c>
      <c r="HS490">
        <v>1</v>
      </c>
      <c r="HT490">
        <v>1</v>
      </c>
      <c r="HU490">
        <v>1</v>
      </c>
      <c r="HV490">
        <v>1</v>
      </c>
      <c r="HW490">
        <v>1</v>
      </c>
      <c r="HX490">
        <v>1</v>
      </c>
      <c r="IK490">
        <v>4</v>
      </c>
      <c r="IL490">
        <v>5</v>
      </c>
      <c r="IM490">
        <v>10</v>
      </c>
      <c r="IN490">
        <v>5</v>
      </c>
      <c r="IO490">
        <v>10</v>
      </c>
      <c r="IP490">
        <v>1</v>
      </c>
      <c r="IQ490">
        <v>3</v>
      </c>
      <c r="IR490">
        <v>1</v>
      </c>
      <c r="IS490">
        <v>1</v>
      </c>
      <c r="IT490">
        <v>45</v>
      </c>
      <c r="IU490">
        <v>5</v>
      </c>
      <c r="IV490">
        <v>20</v>
      </c>
      <c r="IW490">
        <v>30</v>
      </c>
      <c r="IX490">
        <v>0</v>
      </c>
      <c r="IY490">
        <v>20</v>
      </c>
      <c r="IZ490">
        <v>10</v>
      </c>
      <c r="JA490">
        <v>70</v>
      </c>
      <c r="JB490">
        <v>0</v>
      </c>
      <c r="JC490">
        <v>4</v>
      </c>
      <c r="JD490">
        <v>3</v>
      </c>
      <c r="JE490">
        <v>1</v>
      </c>
      <c r="JF490">
        <v>4</v>
      </c>
      <c r="JG490">
        <v>3</v>
      </c>
      <c r="JH490">
        <v>1</v>
      </c>
      <c r="JI490">
        <v>1</v>
      </c>
      <c r="JJ490">
        <v>1</v>
      </c>
      <c r="JK490">
        <v>1</v>
      </c>
      <c r="JL490">
        <v>5</v>
      </c>
      <c r="JM490">
        <v>10</v>
      </c>
      <c r="JN490">
        <v>5</v>
      </c>
      <c r="JO490">
        <v>5</v>
      </c>
      <c r="JP490">
        <v>5</v>
      </c>
      <c r="JQ490">
        <v>5</v>
      </c>
      <c r="JR490">
        <v>10</v>
      </c>
      <c r="JS490">
        <v>10</v>
      </c>
      <c r="JT490">
        <v>5</v>
      </c>
      <c r="JU490">
        <v>5</v>
      </c>
      <c r="JV490">
        <v>5</v>
      </c>
      <c r="JW490">
        <v>10</v>
      </c>
      <c r="JX490">
        <v>20</v>
      </c>
      <c r="JY490">
        <v>0</v>
      </c>
      <c r="KA490">
        <v>3</v>
      </c>
      <c r="KB490">
        <v>1</v>
      </c>
      <c r="KC490">
        <v>2</v>
      </c>
      <c r="KD490">
        <v>1</v>
      </c>
      <c r="KE490">
        <v>3</v>
      </c>
      <c r="KF490">
        <v>1</v>
      </c>
      <c r="KG490">
        <v>2</v>
      </c>
      <c r="KH490">
        <v>1</v>
      </c>
      <c r="KI490">
        <v>3</v>
      </c>
      <c r="KJ490">
        <v>3</v>
      </c>
      <c r="KK490">
        <v>1</v>
      </c>
      <c r="KL490">
        <v>2</v>
      </c>
      <c r="KM490">
        <v>1</v>
      </c>
      <c r="KN490">
        <v>2</v>
      </c>
      <c r="KO490">
        <v>1</v>
      </c>
      <c r="KP490">
        <v>2</v>
      </c>
      <c r="KQ490">
        <v>1</v>
      </c>
      <c r="KT490">
        <v>1</v>
      </c>
      <c r="KX490">
        <v>1</v>
      </c>
      <c r="KY490">
        <v>2</v>
      </c>
      <c r="LC490">
        <v>3</v>
      </c>
      <c r="LM490">
        <v>0</v>
      </c>
      <c r="LN490">
        <v>1</v>
      </c>
      <c r="LO490">
        <v>1</v>
      </c>
      <c r="LP490">
        <v>0</v>
      </c>
      <c r="LQ490">
        <v>0</v>
      </c>
      <c r="LR490">
        <v>4</v>
      </c>
      <c r="LS490">
        <v>5</v>
      </c>
      <c r="LT490">
        <v>2</v>
      </c>
      <c r="LU490">
        <v>3</v>
      </c>
      <c r="LV490">
        <v>5</v>
      </c>
      <c r="LW490">
        <v>3</v>
      </c>
      <c r="LX490">
        <v>30</v>
      </c>
      <c r="LY490">
        <v>0</v>
      </c>
      <c r="LZ490">
        <v>0</v>
      </c>
      <c r="MA490">
        <v>1</v>
      </c>
      <c r="MB490">
        <v>1</v>
      </c>
      <c r="MC490">
        <v>0</v>
      </c>
      <c r="MD490">
        <v>0</v>
      </c>
      <c r="ME490">
        <v>5</v>
      </c>
      <c r="MF490">
        <v>1</v>
      </c>
      <c r="MH490">
        <v>1</v>
      </c>
      <c r="MJ490">
        <v>1501.8810000000001</v>
      </c>
      <c r="MK490">
        <v>1</v>
      </c>
      <c r="ML490" t="s">
        <v>484</v>
      </c>
      <c r="MM490" t="s">
        <v>5247</v>
      </c>
      <c r="MN490" t="s">
        <v>5134</v>
      </c>
      <c r="MP490">
        <v>4</v>
      </c>
      <c r="MR490">
        <v>10</v>
      </c>
      <c r="MT490">
        <v>5</v>
      </c>
      <c r="MU490">
        <v>6</v>
      </c>
      <c r="MV490" t="s">
        <v>5248</v>
      </c>
      <c r="MX490" t="s">
        <v>5249</v>
      </c>
      <c r="MZ490" t="s">
        <v>378</v>
      </c>
      <c r="NA490">
        <v>112</v>
      </c>
      <c r="NB490" t="s">
        <v>1543</v>
      </c>
      <c r="NC490" t="s">
        <v>377</v>
      </c>
      <c r="ND490" t="s">
        <v>5250</v>
      </c>
      <c r="NE490" t="s">
        <v>5251</v>
      </c>
      <c r="NG490" t="s">
        <v>5252</v>
      </c>
      <c r="NK490" t="s">
        <v>376</v>
      </c>
    </row>
    <row r="491" spans="1:375" ht="12" customHeight="1" x14ac:dyDescent="0.25">
      <c r="A491">
        <v>3407</v>
      </c>
      <c r="B491" t="s">
        <v>5253</v>
      </c>
      <c r="C491" t="s">
        <v>5254</v>
      </c>
      <c r="D491" t="s">
        <v>1739</v>
      </c>
      <c r="E491">
        <v>3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47.088616666667001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12</v>
      </c>
      <c r="BL491">
        <v>7</v>
      </c>
      <c r="BM491">
        <v>2</v>
      </c>
      <c r="BN491">
        <v>1</v>
      </c>
      <c r="BO491">
        <v>20</v>
      </c>
      <c r="DM491">
        <v>0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EO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42</v>
      </c>
      <c r="FY491">
        <v>17</v>
      </c>
      <c r="FZ491">
        <v>17</v>
      </c>
      <c r="GA491">
        <v>5</v>
      </c>
      <c r="GQ491">
        <v>1</v>
      </c>
      <c r="GS491">
        <v>1</v>
      </c>
      <c r="GT491">
        <v>1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1</v>
      </c>
      <c r="HH491">
        <v>0</v>
      </c>
      <c r="HI491">
        <v>0</v>
      </c>
      <c r="HJ491">
        <v>0</v>
      </c>
      <c r="HK491">
        <v>1</v>
      </c>
      <c r="HL491">
        <v>4</v>
      </c>
      <c r="HM491">
        <v>8</v>
      </c>
      <c r="HN491">
        <v>1</v>
      </c>
      <c r="HO491">
        <v>1</v>
      </c>
      <c r="HP491">
        <v>1</v>
      </c>
      <c r="HQ491">
        <v>1</v>
      </c>
      <c r="HR491">
        <v>3</v>
      </c>
      <c r="HS491">
        <v>2</v>
      </c>
      <c r="HT491">
        <v>1</v>
      </c>
      <c r="HU491">
        <v>1</v>
      </c>
      <c r="IK491">
        <v>5</v>
      </c>
      <c r="IL491">
        <v>7</v>
      </c>
      <c r="IM491">
        <v>8</v>
      </c>
      <c r="IN491">
        <v>7</v>
      </c>
      <c r="IO491">
        <v>8</v>
      </c>
      <c r="IP491">
        <v>1</v>
      </c>
      <c r="IQ491">
        <v>1</v>
      </c>
      <c r="IR491">
        <v>1</v>
      </c>
      <c r="IS491">
        <v>1</v>
      </c>
      <c r="IT491">
        <v>40</v>
      </c>
      <c r="IU491">
        <v>30</v>
      </c>
      <c r="IV491">
        <v>10</v>
      </c>
      <c r="IW491">
        <v>10</v>
      </c>
      <c r="IX491">
        <v>10</v>
      </c>
      <c r="IY491">
        <v>30</v>
      </c>
      <c r="IZ491">
        <v>30</v>
      </c>
      <c r="JA491">
        <v>20</v>
      </c>
      <c r="JB491">
        <v>20</v>
      </c>
      <c r="JC491">
        <v>7</v>
      </c>
      <c r="JD491">
        <v>7</v>
      </c>
      <c r="JE491">
        <v>2</v>
      </c>
      <c r="JF491">
        <v>7</v>
      </c>
      <c r="JG491">
        <v>7</v>
      </c>
      <c r="JH491">
        <v>1</v>
      </c>
      <c r="JI491">
        <v>1</v>
      </c>
      <c r="JJ491">
        <v>2</v>
      </c>
      <c r="JK491">
        <v>1</v>
      </c>
      <c r="JL491">
        <v>20</v>
      </c>
      <c r="JM491">
        <v>5</v>
      </c>
      <c r="JN491">
        <v>10</v>
      </c>
      <c r="JO491">
        <v>5</v>
      </c>
      <c r="JP491">
        <v>10</v>
      </c>
      <c r="JQ491">
        <v>5</v>
      </c>
      <c r="JR491">
        <v>10</v>
      </c>
      <c r="JS491">
        <v>5</v>
      </c>
      <c r="JT491">
        <v>5</v>
      </c>
      <c r="JU491">
        <v>10</v>
      </c>
      <c r="JV491">
        <v>5</v>
      </c>
      <c r="JW491">
        <v>5</v>
      </c>
      <c r="JX491">
        <v>5</v>
      </c>
      <c r="JY491">
        <v>0</v>
      </c>
      <c r="KA491">
        <v>2</v>
      </c>
      <c r="KB491">
        <v>2</v>
      </c>
      <c r="KC491">
        <v>1</v>
      </c>
      <c r="KD491">
        <v>2</v>
      </c>
      <c r="KE491">
        <v>1</v>
      </c>
      <c r="KF491">
        <v>1</v>
      </c>
      <c r="KG491">
        <v>2</v>
      </c>
      <c r="KH491">
        <v>1</v>
      </c>
      <c r="KI491">
        <v>1</v>
      </c>
      <c r="KJ491">
        <v>2</v>
      </c>
      <c r="KK491">
        <v>1</v>
      </c>
      <c r="KL491">
        <v>1</v>
      </c>
      <c r="KM491">
        <v>2</v>
      </c>
      <c r="KN491">
        <v>2</v>
      </c>
      <c r="KO491">
        <v>1</v>
      </c>
      <c r="KP491">
        <v>2</v>
      </c>
      <c r="KQ491">
        <v>1</v>
      </c>
      <c r="KT491">
        <v>1</v>
      </c>
      <c r="KY491">
        <v>1</v>
      </c>
      <c r="LB491">
        <v>2</v>
      </c>
      <c r="LE491">
        <v>3</v>
      </c>
      <c r="LM491">
        <v>1</v>
      </c>
      <c r="LN491">
        <v>0</v>
      </c>
      <c r="LO491">
        <v>1</v>
      </c>
      <c r="LP491">
        <v>0</v>
      </c>
      <c r="LQ491">
        <v>0</v>
      </c>
      <c r="LR491">
        <v>4</v>
      </c>
      <c r="LS491">
        <v>4</v>
      </c>
      <c r="LT491">
        <v>2</v>
      </c>
      <c r="LU491">
        <v>3</v>
      </c>
      <c r="LV491">
        <v>5</v>
      </c>
      <c r="LW491">
        <v>5</v>
      </c>
      <c r="LX491">
        <v>60</v>
      </c>
      <c r="LY491">
        <v>0</v>
      </c>
      <c r="LZ491">
        <v>1</v>
      </c>
      <c r="MA491">
        <v>0</v>
      </c>
      <c r="MB491">
        <v>1</v>
      </c>
      <c r="MC491">
        <v>0</v>
      </c>
      <c r="MD491">
        <v>0</v>
      </c>
      <c r="ME491">
        <v>4</v>
      </c>
      <c r="MF491">
        <v>1</v>
      </c>
      <c r="MH491">
        <v>1</v>
      </c>
      <c r="MJ491">
        <v>2825.317</v>
      </c>
      <c r="MK491">
        <v>1</v>
      </c>
      <c r="ML491" t="s">
        <v>484</v>
      </c>
      <c r="MP491">
        <v>4</v>
      </c>
      <c r="MR491">
        <v>10</v>
      </c>
      <c r="MT491">
        <v>5</v>
      </c>
      <c r="MU491">
        <v>6</v>
      </c>
      <c r="MV491" t="s">
        <v>5255</v>
      </c>
      <c r="MX491" t="s">
        <v>5256</v>
      </c>
      <c r="MZ491" t="s">
        <v>378</v>
      </c>
      <c r="NA491">
        <v>112</v>
      </c>
      <c r="NB491" t="s">
        <v>1543</v>
      </c>
      <c r="NC491" t="s">
        <v>377</v>
      </c>
      <c r="ND491" t="s">
        <v>5257</v>
      </c>
      <c r="NE491" t="s">
        <v>5258</v>
      </c>
      <c r="NG491" t="s">
        <v>5259</v>
      </c>
      <c r="NK491" t="s">
        <v>376</v>
      </c>
    </row>
    <row r="492" spans="1:375" ht="12" customHeight="1" x14ac:dyDescent="0.25">
      <c r="A492">
        <v>3410</v>
      </c>
      <c r="B492" t="s">
        <v>5260</v>
      </c>
      <c r="C492" t="s">
        <v>5261</v>
      </c>
      <c r="D492" t="s">
        <v>1773</v>
      </c>
      <c r="E492">
        <v>3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</v>
      </c>
      <c r="S492">
        <v>40.740816666667001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12</v>
      </c>
      <c r="BL492">
        <v>7</v>
      </c>
      <c r="BM492">
        <v>2</v>
      </c>
      <c r="BN492">
        <v>1</v>
      </c>
      <c r="BO492">
        <v>2</v>
      </c>
      <c r="BZ492">
        <v>0</v>
      </c>
      <c r="CA492">
        <v>1</v>
      </c>
      <c r="CB492">
        <v>0</v>
      </c>
      <c r="CC492">
        <v>0</v>
      </c>
      <c r="EJ492">
        <v>0</v>
      </c>
      <c r="EZ492">
        <v>1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2</v>
      </c>
      <c r="FY492">
        <v>1</v>
      </c>
      <c r="FZ492">
        <v>1</v>
      </c>
      <c r="GA492">
        <v>3</v>
      </c>
      <c r="GQ492">
        <v>1</v>
      </c>
      <c r="GS492">
        <v>1</v>
      </c>
      <c r="GT492">
        <v>1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1</v>
      </c>
      <c r="HH492">
        <v>0</v>
      </c>
      <c r="HI492">
        <v>0</v>
      </c>
      <c r="HJ492">
        <v>0</v>
      </c>
      <c r="HK492">
        <v>3</v>
      </c>
      <c r="HL492">
        <v>4</v>
      </c>
      <c r="HM492">
        <v>8</v>
      </c>
      <c r="HN492">
        <v>1</v>
      </c>
      <c r="HO492">
        <v>1</v>
      </c>
      <c r="HP492">
        <v>1</v>
      </c>
      <c r="HQ492">
        <v>1</v>
      </c>
      <c r="HR492">
        <v>3</v>
      </c>
      <c r="HS492">
        <v>2</v>
      </c>
      <c r="HT492">
        <v>1</v>
      </c>
      <c r="HU492">
        <v>1</v>
      </c>
      <c r="IK492">
        <v>5</v>
      </c>
      <c r="IL492">
        <v>7</v>
      </c>
      <c r="IM492">
        <v>8</v>
      </c>
      <c r="IN492">
        <v>7</v>
      </c>
      <c r="IO492">
        <v>8</v>
      </c>
      <c r="IP492">
        <v>1</v>
      </c>
      <c r="IQ492">
        <v>1</v>
      </c>
      <c r="IR492">
        <v>1</v>
      </c>
      <c r="IS492">
        <v>1</v>
      </c>
      <c r="IT492">
        <v>40</v>
      </c>
      <c r="IU492">
        <v>30</v>
      </c>
      <c r="IV492">
        <v>10</v>
      </c>
      <c r="IW492">
        <v>10</v>
      </c>
      <c r="IX492">
        <v>10</v>
      </c>
      <c r="IY492">
        <v>30</v>
      </c>
      <c r="IZ492">
        <v>30</v>
      </c>
      <c r="JA492">
        <v>20</v>
      </c>
      <c r="JB492">
        <v>20</v>
      </c>
      <c r="JC492">
        <v>7</v>
      </c>
      <c r="JD492">
        <v>7</v>
      </c>
      <c r="JE492">
        <v>1</v>
      </c>
      <c r="JF492">
        <v>7</v>
      </c>
      <c r="JG492">
        <v>7</v>
      </c>
      <c r="JH492">
        <v>1</v>
      </c>
      <c r="JI492">
        <v>1</v>
      </c>
      <c r="JJ492">
        <v>2</v>
      </c>
      <c r="JK492">
        <v>1</v>
      </c>
      <c r="JL492">
        <v>10</v>
      </c>
      <c r="JM492">
        <v>5</v>
      </c>
      <c r="JN492">
        <v>10</v>
      </c>
      <c r="JO492">
        <v>15</v>
      </c>
      <c r="JP492">
        <v>5</v>
      </c>
      <c r="JQ492">
        <v>10</v>
      </c>
      <c r="JR492">
        <v>10</v>
      </c>
      <c r="JS492">
        <v>5</v>
      </c>
      <c r="JT492">
        <v>10</v>
      </c>
      <c r="JU492">
        <v>5</v>
      </c>
      <c r="JV492">
        <v>5</v>
      </c>
      <c r="JW492">
        <v>5</v>
      </c>
      <c r="JX492">
        <v>5</v>
      </c>
      <c r="JY492">
        <v>0</v>
      </c>
      <c r="KA492">
        <v>2</v>
      </c>
      <c r="KB492">
        <v>1</v>
      </c>
      <c r="KC492">
        <v>1</v>
      </c>
      <c r="KD492">
        <v>1</v>
      </c>
      <c r="KE492">
        <v>2</v>
      </c>
      <c r="KF492">
        <v>2</v>
      </c>
      <c r="KG492">
        <v>1</v>
      </c>
      <c r="KH492">
        <v>2</v>
      </c>
      <c r="KI492">
        <v>2</v>
      </c>
      <c r="KJ492">
        <v>1</v>
      </c>
      <c r="KK492">
        <v>1</v>
      </c>
      <c r="KL492">
        <v>2</v>
      </c>
      <c r="KM492">
        <v>1</v>
      </c>
      <c r="KN492">
        <v>2</v>
      </c>
      <c r="KO492">
        <v>2</v>
      </c>
      <c r="KP492">
        <v>1</v>
      </c>
      <c r="KQ492">
        <v>2</v>
      </c>
      <c r="KT492">
        <v>1</v>
      </c>
      <c r="KV492">
        <v>1</v>
      </c>
      <c r="KX492">
        <v>2</v>
      </c>
      <c r="LA492">
        <v>3</v>
      </c>
      <c r="LM492">
        <v>0</v>
      </c>
      <c r="LN492">
        <v>1</v>
      </c>
      <c r="LO492">
        <v>0</v>
      </c>
      <c r="LP492">
        <v>1</v>
      </c>
      <c r="LQ492">
        <v>0</v>
      </c>
      <c r="LR492">
        <v>3</v>
      </c>
      <c r="LS492">
        <v>4</v>
      </c>
      <c r="LT492">
        <v>2</v>
      </c>
      <c r="LU492">
        <v>3</v>
      </c>
      <c r="LV492">
        <v>5</v>
      </c>
      <c r="LW492">
        <v>5</v>
      </c>
      <c r="LX492">
        <v>65</v>
      </c>
      <c r="LY492">
        <v>0</v>
      </c>
      <c r="LZ492">
        <v>1</v>
      </c>
      <c r="MA492">
        <v>0</v>
      </c>
      <c r="MB492">
        <v>1</v>
      </c>
      <c r="MC492">
        <v>0</v>
      </c>
      <c r="MD492">
        <v>0</v>
      </c>
      <c r="ME492">
        <v>5</v>
      </c>
      <c r="MF492">
        <v>1</v>
      </c>
      <c r="MH492">
        <v>1</v>
      </c>
      <c r="MJ492">
        <v>2444.4490000000001</v>
      </c>
      <c r="MK492">
        <v>1</v>
      </c>
      <c r="ML492" t="s">
        <v>484</v>
      </c>
      <c r="MN492" t="s">
        <v>5156</v>
      </c>
      <c r="MP492">
        <v>4</v>
      </c>
      <c r="MR492">
        <v>10</v>
      </c>
      <c r="MT492">
        <v>5</v>
      </c>
      <c r="MU492">
        <v>6</v>
      </c>
      <c r="MV492" t="s">
        <v>5125</v>
      </c>
      <c r="MX492" t="s">
        <v>5262</v>
      </c>
      <c r="MZ492" t="s">
        <v>378</v>
      </c>
      <c r="NA492">
        <v>112</v>
      </c>
      <c r="NB492" t="s">
        <v>1543</v>
      </c>
      <c r="NC492" t="s">
        <v>377</v>
      </c>
      <c r="ND492" t="s">
        <v>5263</v>
      </c>
      <c r="NE492" t="s">
        <v>5264</v>
      </c>
      <c r="NG492" t="s">
        <v>5265</v>
      </c>
      <c r="NK492" t="s">
        <v>376</v>
      </c>
    </row>
    <row r="493" spans="1:375" ht="12" customHeight="1" x14ac:dyDescent="0.25">
      <c r="A493">
        <v>3412</v>
      </c>
      <c r="B493" t="s">
        <v>5266</v>
      </c>
      <c r="C493" t="s">
        <v>5267</v>
      </c>
      <c r="D493" t="s">
        <v>1739</v>
      </c>
      <c r="E493">
        <v>3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39.341200000000001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12</v>
      </c>
      <c r="BL493">
        <v>7</v>
      </c>
      <c r="BM493">
        <v>2</v>
      </c>
      <c r="BN493">
        <v>1</v>
      </c>
      <c r="BO493">
        <v>20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1</v>
      </c>
      <c r="DS493">
        <v>0</v>
      </c>
      <c r="DT493">
        <v>0</v>
      </c>
      <c r="DU493">
        <v>0</v>
      </c>
      <c r="DV493">
        <v>0</v>
      </c>
      <c r="EO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45</v>
      </c>
      <c r="FY493">
        <v>17</v>
      </c>
      <c r="FZ493">
        <v>17</v>
      </c>
      <c r="GA493">
        <v>5</v>
      </c>
      <c r="GQ493">
        <v>1</v>
      </c>
      <c r="GS493">
        <v>1</v>
      </c>
      <c r="GT493">
        <v>1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1</v>
      </c>
      <c r="HI493">
        <v>0</v>
      </c>
      <c r="HJ493">
        <v>0</v>
      </c>
      <c r="HK493">
        <v>2</v>
      </c>
      <c r="HL493">
        <v>4</v>
      </c>
      <c r="HM493">
        <v>8</v>
      </c>
      <c r="HN493">
        <v>1</v>
      </c>
      <c r="HO493">
        <v>1</v>
      </c>
      <c r="HP493">
        <v>1</v>
      </c>
      <c r="HQ493">
        <v>1</v>
      </c>
      <c r="HR493">
        <v>3</v>
      </c>
      <c r="HS493">
        <v>2</v>
      </c>
      <c r="HT493">
        <v>1</v>
      </c>
      <c r="HU493">
        <v>1</v>
      </c>
      <c r="IK493">
        <v>5</v>
      </c>
      <c r="IL493">
        <v>7</v>
      </c>
      <c r="IM493">
        <v>8</v>
      </c>
      <c r="IN493">
        <v>7</v>
      </c>
      <c r="IO493">
        <v>8</v>
      </c>
      <c r="IP493">
        <v>1</v>
      </c>
      <c r="IQ493">
        <v>1</v>
      </c>
      <c r="IR493">
        <v>1</v>
      </c>
      <c r="IS493">
        <v>1</v>
      </c>
      <c r="IT493">
        <v>30</v>
      </c>
      <c r="IU493">
        <v>20</v>
      </c>
      <c r="IV493">
        <v>30</v>
      </c>
      <c r="IW493">
        <v>10</v>
      </c>
      <c r="IX493">
        <v>10</v>
      </c>
      <c r="IY493">
        <v>40</v>
      </c>
      <c r="IZ493">
        <v>30</v>
      </c>
      <c r="JA493">
        <v>20</v>
      </c>
      <c r="JB493">
        <v>10</v>
      </c>
      <c r="JC493">
        <v>7</v>
      </c>
      <c r="JD493">
        <v>7</v>
      </c>
      <c r="JE493">
        <v>2</v>
      </c>
      <c r="JF493">
        <v>7</v>
      </c>
      <c r="JG493">
        <v>7</v>
      </c>
      <c r="JH493">
        <v>1</v>
      </c>
      <c r="JI493">
        <v>1</v>
      </c>
      <c r="JJ493">
        <v>2</v>
      </c>
      <c r="JK493">
        <v>1</v>
      </c>
      <c r="JL493">
        <v>20</v>
      </c>
      <c r="JM493">
        <v>5</v>
      </c>
      <c r="JN493">
        <v>5</v>
      </c>
      <c r="JO493">
        <v>5</v>
      </c>
      <c r="JP493">
        <v>5</v>
      </c>
      <c r="JQ493">
        <v>10</v>
      </c>
      <c r="JR493">
        <v>5</v>
      </c>
      <c r="JS493">
        <v>10</v>
      </c>
      <c r="JT493">
        <v>5</v>
      </c>
      <c r="JU493">
        <v>15</v>
      </c>
      <c r="JV493">
        <v>5</v>
      </c>
      <c r="JW493">
        <v>5</v>
      </c>
      <c r="JX493">
        <v>5</v>
      </c>
      <c r="JY493">
        <v>0</v>
      </c>
      <c r="KA493">
        <v>1</v>
      </c>
      <c r="KB493">
        <v>2</v>
      </c>
      <c r="KC493">
        <v>1</v>
      </c>
      <c r="KD493">
        <v>1</v>
      </c>
      <c r="KE493">
        <v>2</v>
      </c>
      <c r="KF493">
        <v>1</v>
      </c>
      <c r="KG493">
        <v>1</v>
      </c>
      <c r="KH493">
        <v>2</v>
      </c>
      <c r="KI493">
        <v>1</v>
      </c>
      <c r="KJ493">
        <v>2</v>
      </c>
      <c r="KK493">
        <v>2</v>
      </c>
      <c r="KL493">
        <v>1</v>
      </c>
      <c r="KM493">
        <v>1</v>
      </c>
      <c r="KN493">
        <v>2</v>
      </c>
      <c r="KO493">
        <v>1</v>
      </c>
      <c r="KP493">
        <v>2</v>
      </c>
      <c r="KQ493">
        <v>1</v>
      </c>
      <c r="KT493">
        <v>1</v>
      </c>
      <c r="KV493">
        <v>1</v>
      </c>
      <c r="KZ493">
        <v>2</v>
      </c>
      <c r="LD493">
        <v>3</v>
      </c>
      <c r="LM493">
        <v>0</v>
      </c>
      <c r="LN493">
        <v>1</v>
      </c>
      <c r="LO493">
        <v>0</v>
      </c>
      <c r="LP493">
        <v>1</v>
      </c>
      <c r="LQ493">
        <v>0</v>
      </c>
      <c r="LR493">
        <v>3</v>
      </c>
      <c r="LS493">
        <v>2</v>
      </c>
      <c r="LT493">
        <v>2</v>
      </c>
      <c r="LU493">
        <v>3</v>
      </c>
      <c r="LV493">
        <v>5</v>
      </c>
      <c r="LW493">
        <v>5</v>
      </c>
      <c r="LX493">
        <v>65</v>
      </c>
      <c r="LY493">
        <v>0</v>
      </c>
      <c r="LZ493">
        <v>1</v>
      </c>
      <c r="MA493">
        <v>1</v>
      </c>
      <c r="MB493">
        <v>0</v>
      </c>
      <c r="MC493">
        <v>1</v>
      </c>
      <c r="MD493">
        <v>0</v>
      </c>
      <c r="ME493">
        <v>5</v>
      </c>
      <c r="MF493">
        <v>1</v>
      </c>
      <c r="MH493">
        <v>1</v>
      </c>
      <c r="MJ493">
        <v>2360.4720000000002</v>
      </c>
      <c r="MK493">
        <v>1</v>
      </c>
      <c r="ML493" t="s">
        <v>484</v>
      </c>
      <c r="MM493" t="s">
        <v>5149</v>
      </c>
      <c r="MN493" t="s">
        <v>5134</v>
      </c>
      <c r="MP493">
        <v>4</v>
      </c>
      <c r="MR493">
        <v>10</v>
      </c>
      <c r="MT493">
        <v>5</v>
      </c>
      <c r="MU493">
        <v>6</v>
      </c>
      <c r="MV493" t="s">
        <v>5268</v>
      </c>
      <c r="MX493" t="s">
        <v>5269</v>
      </c>
      <c r="MZ493" t="s">
        <v>378</v>
      </c>
      <c r="NA493">
        <v>112</v>
      </c>
      <c r="NB493" t="s">
        <v>1543</v>
      </c>
      <c r="NC493" t="s">
        <v>377</v>
      </c>
      <c r="ND493" t="s">
        <v>5270</v>
      </c>
      <c r="NE493" t="s">
        <v>5271</v>
      </c>
      <c r="NG493" t="s">
        <v>5272</v>
      </c>
      <c r="NK493" t="s">
        <v>376</v>
      </c>
    </row>
    <row r="494" spans="1:375" ht="12" customHeight="1" x14ac:dyDescent="0.25">
      <c r="A494">
        <v>3417</v>
      </c>
      <c r="B494" t="s">
        <v>5273</v>
      </c>
      <c r="C494" t="s">
        <v>5274</v>
      </c>
      <c r="D494" t="s">
        <v>1739</v>
      </c>
      <c r="E494">
        <v>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</v>
      </c>
      <c r="S494">
        <v>30.3201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12</v>
      </c>
      <c r="BL494">
        <v>7</v>
      </c>
      <c r="BM494">
        <v>2</v>
      </c>
      <c r="BN494">
        <v>1</v>
      </c>
      <c r="BO494">
        <v>15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1</v>
      </c>
      <c r="BW494">
        <v>0</v>
      </c>
      <c r="BX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Y494">
        <v>17</v>
      </c>
      <c r="FZ494">
        <v>17</v>
      </c>
      <c r="GA494">
        <v>5</v>
      </c>
      <c r="GQ494">
        <v>1</v>
      </c>
      <c r="GS494">
        <v>1</v>
      </c>
      <c r="GT494">
        <v>1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1</v>
      </c>
      <c r="HH494">
        <v>0</v>
      </c>
      <c r="HI494">
        <v>0</v>
      </c>
      <c r="HJ494">
        <v>0</v>
      </c>
      <c r="HK494">
        <v>3</v>
      </c>
      <c r="HL494">
        <v>4</v>
      </c>
      <c r="HM494">
        <v>8</v>
      </c>
      <c r="HN494">
        <v>1</v>
      </c>
      <c r="HO494">
        <v>1</v>
      </c>
      <c r="HP494">
        <v>1</v>
      </c>
      <c r="HQ494">
        <v>1</v>
      </c>
      <c r="HR494">
        <v>3</v>
      </c>
      <c r="HS494">
        <v>2</v>
      </c>
      <c r="HT494">
        <v>1</v>
      </c>
      <c r="HU494">
        <v>1</v>
      </c>
      <c r="IK494">
        <v>5</v>
      </c>
      <c r="IL494">
        <v>7</v>
      </c>
      <c r="IM494">
        <v>8</v>
      </c>
      <c r="IN494">
        <v>7</v>
      </c>
      <c r="IO494">
        <v>8</v>
      </c>
      <c r="IP494">
        <v>1</v>
      </c>
      <c r="IQ494">
        <v>1</v>
      </c>
      <c r="IR494">
        <v>1</v>
      </c>
      <c r="IS494">
        <v>1</v>
      </c>
      <c r="IT494">
        <v>30</v>
      </c>
      <c r="IU494">
        <v>30</v>
      </c>
      <c r="IV494">
        <v>20</v>
      </c>
      <c r="IW494">
        <v>10</v>
      </c>
      <c r="IX494">
        <v>10</v>
      </c>
      <c r="IY494">
        <v>30</v>
      </c>
      <c r="IZ494">
        <v>40</v>
      </c>
      <c r="JA494">
        <v>20</v>
      </c>
      <c r="JB494">
        <v>10</v>
      </c>
      <c r="JC494">
        <v>7</v>
      </c>
      <c r="JD494">
        <v>7</v>
      </c>
      <c r="JE494">
        <v>1</v>
      </c>
      <c r="JF494">
        <v>7</v>
      </c>
      <c r="JG494">
        <v>7</v>
      </c>
      <c r="JH494">
        <v>1</v>
      </c>
      <c r="JI494">
        <v>1</v>
      </c>
      <c r="JJ494">
        <v>2</v>
      </c>
      <c r="JK494">
        <v>1</v>
      </c>
      <c r="JL494">
        <v>10</v>
      </c>
      <c r="JM494">
        <v>5</v>
      </c>
      <c r="JN494">
        <v>5</v>
      </c>
      <c r="JO494">
        <v>20</v>
      </c>
      <c r="JP494">
        <v>5</v>
      </c>
      <c r="JQ494">
        <v>5</v>
      </c>
      <c r="JR494">
        <v>10</v>
      </c>
      <c r="JS494">
        <v>5</v>
      </c>
      <c r="JT494">
        <v>10</v>
      </c>
      <c r="JU494">
        <v>10</v>
      </c>
      <c r="JV494">
        <v>5</v>
      </c>
      <c r="JW494">
        <v>5</v>
      </c>
      <c r="JX494">
        <v>5</v>
      </c>
      <c r="JY494">
        <v>0</v>
      </c>
      <c r="KA494">
        <v>1</v>
      </c>
      <c r="KB494">
        <v>2</v>
      </c>
      <c r="KC494">
        <v>2</v>
      </c>
      <c r="KD494">
        <v>1</v>
      </c>
      <c r="KE494">
        <v>1</v>
      </c>
      <c r="KF494">
        <v>2</v>
      </c>
      <c r="KG494">
        <v>2</v>
      </c>
      <c r="KH494">
        <v>2</v>
      </c>
      <c r="KI494">
        <v>1</v>
      </c>
      <c r="KJ494">
        <v>2</v>
      </c>
      <c r="KK494">
        <v>1</v>
      </c>
      <c r="KL494">
        <v>2</v>
      </c>
      <c r="KM494">
        <v>1</v>
      </c>
      <c r="KN494">
        <v>1</v>
      </c>
      <c r="KO494">
        <v>2</v>
      </c>
      <c r="KP494">
        <v>2</v>
      </c>
      <c r="KQ494">
        <v>1</v>
      </c>
      <c r="KT494">
        <v>1</v>
      </c>
      <c r="KW494">
        <v>1</v>
      </c>
      <c r="KZ494">
        <v>2</v>
      </c>
      <c r="LD494">
        <v>3</v>
      </c>
      <c r="LM494">
        <v>1</v>
      </c>
      <c r="LN494">
        <v>0</v>
      </c>
      <c r="LO494">
        <v>1</v>
      </c>
      <c r="LP494">
        <v>0</v>
      </c>
      <c r="LQ494">
        <v>0</v>
      </c>
      <c r="LR494">
        <v>3</v>
      </c>
      <c r="LS494">
        <v>2</v>
      </c>
      <c r="LT494">
        <v>2</v>
      </c>
      <c r="LU494">
        <v>3</v>
      </c>
      <c r="LV494">
        <v>5</v>
      </c>
      <c r="LW494">
        <v>5</v>
      </c>
      <c r="LX494">
        <v>60</v>
      </c>
      <c r="LY494">
        <v>0</v>
      </c>
      <c r="LZ494">
        <v>1</v>
      </c>
      <c r="MA494">
        <v>0</v>
      </c>
      <c r="MB494">
        <v>1</v>
      </c>
      <c r="MC494">
        <v>0</v>
      </c>
      <c r="MD494">
        <v>0</v>
      </c>
      <c r="ME494">
        <v>4</v>
      </c>
      <c r="MF494">
        <v>1</v>
      </c>
      <c r="MH494">
        <v>1</v>
      </c>
      <c r="MJ494">
        <v>1819.2059999999999</v>
      </c>
      <c r="MK494">
        <v>1</v>
      </c>
      <c r="ML494" t="s">
        <v>484</v>
      </c>
      <c r="MM494" t="s">
        <v>5275</v>
      </c>
      <c r="MN494" t="s">
        <v>5134</v>
      </c>
      <c r="MP494">
        <v>4</v>
      </c>
      <c r="MR494">
        <v>10</v>
      </c>
      <c r="MT494">
        <v>5</v>
      </c>
      <c r="MU494">
        <v>6</v>
      </c>
      <c r="MV494" t="s">
        <v>5276</v>
      </c>
      <c r="MX494" t="s">
        <v>5277</v>
      </c>
      <c r="MZ494" t="s">
        <v>378</v>
      </c>
      <c r="NA494">
        <v>112</v>
      </c>
      <c r="NB494" t="s">
        <v>1543</v>
      </c>
      <c r="NC494" t="s">
        <v>377</v>
      </c>
      <c r="ND494" t="s">
        <v>5278</v>
      </c>
      <c r="NE494" t="s">
        <v>5279</v>
      </c>
      <c r="NG494" t="s">
        <v>5280</v>
      </c>
      <c r="NK494" t="s">
        <v>376</v>
      </c>
    </row>
    <row r="495" spans="1:375" ht="12" customHeight="1" x14ac:dyDescent="0.25">
      <c r="A495">
        <v>3421</v>
      </c>
      <c r="B495" t="s">
        <v>5281</v>
      </c>
      <c r="C495" t="s">
        <v>5282</v>
      </c>
      <c r="D495" t="s">
        <v>5187</v>
      </c>
      <c r="E495">
        <v>3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</v>
      </c>
      <c r="S495">
        <v>73.046499999999995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12</v>
      </c>
      <c r="BL495">
        <v>7</v>
      </c>
      <c r="BM495">
        <v>2</v>
      </c>
      <c r="BN495">
        <v>1</v>
      </c>
      <c r="BO495">
        <v>20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1</v>
      </c>
      <c r="DV495">
        <v>0</v>
      </c>
      <c r="EO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1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48</v>
      </c>
      <c r="FY495">
        <v>20</v>
      </c>
      <c r="FZ495">
        <v>20</v>
      </c>
      <c r="GA495">
        <v>5</v>
      </c>
      <c r="GQ495">
        <v>1</v>
      </c>
      <c r="GS495">
        <v>1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1</v>
      </c>
      <c r="HF495">
        <v>0</v>
      </c>
      <c r="HG495">
        <v>1</v>
      </c>
      <c r="HH495">
        <v>1</v>
      </c>
      <c r="HI495">
        <v>0</v>
      </c>
      <c r="HJ495">
        <v>0</v>
      </c>
      <c r="HK495">
        <v>2</v>
      </c>
      <c r="HL495">
        <v>4</v>
      </c>
      <c r="HM495">
        <v>4</v>
      </c>
      <c r="HN495">
        <v>1</v>
      </c>
      <c r="HO495">
        <v>1</v>
      </c>
      <c r="HP495">
        <v>1</v>
      </c>
      <c r="HQ495">
        <v>1</v>
      </c>
      <c r="HR495">
        <v>3</v>
      </c>
      <c r="HS495">
        <v>2</v>
      </c>
      <c r="HT495">
        <v>1</v>
      </c>
      <c r="HU495">
        <v>1</v>
      </c>
      <c r="IK495">
        <v>7</v>
      </c>
      <c r="IL495">
        <v>7</v>
      </c>
      <c r="IM495">
        <v>7</v>
      </c>
      <c r="IN495">
        <v>7</v>
      </c>
      <c r="IO495">
        <v>7</v>
      </c>
      <c r="IP495">
        <v>1</v>
      </c>
      <c r="IQ495">
        <v>1</v>
      </c>
      <c r="IR495">
        <v>2</v>
      </c>
      <c r="IS495">
        <v>1</v>
      </c>
      <c r="IT495">
        <v>20</v>
      </c>
      <c r="IU495">
        <v>30</v>
      </c>
      <c r="IV495">
        <v>20</v>
      </c>
      <c r="IW495">
        <v>10</v>
      </c>
      <c r="IX495">
        <v>20</v>
      </c>
      <c r="IY495">
        <v>20</v>
      </c>
      <c r="IZ495">
        <v>30</v>
      </c>
      <c r="JA495">
        <v>20</v>
      </c>
      <c r="JB495">
        <v>30</v>
      </c>
      <c r="JC495">
        <v>8</v>
      </c>
      <c r="JD495">
        <v>7</v>
      </c>
      <c r="JE495">
        <v>1</v>
      </c>
      <c r="JF495">
        <v>8</v>
      </c>
      <c r="JG495">
        <v>7</v>
      </c>
      <c r="JH495">
        <v>1</v>
      </c>
      <c r="JI495">
        <v>1</v>
      </c>
      <c r="JJ495">
        <v>1</v>
      </c>
      <c r="JK495">
        <v>1</v>
      </c>
      <c r="JL495">
        <v>50</v>
      </c>
      <c r="JM495">
        <v>0</v>
      </c>
      <c r="JN495">
        <v>0</v>
      </c>
      <c r="JO495">
        <v>0</v>
      </c>
      <c r="JP495">
        <v>0</v>
      </c>
      <c r="JQ495">
        <v>50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KA495">
        <v>3</v>
      </c>
      <c r="KB495">
        <v>3</v>
      </c>
      <c r="KC495">
        <v>3</v>
      </c>
      <c r="KD495">
        <v>2</v>
      </c>
      <c r="KE495">
        <v>3</v>
      </c>
      <c r="KF495">
        <v>3</v>
      </c>
      <c r="KG495">
        <v>3</v>
      </c>
      <c r="KH495">
        <v>2</v>
      </c>
      <c r="KI495">
        <v>3</v>
      </c>
      <c r="KJ495">
        <v>2</v>
      </c>
      <c r="KK495">
        <v>3</v>
      </c>
      <c r="KL495">
        <v>2</v>
      </c>
      <c r="KM495">
        <v>3</v>
      </c>
      <c r="KN495">
        <v>3</v>
      </c>
      <c r="KO495">
        <v>2</v>
      </c>
      <c r="KP495">
        <v>3</v>
      </c>
      <c r="KQ495">
        <v>3</v>
      </c>
      <c r="KT495">
        <v>1</v>
      </c>
      <c r="KY495">
        <v>1</v>
      </c>
      <c r="LE495">
        <v>2</v>
      </c>
      <c r="LH495">
        <v>3</v>
      </c>
      <c r="LM495">
        <v>1</v>
      </c>
      <c r="LN495">
        <v>1</v>
      </c>
      <c r="LO495">
        <v>0</v>
      </c>
      <c r="LP495">
        <v>0</v>
      </c>
      <c r="LQ495">
        <v>0</v>
      </c>
      <c r="LR495">
        <v>3</v>
      </c>
      <c r="LS495">
        <v>3</v>
      </c>
      <c r="LT495">
        <v>2</v>
      </c>
      <c r="LU495">
        <v>2</v>
      </c>
      <c r="LV495">
        <v>4</v>
      </c>
      <c r="LW495">
        <v>3</v>
      </c>
      <c r="LX495">
        <v>30</v>
      </c>
      <c r="LY495">
        <v>0</v>
      </c>
      <c r="LZ495">
        <v>1</v>
      </c>
      <c r="MA495">
        <v>1</v>
      </c>
      <c r="MB495">
        <v>0</v>
      </c>
      <c r="MC495">
        <v>0</v>
      </c>
      <c r="MD495">
        <v>0</v>
      </c>
      <c r="ME495">
        <v>5</v>
      </c>
      <c r="MF495">
        <v>1</v>
      </c>
      <c r="MH495">
        <v>1</v>
      </c>
      <c r="MJ495">
        <v>4382.79</v>
      </c>
      <c r="MK495">
        <v>1</v>
      </c>
      <c r="ML495" t="s">
        <v>484</v>
      </c>
      <c r="MM495" t="s">
        <v>1732</v>
      </c>
      <c r="MN495" t="s">
        <v>1733</v>
      </c>
      <c r="MP495">
        <v>4</v>
      </c>
      <c r="MR495">
        <v>10</v>
      </c>
      <c r="MT495">
        <v>5</v>
      </c>
      <c r="MU495">
        <v>6</v>
      </c>
      <c r="MV495" t="s">
        <v>5283</v>
      </c>
      <c r="MX495" t="s">
        <v>5284</v>
      </c>
      <c r="MZ495" t="s">
        <v>378</v>
      </c>
      <c r="NA495">
        <v>112</v>
      </c>
      <c r="NB495" t="s">
        <v>1543</v>
      </c>
      <c r="NC495" t="s">
        <v>377</v>
      </c>
      <c r="ND495" t="s">
        <v>5285</v>
      </c>
      <c r="NE495" t="s">
        <v>5286</v>
      </c>
      <c r="NG495" t="s">
        <v>5287</v>
      </c>
      <c r="NK495" t="s">
        <v>376</v>
      </c>
    </row>
    <row r="496" spans="1:375" ht="12" customHeight="1" x14ac:dyDescent="0.25">
      <c r="A496">
        <v>3427</v>
      </c>
      <c r="B496" t="s">
        <v>5288</v>
      </c>
      <c r="C496" t="s">
        <v>5254</v>
      </c>
      <c r="D496" t="s">
        <v>5187</v>
      </c>
      <c r="E496">
        <v>3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22.246966666666999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12</v>
      </c>
      <c r="BL496">
        <v>7</v>
      </c>
      <c r="BM496">
        <v>2</v>
      </c>
      <c r="BN496">
        <v>1</v>
      </c>
      <c r="BO496">
        <v>20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1</v>
      </c>
      <c r="DV496">
        <v>0</v>
      </c>
      <c r="EO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1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48</v>
      </c>
      <c r="FY496">
        <v>20</v>
      </c>
      <c r="FZ496">
        <v>20</v>
      </c>
      <c r="GA496">
        <v>5</v>
      </c>
      <c r="GQ496">
        <v>2</v>
      </c>
      <c r="GS496">
        <v>1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1</v>
      </c>
      <c r="HF496">
        <v>0</v>
      </c>
      <c r="HG496">
        <v>1</v>
      </c>
      <c r="HH496">
        <v>1</v>
      </c>
      <c r="HI496">
        <v>0</v>
      </c>
      <c r="HJ496">
        <v>0</v>
      </c>
      <c r="HK496">
        <v>3</v>
      </c>
      <c r="HL496">
        <v>4</v>
      </c>
      <c r="HM496">
        <v>4</v>
      </c>
      <c r="HN496">
        <v>2</v>
      </c>
      <c r="HO496">
        <v>1</v>
      </c>
      <c r="HP496">
        <v>1</v>
      </c>
      <c r="HQ496">
        <v>2</v>
      </c>
      <c r="HR496">
        <v>3</v>
      </c>
      <c r="HS496">
        <v>2</v>
      </c>
      <c r="HT496">
        <v>2</v>
      </c>
      <c r="HU496">
        <v>1</v>
      </c>
      <c r="IK496">
        <v>6</v>
      </c>
      <c r="IL496">
        <v>7</v>
      </c>
      <c r="IM496">
        <v>6</v>
      </c>
      <c r="IN496">
        <v>7</v>
      </c>
      <c r="IO496">
        <v>6</v>
      </c>
      <c r="IP496">
        <v>1</v>
      </c>
      <c r="IQ496">
        <v>1</v>
      </c>
      <c r="IR496">
        <v>3</v>
      </c>
      <c r="IS496">
        <v>1</v>
      </c>
      <c r="IT496">
        <v>20</v>
      </c>
      <c r="IU496">
        <v>30</v>
      </c>
      <c r="IV496">
        <v>20</v>
      </c>
      <c r="IW496">
        <v>20</v>
      </c>
      <c r="IX496">
        <v>10</v>
      </c>
      <c r="IY496">
        <v>30</v>
      </c>
      <c r="IZ496">
        <v>20</v>
      </c>
      <c r="JA496">
        <v>20</v>
      </c>
      <c r="JB496">
        <v>30</v>
      </c>
      <c r="JC496">
        <v>7</v>
      </c>
      <c r="JD496">
        <v>6</v>
      </c>
      <c r="JE496">
        <v>1</v>
      </c>
      <c r="JF496">
        <v>7</v>
      </c>
      <c r="JG496">
        <v>6</v>
      </c>
      <c r="JH496">
        <v>1</v>
      </c>
      <c r="JI496">
        <v>1</v>
      </c>
      <c r="JJ496">
        <v>1</v>
      </c>
      <c r="JK496">
        <v>1</v>
      </c>
      <c r="JL496">
        <v>0</v>
      </c>
      <c r="JM496">
        <v>0</v>
      </c>
      <c r="JN496">
        <v>30</v>
      </c>
      <c r="JO496">
        <v>0</v>
      </c>
      <c r="JP496">
        <v>0</v>
      </c>
      <c r="JQ496">
        <v>20</v>
      </c>
      <c r="JR496">
        <v>0</v>
      </c>
      <c r="JS496">
        <v>0</v>
      </c>
      <c r="JT496">
        <v>50</v>
      </c>
      <c r="JU496">
        <v>0</v>
      </c>
      <c r="JV496">
        <v>0</v>
      </c>
      <c r="JW496">
        <v>0</v>
      </c>
      <c r="JX496">
        <v>0</v>
      </c>
      <c r="JY496">
        <v>0</v>
      </c>
      <c r="KA496">
        <v>3</v>
      </c>
      <c r="KB496">
        <v>3</v>
      </c>
      <c r="KC496">
        <v>3</v>
      </c>
      <c r="KD496">
        <v>3</v>
      </c>
      <c r="KE496">
        <v>3</v>
      </c>
      <c r="KF496">
        <v>2</v>
      </c>
      <c r="KG496">
        <v>3</v>
      </c>
      <c r="KH496">
        <v>2</v>
      </c>
      <c r="KI496">
        <v>3</v>
      </c>
      <c r="KJ496">
        <v>3</v>
      </c>
      <c r="KK496">
        <v>2</v>
      </c>
      <c r="KL496">
        <v>3</v>
      </c>
      <c r="KM496">
        <v>2</v>
      </c>
      <c r="KN496">
        <v>2</v>
      </c>
      <c r="KO496">
        <v>3</v>
      </c>
      <c r="KP496">
        <v>2</v>
      </c>
      <c r="KQ496">
        <v>3</v>
      </c>
      <c r="KT496">
        <v>1</v>
      </c>
      <c r="KU496">
        <v>1</v>
      </c>
      <c r="KZ496">
        <v>2</v>
      </c>
      <c r="LF496">
        <v>3</v>
      </c>
      <c r="LM496">
        <v>1</v>
      </c>
      <c r="LN496">
        <v>0</v>
      </c>
      <c r="LO496">
        <v>1</v>
      </c>
      <c r="LP496">
        <v>0</v>
      </c>
      <c r="LQ496">
        <v>0</v>
      </c>
      <c r="LR496">
        <v>3</v>
      </c>
      <c r="LS496">
        <v>3</v>
      </c>
      <c r="LT496">
        <v>2</v>
      </c>
      <c r="LU496">
        <v>3</v>
      </c>
      <c r="LV496">
        <v>5</v>
      </c>
      <c r="LW496">
        <v>4</v>
      </c>
      <c r="LX496">
        <v>40</v>
      </c>
      <c r="LY496">
        <v>0</v>
      </c>
      <c r="LZ496">
        <v>0</v>
      </c>
      <c r="MA496">
        <v>1</v>
      </c>
      <c r="MB496">
        <v>1</v>
      </c>
      <c r="MC496">
        <v>0</v>
      </c>
      <c r="MD496">
        <v>0</v>
      </c>
      <c r="ME496">
        <v>5</v>
      </c>
      <c r="MF496">
        <v>1</v>
      </c>
      <c r="MH496">
        <v>1</v>
      </c>
      <c r="MJ496">
        <v>1334.818</v>
      </c>
      <c r="MK496">
        <v>1</v>
      </c>
      <c r="ML496" t="s">
        <v>484</v>
      </c>
      <c r="MM496" t="s">
        <v>5289</v>
      </c>
      <c r="MN496" t="s">
        <v>5098</v>
      </c>
      <c r="MP496">
        <v>4</v>
      </c>
      <c r="MR496">
        <v>10</v>
      </c>
      <c r="MT496">
        <v>5</v>
      </c>
      <c r="MU496">
        <v>6</v>
      </c>
      <c r="MV496" t="s">
        <v>5290</v>
      </c>
      <c r="MX496" t="s">
        <v>5291</v>
      </c>
      <c r="MZ496" t="s">
        <v>378</v>
      </c>
      <c r="NA496">
        <v>112</v>
      </c>
      <c r="NB496" t="s">
        <v>1543</v>
      </c>
      <c r="NC496" t="s">
        <v>377</v>
      </c>
      <c r="ND496" t="s">
        <v>5292</v>
      </c>
      <c r="NE496" t="s">
        <v>5293</v>
      </c>
      <c r="NG496" t="s">
        <v>5294</v>
      </c>
      <c r="NK496" t="s">
        <v>376</v>
      </c>
    </row>
    <row r="497" spans="1:375" ht="12" customHeight="1" x14ac:dyDescent="0.25">
      <c r="A497">
        <v>3428</v>
      </c>
      <c r="B497" t="s">
        <v>5295</v>
      </c>
      <c r="C497" t="s">
        <v>5296</v>
      </c>
      <c r="D497" t="s">
        <v>5187</v>
      </c>
      <c r="E497">
        <v>3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46.341349999999998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12</v>
      </c>
      <c r="BL497">
        <v>7</v>
      </c>
      <c r="BM497">
        <v>2</v>
      </c>
      <c r="BN497">
        <v>1</v>
      </c>
      <c r="BO497">
        <v>20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</v>
      </c>
      <c r="EO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1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48</v>
      </c>
      <c r="FY497">
        <v>20</v>
      </c>
      <c r="FZ497">
        <v>20</v>
      </c>
      <c r="GA497">
        <v>5</v>
      </c>
      <c r="GQ497">
        <v>1</v>
      </c>
      <c r="GS497">
        <v>1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1</v>
      </c>
      <c r="HF497">
        <v>0</v>
      </c>
      <c r="HG497">
        <v>1</v>
      </c>
      <c r="HH497">
        <v>1</v>
      </c>
      <c r="HI497">
        <v>0</v>
      </c>
      <c r="HJ497">
        <v>0</v>
      </c>
      <c r="HK497">
        <v>2</v>
      </c>
      <c r="HL497">
        <v>4</v>
      </c>
      <c r="HM497">
        <v>4</v>
      </c>
      <c r="HN497">
        <v>1</v>
      </c>
      <c r="HO497">
        <v>2</v>
      </c>
      <c r="HP497">
        <v>2</v>
      </c>
      <c r="HQ497">
        <v>2</v>
      </c>
      <c r="HR497">
        <v>3</v>
      </c>
      <c r="HS497">
        <v>2</v>
      </c>
      <c r="HT497">
        <v>1</v>
      </c>
      <c r="HU497">
        <v>2</v>
      </c>
      <c r="IK497">
        <v>6</v>
      </c>
      <c r="IL497">
        <v>7</v>
      </c>
      <c r="IM497">
        <v>7</v>
      </c>
      <c r="IN497">
        <v>7</v>
      </c>
      <c r="IO497">
        <v>7</v>
      </c>
      <c r="IP497">
        <v>1</v>
      </c>
      <c r="IQ497">
        <v>1</v>
      </c>
      <c r="IR497">
        <v>2</v>
      </c>
      <c r="IS497">
        <v>1</v>
      </c>
      <c r="IT497">
        <v>30</v>
      </c>
      <c r="IU497">
        <v>20</v>
      </c>
      <c r="IV497">
        <v>10</v>
      </c>
      <c r="IW497">
        <v>20</v>
      </c>
      <c r="IX497">
        <v>20</v>
      </c>
      <c r="IY497">
        <v>20</v>
      </c>
      <c r="IZ497">
        <v>30</v>
      </c>
      <c r="JA497">
        <v>20</v>
      </c>
      <c r="JB497">
        <v>30</v>
      </c>
      <c r="JC497">
        <v>7</v>
      </c>
      <c r="JD497">
        <v>6</v>
      </c>
      <c r="JE497">
        <v>1</v>
      </c>
      <c r="JF497">
        <v>7</v>
      </c>
      <c r="JG497">
        <v>6</v>
      </c>
      <c r="JH497">
        <v>1</v>
      </c>
      <c r="JI497">
        <v>1</v>
      </c>
      <c r="JJ497">
        <v>1</v>
      </c>
      <c r="JK497">
        <v>1</v>
      </c>
      <c r="JL497">
        <v>0</v>
      </c>
      <c r="JM497">
        <v>50</v>
      </c>
      <c r="JN497">
        <v>0</v>
      </c>
      <c r="JO497">
        <v>0</v>
      </c>
      <c r="JP497">
        <v>50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KA497">
        <v>3</v>
      </c>
      <c r="KB497">
        <v>3</v>
      </c>
      <c r="KC497">
        <v>2</v>
      </c>
      <c r="KD497">
        <v>2</v>
      </c>
      <c r="KE497">
        <v>3</v>
      </c>
      <c r="KF497">
        <v>3</v>
      </c>
      <c r="KG497">
        <v>3</v>
      </c>
      <c r="KH497">
        <v>1</v>
      </c>
      <c r="KI497">
        <v>1</v>
      </c>
      <c r="KJ497">
        <v>3</v>
      </c>
      <c r="KK497">
        <v>2</v>
      </c>
      <c r="KL497">
        <v>1</v>
      </c>
      <c r="KM497">
        <v>3</v>
      </c>
      <c r="KN497">
        <v>2</v>
      </c>
      <c r="KO497">
        <v>1</v>
      </c>
      <c r="KP497">
        <v>3</v>
      </c>
      <c r="KQ497">
        <v>3</v>
      </c>
      <c r="KT497">
        <v>1</v>
      </c>
      <c r="KY497">
        <v>2</v>
      </c>
      <c r="KZ497">
        <v>1</v>
      </c>
      <c r="LB497">
        <v>3</v>
      </c>
      <c r="LM497">
        <v>0</v>
      </c>
      <c r="LN497">
        <v>1</v>
      </c>
      <c r="LO497">
        <v>0</v>
      </c>
      <c r="LP497">
        <v>0</v>
      </c>
      <c r="LQ497">
        <v>0</v>
      </c>
      <c r="LR497">
        <v>3</v>
      </c>
      <c r="LS497">
        <v>3</v>
      </c>
      <c r="LT497">
        <v>2</v>
      </c>
      <c r="LU497">
        <v>3</v>
      </c>
      <c r="LV497">
        <v>4</v>
      </c>
      <c r="LW497">
        <v>4</v>
      </c>
      <c r="LX497">
        <v>40</v>
      </c>
      <c r="LY497">
        <v>0</v>
      </c>
      <c r="LZ497">
        <v>0</v>
      </c>
      <c r="MA497">
        <v>1</v>
      </c>
      <c r="MB497">
        <v>1</v>
      </c>
      <c r="MC497">
        <v>0</v>
      </c>
      <c r="MD497">
        <v>0</v>
      </c>
      <c r="ME497">
        <v>4</v>
      </c>
      <c r="MF497">
        <v>1</v>
      </c>
      <c r="MH497">
        <v>1</v>
      </c>
      <c r="MJ497">
        <v>2780.4810000000002</v>
      </c>
      <c r="MK497">
        <v>1</v>
      </c>
      <c r="ML497" t="s">
        <v>484</v>
      </c>
      <c r="MM497" t="s">
        <v>1732</v>
      </c>
      <c r="MN497" t="s">
        <v>1733</v>
      </c>
      <c r="MP497">
        <v>4</v>
      </c>
      <c r="MR497">
        <v>10</v>
      </c>
      <c r="MT497">
        <v>5</v>
      </c>
      <c r="MU497">
        <v>6</v>
      </c>
      <c r="MV497" t="s">
        <v>5290</v>
      </c>
      <c r="MX497" t="s">
        <v>5297</v>
      </c>
      <c r="MZ497" t="s">
        <v>378</v>
      </c>
      <c r="NA497">
        <v>112</v>
      </c>
      <c r="NB497" t="s">
        <v>1543</v>
      </c>
      <c r="NC497" t="s">
        <v>377</v>
      </c>
      <c r="ND497" t="s">
        <v>5298</v>
      </c>
      <c r="NE497" t="s">
        <v>5299</v>
      </c>
      <c r="NG497" t="s">
        <v>5300</v>
      </c>
      <c r="NK497" t="s">
        <v>376</v>
      </c>
    </row>
    <row r="498" spans="1:375" s="3" customFormat="1" ht="12" customHeight="1" x14ac:dyDescent="0.25">
      <c r="A498" s="3">
        <v>3430</v>
      </c>
      <c r="B498" s="3" t="s">
        <v>5301</v>
      </c>
      <c r="C498" s="3" t="s">
        <v>5209</v>
      </c>
      <c r="D498" s="3" t="s">
        <v>1773</v>
      </c>
      <c r="E498" s="3">
        <v>3</v>
      </c>
      <c r="H498" s="3">
        <v>1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2</v>
      </c>
      <c r="S498" s="3">
        <v>25.965599999999998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1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1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13</v>
      </c>
      <c r="BL498" s="3">
        <v>7</v>
      </c>
      <c r="BM498" s="3">
        <v>2</v>
      </c>
      <c r="BN498" s="3">
        <v>1</v>
      </c>
      <c r="BO498" s="3">
        <v>2</v>
      </c>
      <c r="BZ498" s="3">
        <v>0</v>
      </c>
      <c r="CA498" s="3">
        <v>0</v>
      </c>
      <c r="CB498" s="3">
        <v>0</v>
      </c>
      <c r="CC498" s="3">
        <v>1</v>
      </c>
      <c r="EJ498" s="3">
        <v>0</v>
      </c>
      <c r="EZ498" s="3">
        <v>1</v>
      </c>
      <c r="FA498" s="3">
        <v>0</v>
      </c>
      <c r="FB498" s="3">
        <v>0</v>
      </c>
      <c r="FC498" s="3">
        <v>0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0</v>
      </c>
      <c r="FS498" s="3">
        <v>0</v>
      </c>
      <c r="FT498" s="3">
        <v>0</v>
      </c>
      <c r="FU498" s="3">
        <v>0</v>
      </c>
      <c r="FV498" s="3">
        <v>0</v>
      </c>
      <c r="FW498" s="3">
        <v>0</v>
      </c>
      <c r="FX498" s="3">
        <v>4</v>
      </c>
      <c r="FY498" s="3">
        <v>1</v>
      </c>
      <c r="FZ498" s="3">
        <v>1</v>
      </c>
      <c r="GA498" s="3">
        <v>3</v>
      </c>
      <c r="GQ498" s="3">
        <v>2</v>
      </c>
      <c r="GS498" s="3">
        <v>1</v>
      </c>
      <c r="GT498" s="3">
        <v>0</v>
      </c>
      <c r="GU498" s="3">
        <v>0</v>
      </c>
      <c r="GV498" s="3">
        <v>0</v>
      </c>
      <c r="GW498" s="3">
        <v>0</v>
      </c>
      <c r="GX498" s="3">
        <v>0</v>
      </c>
      <c r="GY498" s="3">
        <v>0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>
        <v>0</v>
      </c>
      <c r="HF498" s="3">
        <v>0</v>
      </c>
      <c r="HG498" s="3">
        <v>0</v>
      </c>
      <c r="HH498" s="3">
        <v>1</v>
      </c>
      <c r="HI498" s="3">
        <v>0</v>
      </c>
      <c r="HJ498" s="3">
        <v>0</v>
      </c>
      <c r="HK498" s="3">
        <v>3</v>
      </c>
      <c r="HL498" s="3">
        <v>5</v>
      </c>
      <c r="HM498" s="3">
        <v>5</v>
      </c>
      <c r="HN498" s="3">
        <v>1</v>
      </c>
      <c r="HO498" s="3">
        <v>1</v>
      </c>
      <c r="HP498" s="3">
        <v>1</v>
      </c>
      <c r="HQ498" s="3">
        <v>2</v>
      </c>
      <c r="HR498" s="3">
        <v>3</v>
      </c>
      <c r="HS498" s="3">
        <v>1</v>
      </c>
      <c r="HT498" s="3">
        <v>1</v>
      </c>
      <c r="HU498" s="3">
        <v>1</v>
      </c>
      <c r="IK498" s="3">
        <v>4</v>
      </c>
      <c r="IL498" s="3">
        <v>5</v>
      </c>
      <c r="IM498" s="3">
        <v>10</v>
      </c>
      <c r="IN498" s="3">
        <v>5</v>
      </c>
      <c r="IO498" s="3">
        <v>10</v>
      </c>
      <c r="IP498" s="3">
        <v>1</v>
      </c>
      <c r="IQ498" s="3">
        <v>3</v>
      </c>
      <c r="IR498" s="3">
        <v>1</v>
      </c>
      <c r="IS498" s="3">
        <v>1</v>
      </c>
      <c r="IT498" s="3">
        <v>20</v>
      </c>
      <c r="IU498" s="3">
        <v>40</v>
      </c>
      <c r="IV498" s="3">
        <v>10</v>
      </c>
      <c r="IW498" s="3">
        <v>30</v>
      </c>
      <c r="IX498" s="3">
        <v>0</v>
      </c>
      <c r="IY498" s="3">
        <v>10</v>
      </c>
      <c r="IZ498" s="3">
        <v>20</v>
      </c>
      <c r="JA498" s="3">
        <v>70</v>
      </c>
      <c r="JB498" s="3">
        <v>0</v>
      </c>
      <c r="JC498" s="3">
        <v>5</v>
      </c>
      <c r="JD498" s="3">
        <v>6</v>
      </c>
      <c r="JE498" s="3">
        <v>1</v>
      </c>
      <c r="JF498" s="3">
        <v>5</v>
      </c>
      <c r="JG498" s="3">
        <v>6</v>
      </c>
      <c r="JH498" s="3">
        <v>1</v>
      </c>
      <c r="JI498" s="3">
        <v>1</v>
      </c>
      <c r="JJ498" s="3">
        <v>3</v>
      </c>
      <c r="JK498" s="3">
        <v>1</v>
      </c>
      <c r="JL498" s="3">
        <v>5</v>
      </c>
      <c r="JM498" s="3">
        <v>5</v>
      </c>
      <c r="JN498" s="3">
        <v>5</v>
      </c>
      <c r="JO498" s="3">
        <v>5</v>
      </c>
      <c r="JP498" s="3">
        <v>10</v>
      </c>
      <c r="JQ498" s="3">
        <v>5</v>
      </c>
      <c r="JR498" s="3">
        <v>5</v>
      </c>
      <c r="JS498" s="3">
        <v>10</v>
      </c>
      <c r="JT498" s="3">
        <v>5</v>
      </c>
      <c r="JU498" s="3">
        <v>10</v>
      </c>
      <c r="JV498" s="3">
        <v>20</v>
      </c>
      <c r="JW498" s="3">
        <v>5</v>
      </c>
      <c r="JX498" s="3">
        <v>10</v>
      </c>
      <c r="JY498" s="3">
        <v>0</v>
      </c>
      <c r="KA498" s="3">
        <v>2</v>
      </c>
      <c r="KB498" s="3">
        <v>1</v>
      </c>
      <c r="KC498" s="3">
        <v>1</v>
      </c>
      <c r="KD498" s="3">
        <v>2</v>
      </c>
      <c r="KE498" s="3">
        <v>1</v>
      </c>
      <c r="KF498" s="3">
        <v>3</v>
      </c>
      <c r="KG498" s="3">
        <v>1</v>
      </c>
      <c r="KH498" s="3">
        <v>2</v>
      </c>
      <c r="KI498" s="3">
        <v>3</v>
      </c>
      <c r="KJ498" s="3">
        <v>1</v>
      </c>
      <c r="KK498" s="3">
        <v>2</v>
      </c>
      <c r="KL498" s="3">
        <v>3</v>
      </c>
      <c r="KM498" s="3">
        <v>1</v>
      </c>
      <c r="KN498" s="3">
        <v>2</v>
      </c>
      <c r="KO498" s="3">
        <v>3</v>
      </c>
      <c r="KP498" s="3">
        <v>1</v>
      </c>
      <c r="KQ498" s="3">
        <v>2</v>
      </c>
      <c r="KT498" s="3">
        <v>1</v>
      </c>
      <c r="KX498" s="3">
        <v>2</v>
      </c>
      <c r="KY498" s="3">
        <v>1</v>
      </c>
      <c r="LA498" s="3">
        <v>3</v>
      </c>
      <c r="LM498" s="3">
        <v>0</v>
      </c>
      <c r="LN498" s="3">
        <v>1</v>
      </c>
      <c r="LO498" s="3">
        <v>1</v>
      </c>
      <c r="LP498" s="3">
        <v>0</v>
      </c>
      <c r="LQ498" s="3">
        <v>0</v>
      </c>
      <c r="LR498" s="3">
        <v>3</v>
      </c>
      <c r="LS498" s="3">
        <v>4</v>
      </c>
      <c r="LT498" s="3">
        <v>2</v>
      </c>
      <c r="LU498" s="3">
        <v>3</v>
      </c>
      <c r="LV498" s="3">
        <v>4</v>
      </c>
      <c r="LW498" s="3">
        <v>3</v>
      </c>
      <c r="LX498" s="3">
        <v>15</v>
      </c>
      <c r="LY498" s="3">
        <v>0</v>
      </c>
      <c r="LZ498" s="3">
        <v>0</v>
      </c>
      <c r="MA498" s="3">
        <v>1</v>
      </c>
      <c r="MB498" s="3">
        <v>1</v>
      </c>
      <c r="MC498" s="3">
        <v>0</v>
      </c>
      <c r="MD498" s="3">
        <v>0</v>
      </c>
      <c r="ME498" s="3">
        <v>4</v>
      </c>
      <c r="MF498" s="3">
        <v>1</v>
      </c>
      <c r="MH498" s="3">
        <v>1</v>
      </c>
      <c r="MJ498" s="3">
        <v>1557.9359999999999</v>
      </c>
      <c r="MK498" s="3">
        <v>1</v>
      </c>
      <c r="ML498" s="3" t="s">
        <v>486</v>
      </c>
      <c r="MM498" s="3" t="s">
        <v>1616</v>
      </c>
      <c r="MN498" s="3" t="s">
        <v>1617</v>
      </c>
      <c r="MP498" s="3">
        <v>4</v>
      </c>
      <c r="MR498" s="3">
        <v>10</v>
      </c>
      <c r="MT498" s="3">
        <v>5</v>
      </c>
      <c r="MU498" s="3">
        <v>6</v>
      </c>
      <c r="MV498" s="3" t="s">
        <v>5302</v>
      </c>
      <c r="MX498" s="3" t="s">
        <v>5303</v>
      </c>
      <c r="MZ498" s="3" t="s">
        <v>378</v>
      </c>
      <c r="NA498" s="3">
        <v>112</v>
      </c>
      <c r="NB498" s="3" t="s">
        <v>1543</v>
      </c>
      <c r="NC498" s="3" t="s">
        <v>377</v>
      </c>
      <c r="ND498" s="3" t="s">
        <v>5304</v>
      </c>
      <c r="NE498" s="3" t="s">
        <v>5305</v>
      </c>
      <c r="NG498" s="3" t="s">
        <v>5306</v>
      </c>
      <c r="NK498" s="3" t="s">
        <v>376</v>
      </c>
    </row>
    <row r="499" spans="1:375" s="3" customFormat="1" ht="12" customHeight="1" x14ac:dyDescent="0.25">
      <c r="A499" s="3">
        <v>3432</v>
      </c>
      <c r="B499" s="3" t="s">
        <v>5307</v>
      </c>
      <c r="C499" s="3" t="s">
        <v>5202</v>
      </c>
      <c r="D499" s="3" t="s">
        <v>1773</v>
      </c>
      <c r="E499" s="3">
        <v>3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2</v>
      </c>
      <c r="S499" s="3">
        <v>22.605666666666998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1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1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13</v>
      </c>
      <c r="BL499" s="3">
        <v>7</v>
      </c>
      <c r="BM499" s="3">
        <v>2</v>
      </c>
      <c r="BN499" s="3">
        <v>1</v>
      </c>
      <c r="BO499" s="3">
        <v>2</v>
      </c>
      <c r="BZ499" s="3">
        <v>0</v>
      </c>
      <c r="CA499" s="3">
        <v>0</v>
      </c>
      <c r="CB499" s="3">
        <v>0</v>
      </c>
      <c r="CC499" s="3">
        <v>1</v>
      </c>
      <c r="EJ499" s="3">
        <v>0</v>
      </c>
      <c r="EZ499" s="3">
        <v>1</v>
      </c>
      <c r="FA499" s="3">
        <v>0</v>
      </c>
      <c r="FB499" s="3">
        <v>0</v>
      </c>
      <c r="FC499" s="3">
        <v>0</v>
      </c>
      <c r="FD499" s="3">
        <v>0</v>
      </c>
      <c r="FE499" s="3">
        <v>0</v>
      </c>
      <c r="FF499" s="3">
        <v>0</v>
      </c>
      <c r="FG499" s="3">
        <v>0</v>
      </c>
      <c r="FH499" s="3">
        <v>0</v>
      </c>
      <c r="FI499" s="3">
        <v>0</v>
      </c>
      <c r="FJ499" s="3">
        <v>0</v>
      </c>
      <c r="FK499" s="3">
        <v>0</v>
      </c>
      <c r="FL499" s="3">
        <v>0</v>
      </c>
      <c r="FM499" s="3">
        <v>0</v>
      </c>
      <c r="FN499" s="3">
        <v>0</v>
      </c>
      <c r="FO499" s="3">
        <v>0</v>
      </c>
      <c r="FP499" s="3">
        <v>0</v>
      </c>
      <c r="FQ499" s="3">
        <v>0</v>
      </c>
      <c r="FR499" s="3">
        <v>0</v>
      </c>
      <c r="FS499" s="3">
        <v>0</v>
      </c>
      <c r="FT499" s="3">
        <v>0</v>
      </c>
      <c r="FU499" s="3">
        <v>0</v>
      </c>
      <c r="FV499" s="3">
        <v>0</v>
      </c>
      <c r="FW499" s="3">
        <v>0</v>
      </c>
      <c r="FX499" s="3">
        <v>4</v>
      </c>
      <c r="FY499" s="3">
        <v>1</v>
      </c>
      <c r="FZ499" s="3">
        <v>1</v>
      </c>
      <c r="GA499" s="3">
        <v>3</v>
      </c>
      <c r="GQ499" s="3">
        <v>2</v>
      </c>
      <c r="GS499" s="3">
        <v>1</v>
      </c>
      <c r="GT499" s="3">
        <v>0</v>
      </c>
      <c r="GU499" s="3">
        <v>0</v>
      </c>
      <c r="GV499" s="3">
        <v>0</v>
      </c>
      <c r="GW499" s="3">
        <v>0</v>
      </c>
      <c r="GX499" s="3">
        <v>0</v>
      </c>
      <c r="GY499" s="3">
        <v>0</v>
      </c>
      <c r="GZ499" s="3">
        <v>0</v>
      </c>
      <c r="HA499" s="3">
        <v>0</v>
      </c>
      <c r="HB499" s="3">
        <v>0</v>
      </c>
      <c r="HC499" s="3">
        <v>0</v>
      </c>
      <c r="HD499" s="3">
        <v>0</v>
      </c>
      <c r="HE499" s="3">
        <v>0</v>
      </c>
      <c r="HF499" s="3">
        <v>0</v>
      </c>
      <c r="HG499" s="3">
        <v>0</v>
      </c>
      <c r="HH499" s="3">
        <v>1</v>
      </c>
      <c r="HI499" s="3">
        <v>0</v>
      </c>
      <c r="HJ499" s="3">
        <v>0</v>
      </c>
      <c r="HK499" s="3">
        <v>3</v>
      </c>
      <c r="HL499" s="3">
        <v>5</v>
      </c>
      <c r="HM499" s="3">
        <v>5</v>
      </c>
      <c r="HN499" s="3">
        <v>1</v>
      </c>
      <c r="HO499" s="3">
        <v>1</v>
      </c>
      <c r="HP499" s="3">
        <v>2</v>
      </c>
      <c r="HQ499" s="3">
        <v>1</v>
      </c>
      <c r="HR499" s="3">
        <v>3</v>
      </c>
      <c r="HS499" s="3">
        <v>2</v>
      </c>
      <c r="HT499" s="3">
        <v>1</v>
      </c>
      <c r="HU499" s="3">
        <v>2</v>
      </c>
      <c r="IK499" s="3">
        <v>4</v>
      </c>
      <c r="IL499" s="3">
        <v>5</v>
      </c>
      <c r="IM499" s="3">
        <v>11</v>
      </c>
      <c r="IN499" s="3">
        <v>5</v>
      </c>
      <c r="IO499" s="3">
        <v>11</v>
      </c>
      <c r="IP499" s="3">
        <v>1</v>
      </c>
      <c r="IQ499" s="3">
        <v>3</v>
      </c>
      <c r="IR499" s="3">
        <v>1</v>
      </c>
      <c r="IS499" s="3">
        <v>1</v>
      </c>
      <c r="IT499" s="3">
        <v>20</v>
      </c>
      <c r="IU499" s="3">
        <v>30</v>
      </c>
      <c r="IV499" s="3">
        <v>10</v>
      </c>
      <c r="IW499" s="3">
        <v>40</v>
      </c>
      <c r="IX499" s="3">
        <v>0</v>
      </c>
      <c r="IY499" s="3">
        <v>30</v>
      </c>
      <c r="IZ499" s="3">
        <v>20</v>
      </c>
      <c r="JA499" s="3">
        <v>50</v>
      </c>
      <c r="JB499" s="3">
        <v>0</v>
      </c>
      <c r="JC499" s="3">
        <v>5</v>
      </c>
      <c r="JD499" s="3">
        <v>6</v>
      </c>
      <c r="JE499" s="3">
        <v>1</v>
      </c>
      <c r="JF499" s="3">
        <v>5</v>
      </c>
      <c r="JG499" s="3">
        <v>6</v>
      </c>
      <c r="JH499" s="3">
        <v>1</v>
      </c>
      <c r="JI499" s="3">
        <v>1</v>
      </c>
      <c r="JJ499" s="3">
        <v>3</v>
      </c>
      <c r="JK499" s="3">
        <v>1</v>
      </c>
      <c r="JL499" s="3">
        <v>5</v>
      </c>
      <c r="JM499" s="3">
        <v>5</v>
      </c>
      <c r="JN499" s="3">
        <v>5</v>
      </c>
      <c r="JO499" s="3">
        <v>10</v>
      </c>
      <c r="JP499" s="3">
        <v>10</v>
      </c>
      <c r="JQ499" s="3">
        <v>5</v>
      </c>
      <c r="JR499" s="3">
        <v>5</v>
      </c>
      <c r="JS499" s="3">
        <v>5</v>
      </c>
      <c r="JT499" s="3">
        <v>5</v>
      </c>
      <c r="JU499" s="3">
        <v>10</v>
      </c>
      <c r="JV499" s="3">
        <v>5</v>
      </c>
      <c r="JW499" s="3">
        <v>5</v>
      </c>
      <c r="JX499" s="3">
        <v>25</v>
      </c>
      <c r="JY499" s="3">
        <v>0</v>
      </c>
      <c r="KA499" s="3">
        <v>3</v>
      </c>
      <c r="KB499" s="3">
        <v>1</v>
      </c>
      <c r="KC499" s="3">
        <v>2</v>
      </c>
      <c r="KD499" s="3">
        <v>3</v>
      </c>
      <c r="KE499" s="3">
        <v>1</v>
      </c>
      <c r="KF499" s="3">
        <v>3</v>
      </c>
      <c r="KG499" s="3">
        <v>1</v>
      </c>
      <c r="KH499" s="3">
        <v>3</v>
      </c>
      <c r="KI499" s="3">
        <v>1</v>
      </c>
      <c r="KJ499" s="3">
        <v>3</v>
      </c>
      <c r="KK499" s="3">
        <v>1</v>
      </c>
      <c r="KL499" s="3">
        <v>3</v>
      </c>
      <c r="KM499" s="3">
        <v>2</v>
      </c>
      <c r="KN499" s="3">
        <v>1</v>
      </c>
      <c r="KO499" s="3">
        <v>2</v>
      </c>
      <c r="KP499" s="3">
        <v>1</v>
      </c>
      <c r="KQ499" s="3">
        <v>2</v>
      </c>
      <c r="KT499" s="3">
        <v>1</v>
      </c>
      <c r="KX499" s="3">
        <v>1</v>
      </c>
      <c r="LA499" s="3">
        <v>3</v>
      </c>
      <c r="LB499" s="3">
        <v>2</v>
      </c>
      <c r="LM499" s="3">
        <v>0</v>
      </c>
      <c r="LN499" s="3">
        <v>1</v>
      </c>
      <c r="LO499" s="3">
        <v>1</v>
      </c>
      <c r="LP499" s="3">
        <v>0</v>
      </c>
      <c r="LQ499" s="3">
        <v>0</v>
      </c>
      <c r="LR499" s="3">
        <v>4</v>
      </c>
      <c r="LS499" s="3">
        <v>4</v>
      </c>
      <c r="LT499" s="3">
        <v>2</v>
      </c>
      <c r="LU499" s="3">
        <v>3</v>
      </c>
      <c r="LV499" s="3">
        <v>4</v>
      </c>
      <c r="LW499" s="3">
        <v>3</v>
      </c>
      <c r="LX499" s="3">
        <v>19</v>
      </c>
      <c r="LY499" s="3">
        <v>0</v>
      </c>
      <c r="LZ499" s="3">
        <v>0</v>
      </c>
      <c r="MA499" s="3">
        <v>1</v>
      </c>
      <c r="MB499" s="3">
        <v>0</v>
      </c>
      <c r="MC499" s="3">
        <v>0</v>
      </c>
      <c r="MD499" s="3">
        <v>0</v>
      </c>
      <c r="ME499" s="3">
        <v>5</v>
      </c>
      <c r="MF499" s="3">
        <v>1</v>
      </c>
      <c r="MH499" s="3">
        <v>1</v>
      </c>
      <c r="MJ499" s="3">
        <v>1356.34</v>
      </c>
      <c r="MK499" s="3">
        <v>1</v>
      </c>
      <c r="ML499" s="3" t="s">
        <v>486</v>
      </c>
      <c r="MM499" s="3" t="s">
        <v>1616</v>
      </c>
      <c r="MN499" s="3" t="s">
        <v>1617</v>
      </c>
      <c r="MP499" s="3">
        <v>4</v>
      </c>
      <c r="MR499" s="3">
        <v>10</v>
      </c>
      <c r="MT499" s="3">
        <v>5</v>
      </c>
      <c r="MU499" s="3">
        <v>6</v>
      </c>
      <c r="MV499" s="3" t="s">
        <v>5261</v>
      </c>
      <c r="MX499" s="3" t="s">
        <v>5308</v>
      </c>
      <c r="MZ499" s="3" t="s">
        <v>378</v>
      </c>
      <c r="NA499" s="3">
        <v>112</v>
      </c>
      <c r="NB499" s="3" t="s">
        <v>1543</v>
      </c>
      <c r="NC499" s="3" t="s">
        <v>377</v>
      </c>
      <c r="ND499" s="3" t="s">
        <v>5309</v>
      </c>
      <c r="NE499" s="3" t="s">
        <v>5310</v>
      </c>
      <c r="NG499" s="3" t="s">
        <v>5311</v>
      </c>
      <c r="NK499" s="3" t="s">
        <v>376</v>
      </c>
    </row>
    <row r="500" spans="1:375" ht="12" customHeight="1" x14ac:dyDescent="0.25">
      <c r="A500">
        <v>3442</v>
      </c>
      <c r="B500" t="s">
        <v>5312</v>
      </c>
      <c r="C500" t="s">
        <v>5313</v>
      </c>
      <c r="D500" t="s">
        <v>1739</v>
      </c>
      <c r="E500">
        <v>3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15.522933333333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13</v>
      </c>
      <c r="BL500">
        <v>7</v>
      </c>
      <c r="BM500">
        <v>2</v>
      </c>
      <c r="BN500">
        <v>1</v>
      </c>
      <c r="BO500">
        <v>15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</v>
      </c>
      <c r="BW500">
        <v>0</v>
      </c>
      <c r="BX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Y500">
        <v>17</v>
      </c>
      <c r="FZ500">
        <v>17</v>
      </c>
      <c r="GA500">
        <v>5</v>
      </c>
      <c r="GQ500">
        <v>1</v>
      </c>
      <c r="GS500">
        <v>1</v>
      </c>
      <c r="GT500">
        <v>1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1</v>
      </c>
      <c r="HH500">
        <v>0</v>
      </c>
      <c r="HI500">
        <v>0</v>
      </c>
      <c r="HJ500">
        <v>0</v>
      </c>
      <c r="HK500">
        <v>3</v>
      </c>
      <c r="HL500">
        <v>4</v>
      </c>
      <c r="HM500">
        <v>8</v>
      </c>
      <c r="HN500">
        <v>1</v>
      </c>
      <c r="HO500">
        <v>1</v>
      </c>
      <c r="HP500">
        <v>2</v>
      </c>
      <c r="HQ500">
        <v>2</v>
      </c>
      <c r="HR500">
        <v>3</v>
      </c>
      <c r="HS500">
        <v>2</v>
      </c>
      <c r="HT500">
        <v>1</v>
      </c>
      <c r="HU500">
        <v>1</v>
      </c>
      <c r="IK500">
        <v>5</v>
      </c>
      <c r="IL500">
        <v>7</v>
      </c>
      <c r="IM500">
        <v>8</v>
      </c>
      <c r="IN500">
        <v>7</v>
      </c>
      <c r="IO500">
        <v>8</v>
      </c>
      <c r="IP500">
        <v>1</v>
      </c>
      <c r="IQ500">
        <v>1</v>
      </c>
      <c r="IR500">
        <v>1</v>
      </c>
      <c r="IS500">
        <v>1</v>
      </c>
      <c r="IT500">
        <v>30</v>
      </c>
      <c r="IU500">
        <v>20</v>
      </c>
      <c r="IV500">
        <v>20</v>
      </c>
      <c r="IW500">
        <v>20</v>
      </c>
      <c r="IX500">
        <v>10</v>
      </c>
      <c r="IY500">
        <v>30</v>
      </c>
      <c r="IZ500">
        <v>30</v>
      </c>
      <c r="JA500">
        <v>20</v>
      </c>
      <c r="JB500">
        <v>20</v>
      </c>
      <c r="JC500">
        <v>7</v>
      </c>
      <c r="JD500">
        <v>7</v>
      </c>
      <c r="JE500">
        <v>1</v>
      </c>
      <c r="JF500">
        <v>7</v>
      </c>
      <c r="JG500">
        <v>7</v>
      </c>
      <c r="JH500">
        <v>1</v>
      </c>
      <c r="JI500">
        <v>1</v>
      </c>
      <c r="JJ500">
        <v>2</v>
      </c>
      <c r="JK500">
        <v>1</v>
      </c>
      <c r="JL500">
        <v>10</v>
      </c>
      <c r="JM500">
        <v>5</v>
      </c>
      <c r="JN500">
        <v>5</v>
      </c>
      <c r="JO500">
        <v>10</v>
      </c>
      <c r="JP500">
        <v>10</v>
      </c>
      <c r="JQ500">
        <v>5</v>
      </c>
      <c r="JR500">
        <v>10</v>
      </c>
      <c r="JS500">
        <v>10</v>
      </c>
      <c r="JT500">
        <v>5</v>
      </c>
      <c r="JU500">
        <v>10</v>
      </c>
      <c r="JV500">
        <v>5</v>
      </c>
      <c r="JW500">
        <v>10</v>
      </c>
      <c r="JX500">
        <v>5</v>
      </c>
      <c r="JY500">
        <v>0</v>
      </c>
      <c r="KA500">
        <v>1</v>
      </c>
      <c r="KB500">
        <v>2</v>
      </c>
      <c r="KC500">
        <v>1</v>
      </c>
      <c r="KD500">
        <v>1</v>
      </c>
      <c r="KE500">
        <v>2</v>
      </c>
      <c r="KF500">
        <v>2</v>
      </c>
      <c r="KG500">
        <v>1</v>
      </c>
      <c r="KH500">
        <v>2</v>
      </c>
      <c r="KI500">
        <v>1</v>
      </c>
      <c r="KJ500">
        <v>1</v>
      </c>
      <c r="KK500">
        <v>2</v>
      </c>
      <c r="KL500">
        <v>1</v>
      </c>
      <c r="KM500">
        <v>1</v>
      </c>
      <c r="KN500">
        <v>2</v>
      </c>
      <c r="KO500">
        <v>2</v>
      </c>
      <c r="KP500">
        <v>1</v>
      </c>
      <c r="KQ500">
        <v>2</v>
      </c>
      <c r="KT500">
        <v>1</v>
      </c>
      <c r="KW500">
        <v>1</v>
      </c>
      <c r="KZ500">
        <v>2</v>
      </c>
      <c r="LE500">
        <v>3</v>
      </c>
      <c r="LM500">
        <v>1</v>
      </c>
      <c r="LN500">
        <v>0</v>
      </c>
      <c r="LO500">
        <v>1</v>
      </c>
      <c r="LP500">
        <v>0</v>
      </c>
      <c r="LQ500">
        <v>0</v>
      </c>
      <c r="LR500">
        <v>4</v>
      </c>
      <c r="LS500">
        <v>4</v>
      </c>
      <c r="LT500">
        <v>2</v>
      </c>
      <c r="LU500">
        <v>3</v>
      </c>
      <c r="LV500">
        <v>5</v>
      </c>
      <c r="LW500">
        <v>5</v>
      </c>
      <c r="LX500">
        <v>65</v>
      </c>
      <c r="LY500">
        <v>0</v>
      </c>
      <c r="LZ500">
        <v>1</v>
      </c>
      <c r="MA500">
        <v>1</v>
      </c>
      <c r="MB500">
        <v>0</v>
      </c>
      <c r="MC500">
        <v>1</v>
      </c>
      <c r="MD500">
        <v>0</v>
      </c>
      <c r="ME500">
        <v>5</v>
      </c>
      <c r="MF500">
        <v>1</v>
      </c>
      <c r="MH500">
        <v>1</v>
      </c>
      <c r="MJ500">
        <v>931.37599999999998</v>
      </c>
      <c r="MK500">
        <v>1</v>
      </c>
      <c r="ML500" t="s">
        <v>486</v>
      </c>
      <c r="MM500" t="s">
        <v>1616</v>
      </c>
      <c r="MN500" t="s">
        <v>1617</v>
      </c>
      <c r="MP500">
        <v>4</v>
      </c>
      <c r="MR500">
        <v>10</v>
      </c>
      <c r="MT500">
        <v>5</v>
      </c>
      <c r="MU500">
        <v>6</v>
      </c>
      <c r="MV500" t="s">
        <v>5314</v>
      </c>
      <c r="MX500" t="s">
        <v>5315</v>
      </c>
      <c r="MZ500" t="s">
        <v>378</v>
      </c>
      <c r="NA500">
        <v>112</v>
      </c>
      <c r="NB500" t="s">
        <v>1543</v>
      </c>
      <c r="NC500" t="s">
        <v>377</v>
      </c>
      <c r="ND500" t="s">
        <v>5316</v>
      </c>
      <c r="NE500" t="s">
        <v>5317</v>
      </c>
      <c r="NG500" t="s">
        <v>5318</v>
      </c>
      <c r="NK500" t="s">
        <v>376</v>
      </c>
    </row>
    <row r="501" spans="1:375" ht="12" customHeight="1" x14ac:dyDescent="0.25">
      <c r="A501">
        <v>3454</v>
      </c>
      <c r="B501" t="s">
        <v>5319</v>
      </c>
      <c r="C501" t="s">
        <v>5320</v>
      </c>
      <c r="D501" t="s">
        <v>1739</v>
      </c>
      <c r="E501">
        <v>3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</v>
      </c>
      <c r="S501">
        <v>19.024083333333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13</v>
      </c>
      <c r="BL501">
        <v>7</v>
      </c>
      <c r="BM501">
        <v>2</v>
      </c>
      <c r="BN501">
        <v>1</v>
      </c>
      <c r="BO501">
        <v>15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0</v>
      </c>
      <c r="BX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Y501">
        <v>17</v>
      </c>
      <c r="FZ501">
        <v>17</v>
      </c>
      <c r="GA501">
        <v>5</v>
      </c>
      <c r="GQ501">
        <v>1</v>
      </c>
      <c r="GS501">
        <v>1</v>
      </c>
      <c r="GT501">
        <v>1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1</v>
      </c>
      <c r="HH501">
        <v>0</v>
      </c>
      <c r="HI501">
        <v>0</v>
      </c>
      <c r="HJ501">
        <v>0</v>
      </c>
      <c r="HK501">
        <v>3</v>
      </c>
      <c r="HL501">
        <v>4</v>
      </c>
      <c r="HM501">
        <v>8</v>
      </c>
      <c r="HN501">
        <v>1</v>
      </c>
      <c r="HO501">
        <v>1</v>
      </c>
      <c r="HP501">
        <v>1</v>
      </c>
      <c r="HQ501">
        <v>1</v>
      </c>
      <c r="HR501">
        <v>3</v>
      </c>
      <c r="HS501">
        <v>2</v>
      </c>
      <c r="HT501">
        <v>1</v>
      </c>
      <c r="HU501">
        <v>1</v>
      </c>
      <c r="IK501">
        <v>5</v>
      </c>
      <c r="IL501">
        <v>7</v>
      </c>
      <c r="IM501">
        <v>8</v>
      </c>
      <c r="IN501">
        <v>7</v>
      </c>
      <c r="IO501">
        <v>8</v>
      </c>
      <c r="IP501">
        <v>1</v>
      </c>
      <c r="IQ501">
        <v>1</v>
      </c>
      <c r="IR501">
        <v>1</v>
      </c>
      <c r="IS501">
        <v>1</v>
      </c>
      <c r="IT501">
        <v>30</v>
      </c>
      <c r="IU501">
        <v>30</v>
      </c>
      <c r="IV501">
        <v>20</v>
      </c>
      <c r="IW501">
        <v>10</v>
      </c>
      <c r="IX501">
        <v>10</v>
      </c>
      <c r="IY501">
        <v>30</v>
      </c>
      <c r="IZ501">
        <v>30</v>
      </c>
      <c r="JA501">
        <v>20</v>
      </c>
      <c r="JB501">
        <v>20</v>
      </c>
      <c r="JC501">
        <v>7</v>
      </c>
      <c r="JD501">
        <v>7</v>
      </c>
      <c r="JE501">
        <v>1</v>
      </c>
      <c r="JF501">
        <v>7</v>
      </c>
      <c r="JG501">
        <v>7</v>
      </c>
      <c r="JH501">
        <v>1</v>
      </c>
      <c r="JI501">
        <v>1</v>
      </c>
      <c r="JJ501">
        <v>2</v>
      </c>
      <c r="JK501">
        <v>1</v>
      </c>
      <c r="JL501">
        <v>10</v>
      </c>
      <c r="JM501">
        <v>5</v>
      </c>
      <c r="JN501">
        <v>5</v>
      </c>
      <c r="JO501">
        <v>10</v>
      </c>
      <c r="JP501">
        <v>5</v>
      </c>
      <c r="JQ501">
        <v>10</v>
      </c>
      <c r="JR501">
        <v>10</v>
      </c>
      <c r="JS501">
        <v>10</v>
      </c>
      <c r="JT501">
        <v>10</v>
      </c>
      <c r="JU501">
        <v>5</v>
      </c>
      <c r="JV501">
        <v>10</v>
      </c>
      <c r="JW501">
        <v>5</v>
      </c>
      <c r="JX501">
        <v>5</v>
      </c>
      <c r="JY501">
        <v>0</v>
      </c>
      <c r="KA501">
        <v>1</v>
      </c>
      <c r="KB501">
        <v>1</v>
      </c>
      <c r="KC501">
        <v>2</v>
      </c>
      <c r="KD501">
        <v>2</v>
      </c>
      <c r="KE501">
        <v>1</v>
      </c>
      <c r="KF501">
        <v>2</v>
      </c>
      <c r="KG501">
        <v>2</v>
      </c>
      <c r="KH501">
        <v>1</v>
      </c>
      <c r="KI501">
        <v>2</v>
      </c>
      <c r="KJ501">
        <v>1</v>
      </c>
      <c r="KK501">
        <v>1</v>
      </c>
      <c r="KL501">
        <v>2</v>
      </c>
      <c r="KM501">
        <v>2</v>
      </c>
      <c r="KN501">
        <v>1</v>
      </c>
      <c r="KO501">
        <v>2</v>
      </c>
      <c r="KP501">
        <v>2</v>
      </c>
      <c r="KQ501">
        <v>1</v>
      </c>
      <c r="KT501">
        <v>1</v>
      </c>
      <c r="KY501">
        <v>1</v>
      </c>
      <c r="LD501">
        <v>2</v>
      </c>
      <c r="LH501">
        <v>3</v>
      </c>
      <c r="LM501">
        <v>0</v>
      </c>
      <c r="LN501">
        <v>1</v>
      </c>
      <c r="LO501">
        <v>0</v>
      </c>
      <c r="LP501">
        <v>1</v>
      </c>
      <c r="LQ501">
        <v>0</v>
      </c>
      <c r="LR501">
        <v>2</v>
      </c>
      <c r="LS501">
        <v>4</v>
      </c>
      <c r="LT501">
        <v>2</v>
      </c>
      <c r="LU501">
        <v>3</v>
      </c>
      <c r="LV501">
        <v>5</v>
      </c>
      <c r="LW501">
        <v>5</v>
      </c>
      <c r="LX501">
        <v>60</v>
      </c>
      <c r="LY501">
        <v>0</v>
      </c>
      <c r="LZ501">
        <v>1</v>
      </c>
      <c r="MA501">
        <v>1</v>
      </c>
      <c r="MB501">
        <v>0</v>
      </c>
      <c r="MC501">
        <v>0</v>
      </c>
      <c r="MD501">
        <v>0</v>
      </c>
      <c r="ME501">
        <v>5</v>
      </c>
      <c r="MF501">
        <v>1</v>
      </c>
      <c r="MH501">
        <v>1</v>
      </c>
      <c r="MJ501">
        <v>1141.4449999999999</v>
      </c>
      <c r="MK501">
        <v>1</v>
      </c>
      <c r="ML501" t="s">
        <v>486</v>
      </c>
      <c r="MM501" t="s">
        <v>1616</v>
      </c>
      <c r="MN501" t="s">
        <v>1617</v>
      </c>
      <c r="MP501">
        <v>4</v>
      </c>
      <c r="MR501">
        <v>10</v>
      </c>
      <c r="MT501">
        <v>5</v>
      </c>
      <c r="MU501">
        <v>6</v>
      </c>
      <c r="MV501" t="s">
        <v>5321</v>
      </c>
      <c r="MX501" t="s">
        <v>5322</v>
      </c>
      <c r="MZ501" t="s">
        <v>378</v>
      </c>
      <c r="NA501">
        <v>112</v>
      </c>
      <c r="NB501" t="s">
        <v>1543</v>
      </c>
      <c r="NC501" t="s">
        <v>377</v>
      </c>
      <c r="ND501" t="s">
        <v>5323</v>
      </c>
      <c r="NE501" t="s">
        <v>5324</v>
      </c>
      <c r="NG501" t="s">
        <v>5325</v>
      </c>
      <c r="NK501" t="s">
        <v>376</v>
      </c>
    </row>
    <row r="502" spans="1:375" ht="12" customHeight="1" x14ac:dyDescent="0.25">
      <c r="A502">
        <v>3455</v>
      </c>
      <c r="B502" t="s">
        <v>5326</v>
      </c>
      <c r="C502" t="s">
        <v>5327</v>
      </c>
      <c r="D502" t="s">
        <v>1739</v>
      </c>
      <c r="E502">
        <v>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28.533833333333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13</v>
      </c>
      <c r="BL502">
        <v>7</v>
      </c>
      <c r="BM502">
        <v>2</v>
      </c>
      <c r="BN502">
        <v>1</v>
      </c>
      <c r="BO502">
        <v>15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</v>
      </c>
      <c r="BW502">
        <v>0</v>
      </c>
      <c r="BX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Y502">
        <v>17</v>
      </c>
      <c r="FZ502">
        <v>17</v>
      </c>
      <c r="GA502">
        <v>5</v>
      </c>
      <c r="GQ502">
        <v>1</v>
      </c>
      <c r="GS502">
        <v>1</v>
      </c>
      <c r="GT502">
        <v>1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1</v>
      </c>
      <c r="HI502">
        <v>0</v>
      </c>
      <c r="HJ502">
        <v>0</v>
      </c>
      <c r="HK502">
        <v>2</v>
      </c>
      <c r="HL502">
        <v>4</v>
      </c>
      <c r="HM502">
        <v>8</v>
      </c>
      <c r="HN502">
        <v>1</v>
      </c>
      <c r="HO502">
        <v>1</v>
      </c>
      <c r="HP502">
        <v>1</v>
      </c>
      <c r="HQ502">
        <v>1</v>
      </c>
      <c r="HR502">
        <v>3</v>
      </c>
      <c r="HS502">
        <v>2</v>
      </c>
      <c r="HT502">
        <v>1</v>
      </c>
      <c r="HU502">
        <v>1</v>
      </c>
      <c r="IK502">
        <v>5</v>
      </c>
      <c r="IL502">
        <v>7</v>
      </c>
      <c r="IM502">
        <v>8</v>
      </c>
      <c r="IN502">
        <v>7</v>
      </c>
      <c r="IO502">
        <v>8</v>
      </c>
      <c r="IP502">
        <v>1</v>
      </c>
      <c r="IQ502">
        <v>1</v>
      </c>
      <c r="IR502">
        <v>1</v>
      </c>
      <c r="IS502">
        <v>1</v>
      </c>
      <c r="IT502">
        <v>30</v>
      </c>
      <c r="IU502">
        <v>30</v>
      </c>
      <c r="IV502">
        <v>20</v>
      </c>
      <c r="IW502">
        <v>10</v>
      </c>
      <c r="IX502">
        <v>10</v>
      </c>
      <c r="IY502">
        <v>40</v>
      </c>
      <c r="IZ502">
        <v>20</v>
      </c>
      <c r="JA502">
        <v>20</v>
      </c>
      <c r="JB502">
        <v>20</v>
      </c>
      <c r="JC502">
        <v>7</v>
      </c>
      <c r="JD502">
        <v>7</v>
      </c>
      <c r="JE502">
        <v>2</v>
      </c>
      <c r="JF502">
        <v>7</v>
      </c>
      <c r="JG502">
        <v>7</v>
      </c>
      <c r="JH502">
        <v>1</v>
      </c>
      <c r="JI502">
        <v>1</v>
      </c>
      <c r="JJ502">
        <v>2</v>
      </c>
      <c r="JK502">
        <v>1</v>
      </c>
      <c r="JL502">
        <v>20</v>
      </c>
      <c r="JM502">
        <v>10</v>
      </c>
      <c r="JN502">
        <v>5</v>
      </c>
      <c r="JO502">
        <v>5</v>
      </c>
      <c r="JP502">
        <v>5</v>
      </c>
      <c r="JQ502">
        <v>5</v>
      </c>
      <c r="JR502">
        <v>5</v>
      </c>
      <c r="JS502">
        <v>10</v>
      </c>
      <c r="JT502">
        <v>5</v>
      </c>
      <c r="JU502">
        <v>5</v>
      </c>
      <c r="JV502">
        <v>5</v>
      </c>
      <c r="JW502">
        <v>10</v>
      </c>
      <c r="JX502">
        <v>10</v>
      </c>
      <c r="JY502">
        <v>0</v>
      </c>
      <c r="KA502">
        <v>1</v>
      </c>
      <c r="KB502">
        <v>2</v>
      </c>
      <c r="KC502">
        <v>1</v>
      </c>
      <c r="KD502">
        <v>1</v>
      </c>
      <c r="KE502">
        <v>2</v>
      </c>
      <c r="KF502">
        <v>1</v>
      </c>
      <c r="KG502">
        <v>2</v>
      </c>
      <c r="KH502">
        <v>2</v>
      </c>
      <c r="KI502">
        <v>1</v>
      </c>
      <c r="KJ502">
        <v>1</v>
      </c>
      <c r="KK502">
        <v>2</v>
      </c>
      <c r="KL502">
        <v>1</v>
      </c>
      <c r="KM502">
        <v>2</v>
      </c>
      <c r="KN502">
        <v>2</v>
      </c>
      <c r="KO502">
        <v>1</v>
      </c>
      <c r="KP502">
        <v>1</v>
      </c>
      <c r="KQ502">
        <v>2</v>
      </c>
      <c r="KT502">
        <v>1</v>
      </c>
      <c r="KX502">
        <v>1</v>
      </c>
      <c r="KY502">
        <v>2</v>
      </c>
      <c r="LE502">
        <v>3</v>
      </c>
      <c r="LM502">
        <v>0</v>
      </c>
      <c r="LN502">
        <v>1</v>
      </c>
      <c r="LO502">
        <v>1</v>
      </c>
      <c r="LP502">
        <v>0</v>
      </c>
      <c r="LQ502">
        <v>0</v>
      </c>
      <c r="LR502">
        <v>5</v>
      </c>
      <c r="LS502">
        <v>3</v>
      </c>
      <c r="LT502">
        <v>2</v>
      </c>
      <c r="LU502">
        <v>3</v>
      </c>
      <c r="LV502">
        <v>5</v>
      </c>
      <c r="LW502">
        <v>5</v>
      </c>
      <c r="LX502">
        <v>65</v>
      </c>
      <c r="LY502">
        <v>0</v>
      </c>
      <c r="LZ502">
        <v>1</v>
      </c>
      <c r="MA502">
        <v>1</v>
      </c>
      <c r="MB502">
        <v>0</v>
      </c>
      <c r="MC502">
        <v>0</v>
      </c>
      <c r="MD502">
        <v>0</v>
      </c>
      <c r="ME502">
        <v>4</v>
      </c>
      <c r="MF502">
        <v>1</v>
      </c>
      <c r="MH502">
        <v>1</v>
      </c>
      <c r="MJ502">
        <v>1712.03</v>
      </c>
      <c r="MK502">
        <v>1</v>
      </c>
      <c r="ML502" t="s">
        <v>486</v>
      </c>
      <c r="MM502" t="s">
        <v>2445</v>
      </c>
      <c r="MN502" t="s">
        <v>2446</v>
      </c>
      <c r="MP502">
        <v>4</v>
      </c>
      <c r="MR502">
        <v>10</v>
      </c>
      <c r="MT502">
        <v>5</v>
      </c>
      <c r="MU502">
        <v>6</v>
      </c>
      <c r="MV502" t="s">
        <v>5328</v>
      </c>
      <c r="MX502" t="s">
        <v>5329</v>
      </c>
      <c r="MZ502" t="s">
        <v>378</v>
      </c>
      <c r="NA502">
        <v>112</v>
      </c>
      <c r="NB502" t="s">
        <v>1543</v>
      </c>
      <c r="NC502" t="s">
        <v>377</v>
      </c>
      <c r="ND502" t="s">
        <v>5330</v>
      </c>
      <c r="NE502" t="s">
        <v>5331</v>
      </c>
      <c r="NG502" t="s">
        <v>5332</v>
      </c>
      <c r="NK502" t="s">
        <v>376</v>
      </c>
    </row>
    <row r="503" spans="1:375" ht="12" customHeight="1" x14ac:dyDescent="0.25">
      <c r="A503">
        <v>3456</v>
      </c>
      <c r="B503" t="s">
        <v>5333</v>
      </c>
      <c r="C503" t="s">
        <v>5334</v>
      </c>
      <c r="D503" t="s">
        <v>4586</v>
      </c>
      <c r="E503">
        <v>3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31.496966666666999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19</v>
      </c>
      <c r="BL503">
        <v>13</v>
      </c>
      <c r="BM503">
        <v>3</v>
      </c>
      <c r="BN503">
        <v>1</v>
      </c>
      <c r="BO503">
        <v>10</v>
      </c>
      <c r="EC503">
        <v>0</v>
      </c>
      <c r="ED503">
        <v>1</v>
      </c>
      <c r="EE503">
        <v>0</v>
      </c>
      <c r="EF503">
        <v>0</v>
      </c>
      <c r="EG503">
        <v>0</v>
      </c>
      <c r="EH503">
        <v>0</v>
      </c>
      <c r="EI503">
        <v>0</v>
      </c>
      <c r="EQ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1</v>
      </c>
      <c r="FV503">
        <v>0</v>
      </c>
      <c r="FW503">
        <v>0</v>
      </c>
      <c r="FX503">
        <v>57</v>
      </c>
      <c r="FY503">
        <v>23</v>
      </c>
      <c r="FZ503">
        <v>23</v>
      </c>
      <c r="GA503">
        <v>6</v>
      </c>
      <c r="GQ503">
        <v>2</v>
      </c>
      <c r="GS503">
        <v>1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1</v>
      </c>
      <c r="HF503">
        <v>0</v>
      </c>
      <c r="HG503">
        <v>1</v>
      </c>
      <c r="HH503">
        <v>1</v>
      </c>
      <c r="HI503">
        <v>0</v>
      </c>
      <c r="HJ503">
        <v>0</v>
      </c>
      <c r="HK503">
        <v>3</v>
      </c>
      <c r="HL503">
        <v>4</v>
      </c>
      <c r="HM503">
        <v>5</v>
      </c>
      <c r="HN503">
        <v>1</v>
      </c>
      <c r="HO503">
        <v>1</v>
      </c>
      <c r="HP503">
        <v>1</v>
      </c>
      <c r="HQ503">
        <v>1</v>
      </c>
      <c r="HR503">
        <v>3</v>
      </c>
      <c r="HS503">
        <v>2</v>
      </c>
      <c r="HT503">
        <v>1</v>
      </c>
      <c r="HU503">
        <v>1</v>
      </c>
      <c r="IK503">
        <v>6</v>
      </c>
      <c r="IL503">
        <v>6</v>
      </c>
      <c r="IM503">
        <v>6</v>
      </c>
      <c r="IN503">
        <v>6</v>
      </c>
      <c r="IO503">
        <v>6</v>
      </c>
      <c r="IP503">
        <v>1</v>
      </c>
      <c r="IQ503">
        <v>1</v>
      </c>
      <c r="IR503">
        <v>2</v>
      </c>
      <c r="IS503">
        <v>1</v>
      </c>
      <c r="IT503">
        <v>20</v>
      </c>
      <c r="IU503">
        <v>20</v>
      </c>
      <c r="IV503">
        <v>30</v>
      </c>
      <c r="IW503">
        <v>20</v>
      </c>
      <c r="IX503">
        <v>10</v>
      </c>
      <c r="IY503">
        <v>20</v>
      </c>
      <c r="IZ503">
        <v>30</v>
      </c>
      <c r="JA503">
        <v>20</v>
      </c>
      <c r="JB503">
        <v>30</v>
      </c>
      <c r="JC503">
        <v>7</v>
      </c>
      <c r="JD503">
        <v>6</v>
      </c>
      <c r="JE503">
        <v>1</v>
      </c>
      <c r="JF503">
        <v>7</v>
      </c>
      <c r="JG503">
        <v>6</v>
      </c>
      <c r="JH503">
        <v>1</v>
      </c>
      <c r="JI503">
        <v>1</v>
      </c>
      <c r="JJ503">
        <v>1</v>
      </c>
      <c r="JK503">
        <v>1</v>
      </c>
      <c r="JL503">
        <v>0</v>
      </c>
      <c r="JM503">
        <v>30</v>
      </c>
      <c r="JN503">
        <v>0</v>
      </c>
      <c r="JO503">
        <v>0</v>
      </c>
      <c r="JP503">
        <v>20</v>
      </c>
      <c r="JQ503">
        <v>0</v>
      </c>
      <c r="JR503">
        <v>0</v>
      </c>
      <c r="JS503">
        <v>0</v>
      </c>
      <c r="JT503">
        <v>0</v>
      </c>
      <c r="JU503">
        <v>50</v>
      </c>
      <c r="JV503">
        <v>0</v>
      </c>
      <c r="JW503">
        <v>0</v>
      </c>
      <c r="JX503">
        <v>0</v>
      </c>
      <c r="JY503">
        <v>0</v>
      </c>
      <c r="KA503">
        <v>3</v>
      </c>
      <c r="KB503">
        <v>3</v>
      </c>
      <c r="KC503">
        <v>2</v>
      </c>
      <c r="KD503">
        <v>3</v>
      </c>
      <c r="KE503">
        <v>3</v>
      </c>
      <c r="KF503">
        <v>1</v>
      </c>
      <c r="KG503">
        <v>3</v>
      </c>
      <c r="KH503">
        <v>3</v>
      </c>
      <c r="KI503">
        <v>2</v>
      </c>
      <c r="KJ503">
        <v>3</v>
      </c>
      <c r="KK503">
        <v>1</v>
      </c>
      <c r="KL503">
        <v>3</v>
      </c>
      <c r="KM503">
        <v>3</v>
      </c>
      <c r="KN503">
        <v>2</v>
      </c>
      <c r="KO503">
        <v>2</v>
      </c>
      <c r="KP503">
        <v>3</v>
      </c>
      <c r="KQ503">
        <v>3</v>
      </c>
      <c r="KT503">
        <v>1</v>
      </c>
      <c r="KY503">
        <v>1</v>
      </c>
      <c r="LA503">
        <v>2</v>
      </c>
      <c r="LD503">
        <v>3</v>
      </c>
      <c r="LM503">
        <v>1</v>
      </c>
      <c r="LN503">
        <v>0</v>
      </c>
      <c r="LO503">
        <v>1</v>
      </c>
      <c r="LP503">
        <v>0</v>
      </c>
      <c r="LQ503">
        <v>0</v>
      </c>
      <c r="LR503">
        <v>1</v>
      </c>
      <c r="LS503">
        <v>2</v>
      </c>
      <c r="LT503">
        <v>2</v>
      </c>
      <c r="LU503">
        <v>2</v>
      </c>
      <c r="LV503">
        <v>4</v>
      </c>
      <c r="LW503">
        <v>4</v>
      </c>
      <c r="LX503">
        <v>30</v>
      </c>
      <c r="LY503">
        <v>0</v>
      </c>
      <c r="LZ503">
        <v>0</v>
      </c>
      <c r="MA503">
        <v>1</v>
      </c>
      <c r="MB503">
        <v>0</v>
      </c>
      <c r="MC503">
        <v>0</v>
      </c>
      <c r="MD503">
        <v>0</v>
      </c>
      <c r="ME503">
        <v>5</v>
      </c>
      <c r="MF503">
        <v>1</v>
      </c>
      <c r="MH503">
        <v>1</v>
      </c>
      <c r="MJ503">
        <v>1889.818</v>
      </c>
      <c r="MK503">
        <v>1</v>
      </c>
      <c r="ML503" t="s">
        <v>498</v>
      </c>
      <c r="MM503" t="s">
        <v>5335</v>
      </c>
      <c r="MN503" t="s">
        <v>2749</v>
      </c>
      <c r="MP503">
        <v>4</v>
      </c>
      <c r="MR503">
        <v>10</v>
      </c>
      <c r="MT503">
        <v>5</v>
      </c>
      <c r="MU503">
        <v>6</v>
      </c>
      <c r="MV503" t="s">
        <v>5336</v>
      </c>
      <c r="MX503" t="s">
        <v>5337</v>
      </c>
      <c r="MZ503" t="s">
        <v>378</v>
      </c>
      <c r="NA503">
        <v>112</v>
      </c>
      <c r="NB503" t="s">
        <v>1543</v>
      </c>
      <c r="NC503" t="s">
        <v>377</v>
      </c>
      <c r="ND503" t="s">
        <v>5338</v>
      </c>
      <c r="NE503" t="s">
        <v>5339</v>
      </c>
      <c r="NG503" t="s">
        <v>5340</v>
      </c>
      <c r="NK503" t="s">
        <v>376</v>
      </c>
    </row>
    <row r="504" spans="1:375" ht="12" customHeight="1" x14ac:dyDescent="0.25">
      <c r="A504">
        <v>3458</v>
      </c>
      <c r="B504" t="s">
        <v>5341</v>
      </c>
      <c r="C504" t="s">
        <v>5342</v>
      </c>
      <c r="D504" t="s">
        <v>5187</v>
      </c>
      <c r="E504">
        <v>3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39.689450000000001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13</v>
      </c>
      <c r="BL504">
        <v>7</v>
      </c>
      <c r="BM504">
        <v>2</v>
      </c>
      <c r="BN504">
        <v>1</v>
      </c>
      <c r="BO504">
        <v>20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</v>
      </c>
      <c r="DV504">
        <v>0</v>
      </c>
      <c r="EO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1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48</v>
      </c>
      <c r="FY504">
        <v>20</v>
      </c>
      <c r="FZ504">
        <v>20</v>
      </c>
      <c r="GA504">
        <v>5</v>
      </c>
      <c r="GQ504">
        <v>1</v>
      </c>
      <c r="GS504">
        <v>1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1</v>
      </c>
      <c r="HF504">
        <v>0</v>
      </c>
      <c r="HG504">
        <v>1</v>
      </c>
      <c r="HH504">
        <v>1</v>
      </c>
      <c r="HI504">
        <v>0</v>
      </c>
      <c r="HJ504">
        <v>0</v>
      </c>
      <c r="HK504">
        <v>2</v>
      </c>
      <c r="HL504">
        <v>3</v>
      </c>
      <c r="HM504">
        <v>4</v>
      </c>
      <c r="HN504">
        <v>1</v>
      </c>
      <c r="HO504">
        <v>1</v>
      </c>
      <c r="HP504">
        <v>1</v>
      </c>
      <c r="HQ504">
        <v>1</v>
      </c>
      <c r="HR504">
        <v>3</v>
      </c>
      <c r="HS504">
        <v>2</v>
      </c>
      <c r="HT504">
        <v>1</v>
      </c>
      <c r="HU504">
        <v>1</v>
      </c>
      <c r="IK504">
        <v>6</v>
      </c>
      <c r="IL504">
        <v>7</v>
      </c>
      <c r="IM504">
        <v>6</v>
      </c>
      <c r="IN504">
        <v>7</v>
      </c>
      <c r="IO504">
        <v>6</v>
      </c>
      <c r="IP504">
        <v>1</v>
      </c>
      <c r="IQ504">
        <v>1</v>
      </c>
      <c r="IR504">
        <v>3</v>
      </c>
      <c r="IS504">
        <v>1</v>
      </c>
      <c r="IT504">
        <v>20</v>
      </c>
      <c r="IU504">
        <v>20</v>
      </c>
      <c r="IV504">
        <v>20</v>
      </c>
      <c r="IW504">
        <v>20</v>
      </c>
      <c r="IX504">
        <v>20</v>
      </c>
      <c r="IY504">
        <v>35</v>
      </c>
      <c r="IZ504">
        <v>15</v>
      </c>
      <c r="JA504">
        <v>20</v>
      </c>
      <c r="JB504">
        <v>30</v>
      </c>
      <c r="JC504">
        <v>7</v>
      </c>
      <c r="JD504">
        <v>6</v>
      </c>
      <c r="JE504">
        <v>1</v>
      </c>
      <c r="JF504">
        <v>7</v>
      </c>
      <c r="JG504">
        <v>6</v>
      </c>
      <c r="JH504">
        <v>1</v>
      </c>
      <c r="JI504">
        <v>1</v>
      </c>
      <c r="JJ504">
        <v>1</v>
      </c>
      <c r="JK504">
        <v>1</v>
      </c>
      <c r="JL504">
        <v>0</v>
      </c>
      <c r="JM504">
        <v>0</v>
      </c>
      <c r="JN504">
        <v>50</v>
      </c>
      <c r="JO504">
        <v>0</v>
      </c>
      <c r="JP504">
        <v>0</v>
      </c>
      <c r="JQ504">
        <v>50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KA504">
        <v>3</v>
      </c>
      <c r="KB504">
        <v>3</v>
      </c>
      <c r="KC504">
        <v>3</v>
      </c>
      <c r="KD504">
        <v>2</v>
      </c>
      <c r="KE504">
        <v>3</v>
      </c>
      <c r="KF504">
        <v>3</v>
      </c>
      <c r="KG504">
        <v>2</v>
      </c>
      <c r="KH504">
        <v>2</v>
      </c>
      <c r="KI504">
        <v>3</v>
      </c>
      <c r="KJ504">
        <v>3</v>
      </c>
      <c r="KK504">
        <v>3</v>
      </c>
      <c r="KL504">
        <v>2</v>
      </c>
      <c r="KM504">
        <v>3</v>
      </c>
      <c r="KN504">
        <v>3</v>
      </c>
      <c r="KO504">
        <v>3</v>
      </c>
      <c r="KP504">
        <v>3</v>
      </c>
      <c r="KQ504">
        <v>3</v>
      </c>
      <c r="KT504">
        <v>1</v>
      </c>
      <c r="KY504">
        <v>1</v>
      </c>
      <c r="LB504">
        <v>3</v>
      </c>
      <c r="LE504">
        <v>2</v>
      </c>
      <c r="LM504">
        <v>0</v>
      </c>
      <c r="LN504">
        <v>1</v>
      </c>
      <c r="LO504">
        <v>1</v>
      </c>
      <c r="LP504">
        <v>0</v>
      </c>
      <c r="LQ504">
        <v>0</v>
      </c>
      <c r="LR504">
        <v>3</v>
      </c>
      <c r="LS504">
        <v>4</v>
      </c>
      <c r="LT504">
        <v>2</v>
      </c>
      <c r="LU504">
        <v>3</v>
      </c>
      <c r="LV504">
        <v>4</v>
      </c>
      <c r="LW504">
        <v>3</v>
      </c>
      <c r="LX504">
        <v>35</v>
      </c>
      <c r="LY504">
        <v>0</v>
      </c>
      <c r="LZ504">
        <v>0</v>
      </c>
      <c r="MA504">
        <v>1</v>
      </c>
      <c r="MB504">
        <v>1</v>
      </c>
      <c r="MC504">
        <v>0</v>
      </c>
      <c r="MD504">
        <v>0</v>
      </c>
      <c r="ME504">
        <v>5</v>
      </c>
      <c r="MF504">
        <v>1</v>
      </c>
      <c r="MH504">
        <v>1</v>
      </c>
      <c r="MJ504">
        <v>2381.3670000000002</v>
      </c>
      <c r="MK504">
        <v>1</v>
      </c>
      <c r="ML504" t="s">
        <v>486</v>
      </c>
      <c r="MM504" t="s">
        <v>5343</v>
      </c>
      <c r="MN504" t="s">
        <v>1569</v>
      </c>
      <c r="MP504">
        <v>4</v>
      </c>
      <c r="MR504">
        <v>10</v>
      </c>
      <c r="MT504">
        <v>5</v>
      </c>
      <c r="MU504">
        <v>6</v>
      </c>
      <c r="MV504" t="s">
        <v>5344</v>
      </c>
      <c r="MX504" t="s">
        <v>5345</v>
      </c>
      <c r="MZ504" t="s">
        <v>378</v>
      </c>
      <c r="NA504">
        <v>112</v>
      </c>
      <c r="NB504" t="s">
        <v>1543</v>
      </c>
      <c r="NC504" t="s">
        <v>377</v>
      </c>
      <c r="ND504" t="s">
        <v>5346</v>
      </c>
      <c r="NE504" t="s">
        <v>5347</v>
      </c>
      <c r="NG504" t="s">
        <v>5348</v>
      </c>
      <c r="NK504" t="s">
        <v>376</v>
      </c>
    </row>
    <row r="505" spans="1:375" ht="12" customHeight="1" x14ac:dyDescent="0.25">
      <c r="A505">
        <v>3462</v>
      </c>
      <c r="B505" t="s">
        <v>5349</v>
      </c>
      <c r="C505" t="s">
        <v>5350</v>
      </c>
      <c r="D505" t="s">
        <v>5351</v>
      </c>
      <c r="E505">
        <v>3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34.621733333332998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24</v>
      </c>
      <c r="BL505">
        <v>12</v>
      </c>
      <c r="BM505">
        <v>3</v>
      </c>
      <c r="BN505">
        <v>1</v>
      </c>
      <c r="BO505">
        <v>20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0</v>
      </c>
      <c r="EO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1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48</v>
      </c>
      <c r="FY505">
        <v>20</v>
      </c>
      <c r="FZ505">
        <v>20</v>
      </c>
      <c r="GA505">
        <v>5</v>
      </c>
      <c r="GQ505">
        <v>1</v>
      </c>
      <c r="GS505">
        <v>1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1</v>
      </c>
      <c r="HF505">
        <v>0</v>
      </c>
      <c r="HG505">
        <v>1</v>
      </c>
      <c r="HH505">
        <v>1</v>
      </c>
      <c r="HI505">
        <v>0</v>
      </c>
      <c r="HJ505">
        <v>0</v>
      </c>
      <c r="HK505">
        <v>2</v>
      </c>
      <c r="HL505">
        <v>4</v>
      </c>
      <c r="HM505">
        <v>4</v>
      </c>
      <c r="HN505">
        <v>1</v>
      </c>
      <c r="HO505">
        <v>1</v>
      </c>
      <c r="HP505">
        <v>1</v>
      </c>
      <c r="HQ505">
        <v>1</v>
      </c>
      <c r="HR505">
        <v>3</v>
      </c>
      <c r="HS505">
        <v>2</v>
      </c>
      <c r="HT505">
        <v>1</v>
      </c>
      <c r="HU505">
        <v>1</v>
      </c>
      <c r="IK505">
        <v>5</v>
      </c>
      <c r="IL505">
        <v>6</v>
      </c>
      <c r="IM505">
        <v>6</v>
      </c>
      <c r="IN505">
        <v>6</v>
      </c>
      <c r="IO505">
        <v>6</v>
      </c>
      <c r="IP505">
        <v>1</v>
      </c>
      <c r="IQ505">
        <v>1</v>
      </c>
      <c r="IR505">
        <v>2</v>
      </c>
      <c r="IS505">
        <v>1</v>
      </c>
      <c r="IT505">
        <v>30</v>
      </c>
      <c r="IU505">
        <v>20</v>
      </c>
      <c r="IV505">
        <v>20</v>
      </c>
      <c r="IW505">
        <v>15</v>
      </c>
      <c r="IX505">
        <v>15</v>
      </c>
      <c r="IY505">
        <v>30</v>
      </c>
      <c r="IZ505">
        <v>20</v>
      </c>
      <c r="JA505">
        <v>20</v>
      </c>
      <c r="JB505">
        <v>30</v>
      </c>
      <c r="JC505">
        <v>7</v>
      </c>
      <c r="JD505">
        <v>6</v>
      </c>
      <c r="JE505">
        <v>1</v>
      </c>
      <c r="JF505">
        <v>7</v>
      </c>
      <c r="JG505">
        <v>6</v>
      </c>
      <c r="JH505">
        <v>1</v>
      </c>
      <c r="JI505">
        <v>1</v>
      </c>
      <c r="JJ505">
        <v>1</v>
      </c>
      <c r="JK505">
        <v>1</v>
      </c>
      <c r="JL505">
        <v>0</v>
      </c>
      <c r="JM505">
        <v>0</v>
      </c>
      <c r="JN505">
        <v>50</v>
      </c>
      <c r="JO505">
        <v>0</v>
      </c>
      <c r="JP505">
        <v>0</v>
      </c>
      <c r="JQ505">
        <v>0</v>
      </c>
      <c r="JR505">
        <v>50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KA505">
        <v>3</v>
      </c>
      <c r="KB505">
        <v>3</v>
      </c>
      <c r="KC505">
        <v>3</v>
      </c>
      <c r="KD505">
        <v>2</v>
      </c>
      <c r="KE505">
        <v>1</v>
      </c>
      <c r="KF505">
        <v>3</v>
      </c>
      <c r="KG505">
        <v>2</v>
      </c>
      <c r="KH505">
        <v>3</v>
      </c>
      <c r="KI505">
        <v>3</v>
      </c>
      <c r="KJ505">
        <v>3</v>
      </c>
      <c r="KK505">
        <v>2</v>
      </c>
      <c r="KL505">
        <v>3</v>
      </c>
      <c r="KM505">
        <v>3</v>
      </c>
      <c r="KN505">
        <v>3</v>
      </c>
      <c r="KO505">
        <v>3</v>
      </c>
      <c r="KP505">
        <v>3</v>
      </c>
      <c r="KQ505">
        <v>3</v>
      </c>
      <c r="KT505">
        <v>1</v>
      </c>
      <c r="KX505">
        <v>3</v>
      </c>
      <c r="LB505">
        <v>2</v>
      </c>
      <c r="LE505">
        <v>1</v>
      </c>
      <c r="LM505">
        <v>0</v>
      </c>
      <c r="LN505">
        <v>1</v>
      </c>
      <c r="LO505">
        <v>1</v>
      </c>
      <c r="LP505">
        <v>0</v>
      </c>
      <c r="LQ505">
        <v>0</v>
      </c>
      <c r="LR505">
        <v>2</v>
      </c>
      <c r="LS505">
        <v>3</v>
      </c>
      <c r="LT505">
        <v>2</v>
      </c>
      <c r="LU505">
        <v>3</v>
      </c>
      <c r="LV505">
        <v>4</v>
      </c>
      <c r="LW505">
        <v>3</v>
      </c>
      <c r="LX505">
        <v>35</v>
      </c>
      <c r="LY505">
        <v>0</v>
      </c>
      <c r="LZ505">
        <v>1</v>
      </c>
      <c r="MA505">
        <v>1</v>
      </c>
      <c r="MB505">
        <v>1</v>
      </c>
      <c r="MC505">
        <v>0</v>
      </c>
      <c r="MD505">
        <v>0</v>
      </c>
      <c r="ME505">
        <v>5</v>
      </c>
      <c r="MF505">
        <v>1</v>
      </c>
      <c r="MH505">
        <v>1</v>
      </c>
      <c r="MJ505">
        <v>2077.3040000000001</v>
      </c>
      <c r="MK505">
        <v>1</v>
      </c>
      <c r="ML505" t="s">
        <v>486</v>
      </c>
      <c r="MM505" t="s">
        <v>5352</v>
      </c>
      <c r="MN505" t="s">
        <v>2454</v>
      </c>
      <c r="MP505">
        <v>4</v>
      </c>
      <c r="MR505">
        <v>10</v>
      </c>
      <c r="MT505">
        <v>5</v>
      </c>
      <c r="MU505">
        <v>6</v>
      </c>
      <c r="MV505" t="s">
        <v>5320</v>
      </c>
      <c r="MX505" t="s">
        <v>5353</v>
      </c>
      <c r="MZ505" t="s">
        <v>378</v>
      </c>
      <c r="NA505">
        <v>112</v>
      </c>
      <c r="NB505" t="s">
        <v>1543</v>
      </c>
      <c r="NC505" t="s">
        <v>377</v>
      </c>
      <c r="ND505" t="s">
        <v>5354</v>
      </c>
      <c r="NE505" t="s">
        <v>5355</v>
      </c>
      <c r="NG505" t="s">
        <v>5356</v>
      </c>
      <c r="NK505" t="s">
        <v>376</v>
      </c>
    </row>
    <row r="506" spans="1:375" ht="12" customHeight="1" x14ac:dyDescent="0.25">
      <c r="A506">
        <v>3464</v>
      </c>
      <c r="B506" t="s">
        <v>5357</v>
      </c>
      <c r="C506" t="s">
        <v>5358</v>
      </c>
      <c r="D506" t="s">
        <v>3233</v>
      </c>
      <c r="E506">
        <v>3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</v>
      </c>
      <c r="S506">
        <v>17.394333333333002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19</v>
      </c>
      <c r="BL506">
        <v>13</v>
      </c>
      <c r="BM506">
        <v>3</v>
      </c>
      <c r="BN506">
        <v>1</v>
      </c>
      <c r="BO506">
        <v>13</v>
      </c>
      <c r="CV506">
        <v>0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EN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1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27</v>
      </c>
      <c r="FY506" s="2">
        <v>13</v>
      </c>
      <c r="FZ506">
        <v>13</v>
      </c>
      <c r="GA506">
        <v>2</v>
      </c>
      <c r="GQ506">
        <v>2</v>
      </c>
      <c r="GS506">
        <v>1</v>
      </c>
      <c r="GT506">
        <v>1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1</v>
      </c>
      <c r="HG506">
        <v>1</v>
      </c>
      <c r="HH506">
        <v>1</v>
      </c>
      <c r="HI506">
        <v>0</v>
      </c>
      <c r="HJ506">
        <v>0</v>
      </c>
      <c r="HK506">
        <v>2</v>
      </c>
      <c r="HL506">
        <v>10</v>
      </c>
      <c r="HM506">
        <v>6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1</v>
      </c>
      <c r="HT506">
        <v>1</v>
      </c>
      <c r="HU506">
        <v>1</v>
      </c>
      <c r="HV506">
        <v>1</v>
      </c>
      <c r="HW506">
        <v>1</v>
      </c>
      <c r="HX506">
        <v>1</v>
      </c>
      <c r="IK506">
        <v>5</v>
      </c>
      <c r="IL506">
        <v>6</v>
      </c>
      <c r="IM506">
        <v>6</v>
      </c>
      <c r="IN506">
        <v>6</v>
      </c>
      <c r="IO506">
        <v>6</v>
      </c>
      <c r="IP506">
        <v>1</v>
      </c>
      <c r="IQ506">
        <v>1</v>
      </c>
      <c r="IR506">
        <v>2</v>
      </c>
      <c r="IS506">
        <v>1</v>
      </c>
      <c r="IT506">
        <v>30</v>
      </c>
      <c r="IU506">
        <v>30</v>
      </c>
      <c r="IV506">
        <v>20</v>
      </c>
      <c r="IW506">
        <v>20</v>
      </c>
      <c r="IX506">
        <v>0</v>
      </c>
      <c r="IY506">
        <v>40</v>
      </c>
      <c r="IZ506">
        <v>30</v>
      </c>
      <c r="JA506">
        <v>20</v>
      </c>
      <c r="JB506">
        <v>10</v>
      </c>
      <c r="JC506">
        <v>5</v>
      </c>
      <c r="JD506">
        <v>5</v>
      </c>
      <c r="JE506">
        <v>1</v>
      </c>
      <c r="JF506">
        <v>5</v>
      </c>
      <c r="JG506">
        <v>5</v>
      </c>
      <c r="JH506">
        <v>1</v>
      </c>
      <c r="JI506">
        <v>1</v>
      </c>
      <c r="JJ506">
        <v>2</v>
      </c>
      <c r="JK506">
        <v>1</v>
      </c>
      <c r="JL506">
        <v>100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KA506">
        <v>1</v>
      </c>
      <c r="KB506">
        <v>2</v>
      </c>
      <c r="KC506">
        <v>2</v>
      </c>
      <c r="KD506">
        <v>2</v>
      </c>
      <c r="KE506">
        <v>1</v>
      </c>
      <c r="KF506">
        <v>1</v>
      </c>
      <c r="KG506">
        <v>1</v>
      </c>
      <c r="KH506">
        <v>2</v>
      </c>
      <c r="KI506">
        <v>2</v>
      </c>
      <c r="KJ506">
        <v>1</v>
      </c>
      <c r="KK506">
        <v>1</v>
      </c>
      <c r="KL506">
        <v>1</v>
      </c>
      <c r="KM506">
        <v>2</v>
      </c>
      <c r="KN506">
        <v>2</v>
      </c>
      <c r="KO506">
        <v>1</v>
      </c>
      <c r="KP506">
        <v>1</v>
      </c>
      <c r="KQ506">
        <v>2</v>
      </c>
      <c r="KT506">
        <v>1</v>
      </c>
      <c r="KV506">
        <v>1</v>
      </c>
      <c r="LA506">
        <v>2</v>
      </c>
      <c r="LE506">
        <v>3</v>
      </c>
      <c r="LM506">
        <v>0</v>
      </c>
      <c r="LN506">
        <v>1</v>
      </c>
      <c r="LO506">
        <v>1</v>
      </c>
      <c r="LP506">
        <v>0</v>
      </c>
      <c r="LQ506">
        <v>0</v>
      </c>
      <c r="LR506">
        <v>3</v>
      </c>
      <c r="LS506">
        <v>3</v>
      </c>
      <c r="LT506">
        <v>3</v>
      </c>
      <c r="LU506">
        <v>4</v>
      </c>
      <c r="LV506">
        <v>4</v>
      </c>
      <c r="LW506">
        <v>3</v>
      </c>
      <c r="LX506">
        <v>25</v>
      </c>
      <c r="LY506">
        <v>0</v>
      </c>
      <c r="LZ506">
        <v>1</v>
      </c>
      <c r="MA506">
        <v>0</v>
      </c>
      <c r="MB506">
        <v>0</v>
      </c>
      <c r="MC506">
        <v>0</v>
      </c>
      <c r="MD506">
        <v>0</v>
      </c>
      <c r="ME506">
        <v>5</v>
      </c>
      <c r="MF506">
        <v>1</v>
      </c>
      <c r="MH506">
        <v>1</v>
      </c>
      <c r="MJ506">
        <v>1043.6600000000001</v>
      </c>
      <c r="MK506">
        <v>1</v>
      </c>
      <c r="ML506" t="s">
        <v>498</v>
      </c>
      <c r="MM506" t="s">
        <v>3186</v>
      </c>
      <c r="MN506" t="s">
        <v>3187</v>
      </c>
      <c r="MP506">
        <v>5</v>
      </c>
      <c r="MR506">
        <v>12</v>
      </c>
      <c r="MT506">
        <v>5</v>
      </c>
      <c r="MU506">
        <v>6</v>
      </c>
      <c r="MV506" t="s">
        <v>5359</v>
      </c>
      <c r="MX506" t="s">
        <v>5360</v>
      </c>
      <c r="MZ506" t="s">
        <v>378</v>
      </c>
      <c r="NA506">
        <v>112</v>
      </c>
      <c r="NB506" t="s">
        <v>4785</v>
      </c>
      <c r="NC506" t="s">
        <v>377</v>
      </c>
      <c r="ND506" t="s">
        <v>5361</v>
      </c>
      <c r="NE506" t="s">
        <v>5362</v>
      </c>
      <c r="NG506" t="s">
        <v>5363</v>
      </c>
      <c r="NK506" t="s">
        <v>376</v>
      </c>
    </row>
    <row r="507" spans="1:375" ht="12" customHeight="1" x14ac:dyDescent="0.25">
      <c r="A507">
        <v>3471</v>
      </c>
      <c r="B507" t="s">
        <v>5364</v>
      </c>
      <c r="C507" t="s">
        <v>5365</v>
      </c>
      <c r="D507" t="s">
        <v>3207</v>
      </c>
      <c r="E507">
        <v>3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</v>
      </c>
      <c r="S507">
        <v>20.335116666666998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4</v>
      </c>
      <c r="BL507">
        <v>4</v>
      </c>
      <c r="BM507">
        <v>2</v>
      </c>
      <c r="BN507">
        <v>1</v>
      </c>
      <c r="BO507">
        <v>13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EN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1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32</v>
      </c>
      <c r="FY507">
        <v>13</v>
      </c>
      <c r="FZ507">
        <v>13</v>
      </c>
      <c r="GA507">
        <v>2</v>
      </c>
      <c r="GQ507">
        <v>2</v>
      </c>
      <c r="GS507">
        <v>1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1</v>
      </c>
      <c r="HH507">
        <v>1</v>
      </c>
      <c r="HI507">
        <v>0</v>
      </c>
      <c r="HJ507">
        <v>0</v>
      </c>
      <c r="HK507">
        <v>2</v>
      </c>
      <c r="HL507">
        <v>7</v>
      </c>
      <c r="HM507">
        <v>7</v>
      </c>
      <c r="HN507">
        <v>1</v>
      </c>
      <c r="HO507">
        <v>2</v>
      </c>
      <c r="HP507">
        <v>1</v>
      </c>
      <c r="HQ507">
        <v>2</v>
      </c>
      <c r="HR507">
        <v>1</v>
      </c>
      <c r="HS507">
        <v>1</v>
      </c>
      <c r="HT507">
        <v>2</v>
      </c>
      <c r="HU507">
        <v>1</v>
      </c>
      <c r="HV507">
        <v>1</v>
      </c>
      <c r="HW507">
        <v>0</v>
      </c>
      <c r="HX507">
        <v>0</v>
      </c>
      <c r="IK507">
        <v>7</v>
      </c>
      <c r="IL507">
        <v>8</v>
      </c>
      <c r="IM507">
        <v>8</v>
      </c>
      <c r="IN507">
        <v>8</v>
      </c>
      <c r="IO507">
        <v>8</v>
      </c>
      <c r="IP507">
        <v>1</v>
      </c>
      <c r="IQ507">
        <v>1</v>
      </c>
      <c r="IR507">
        <v>2</v>
      </c>
      <c r="IS507">
        <v>1</v>
      </c>
      <c r="IT507">
        <v>38</v>
      </c>
      <c r="IU507">
        <v>21</v>
      </c>
      <c r="IV507">
        <v>15</v>
      </c>
      <c r="IW507">
        <v>10</v>
      </c>
      <c r="IX507">
        <v>16</v>
      </c>
      <c r="IY507">
        <v>24</v>
      </c>
      <c r="IZ507">
        <v>18</v>
      </c>
      <c r="JA507">
        <v>20</v>
      </c>
      <c r="JB507">
        <v>38</v>
      </c>
      <c r="JC507">
        <v>7</v>
      </c>
      <c r="JD507">
        <v>7</v>
      </c>
      <c r="JE507">
        <v>2</v>
      </c>
      <c r="JF507">
        <v>7</v>
      </c>
      <c r="JG507">
        <v>7</v>
      </c>
      <c r="JH507">
        <v>1</v>
      </c>
      <c r="JI507">
        <v>1</v>
      </c>
      <c r="JJ507">
        <v>2</v>
      </c>
      <c r="JK507">
        <v>1</v>
      </c>
      <c r="JL507">
        <v>8</v>
      </c>
      <c r="JM507">
        <v>10</v>
      </c>
      <c r="JN507">
        <v>7</v>
      </c>
      <c r="JO507">
        <v>14</v>
      </c>
      <c r="JP507">
        <v>11</v>
      </c>
      <c r="JQ507">
        <v>8</v>
      </c>
      <c r="JR507">
        <v>5</v>
      </c>
      <c r="JS507">
        <v>6</v>
      </c>
      <c r="JT507">
        <v>2</v>
      </c>
      <c r="JU507">
        <v>5</v>
      </c>
      <c r="JV507">
        <v>10</v>
      </c>
      <c r="JW507">
        <v>8</v>
      </c>
      <c r="JX507">
        <v>6</v>
      </c>
      <c r="JY507">
        <v>0</v>
      </c>
      <c r="KA507">
        <v>2</v>
      </c>
      <c r="KB507">
        <v>3</v>
      </c>
      <c r="KC507">
        <v>2</v>
      </c>
      <c r="KD507">
        <v>1</v>
      </c>
      <c r="KE507">
        <v>3</v>
      </c>
      <c r="KF507">
        <v>2</v>
      </c>
      <c r="KG507">
        <v>3</v>
      </c>
      <c r="KH507">
        <v>1</v>
      </c>
      <c r="KI507">
        <v>2</v>
      </c>
      <c r="KJ507">
        <v>2</v>
      </c>
      <c r="KK507">
        <v>3</v>
      </c>
      <c r="KL507">
        <v>4</v>
      </c>
      <c r="KM507">
        <v>1</v>
      </c>
      <c r="KN507">
        <v>3</v>
      </c>
      <c r="KO507">
        <v>1</v>
      </c>
      <c r="KP507">
        <v>2</v>
      </c>
      <c r="KQ507">
        <v>3</v>
      </c>
      <c r="KT507">
        <v>1</v>
      </c>
      <c r="KY507">
        <v>1</v>
      </c>
      <c r="LC507">
        <v>3</v>
      </c>
      <c r="LF507">
        <v>2</v>
      </c>
      <c r="LM507">
        <v>0</v>
      </c>
      <c r="LN507">
        <v>1</v>
      </c>
      <c r="LO507">
        <v>1</v>
      </c>
      <c r="LP507">
        <v>0</v>
      </c>
      <c r="LQ507">
        <v>0</v>
      </c>
      <c r="LR507">
        <v>4</v>
      </c>
      <c r="LS507">
        <v>4</v>
      </c>
      <c r="LT507">
        <v>2</v>
      </c>
      <c r="LU507">
        <v>3</v>
      </c>
      <c r="LV507">
        <v>4</v>
      </c>
      <c r="LW507">
        <v>3</v>
      </c>
      <c r="LX507">
        <v>70</v>
      </c>
      <c r="LY507">
        <v>0</v>
      </c>
      <c r="LZ507">
        <v>1</v>
      </c>
      <c r="MA507">
        <v>0</v>
      </c>
      <c r="MB507">
        <v>0</v>
      </c>
      <c r="MC507">
        <v>0</v>
      </c>
      <c r="MD507">
        <v>0</v>
      </c>
      <c r="ME507">
        <v>4</v>
      </c>
      <c r="MF507">
        <v>1</v>
      </c>
      <c r="MH507">
        <v>1</v>
      </c>
      <c r="MJ507">
        <v>1220.107</v>
      </c>
      <c r="MK507">
        <v>1</v>
      </c>
      <c r="ML507" t="s">
        <v>468</v>
      </c>
      <c r="MM507" t="s">
        <v>5366</v>
      </c>
      <c r="MN507" t="s">
        <v>1445</v>
      </c>
      <c r="MP507">
        <v>4</v>
      </c>
      <c r="MR507">
        <v>10</v>
      </c>
      <c r="MT507">
        <v>5</v>
      </c>
      <c r="MU507">
        <v>6</v>
      </c>
      <c r="MV507" t="s">
        <v>5367</v>
      </c>
      <c r="MX507" t="s">
        <v>5368</v>
      </c>
      <c r="MZ507" t="s">
        <v>378</v>
      </c>
      <c r="NA507">
        <v>112</v>
      </c>
      <c r="NB507" t="s">
        <v>1543</v>
      </c>
      <c r="NC507" t="s">
        <v>377</v>
      </c>
      <c r="ND507" t="s">
        <v>5369</v>
      </c>
      <c r="NE507" t="s">
        <v>5370</v>
      </c>
      <c r="NG507" t="s">
        <v>5371</v>
      </c>
      <c r="NK507" t="s">
        <v>376</v>
      </c>
    </row>
    <row r="508" spans="1:375" ht="12" customHeight="1" x14ac:dyDescent="0.25">
      <c r="A508">
        <v>3473</v>
      </c>
      <c r="B508" t="s">
        <v>5372</v>
      </c>
      <c r="C508" t="s">
        <v>5373</v>
      </c>
      <c r="D508" t="s">
        <v>1953</v>
      </c>
      <c r="E508">
        <v>3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19.86965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4</v>
      </c>
      <c r="BL508">
        <v>4</v>
      </c>
      <c r="BM508">
        <v>2</v>
      </c>
      <c r="BN508">
        <v>1</v>
      </c>
      <c r="BO508">
        <v>5</v>
      </c>
      <c r="CD508">
        <v>1</v>
      </c>
      <c r="CE508">
        <v>0</v>
      </c>
      <c r="CF508">
        <v>0</v>
      </c>
      <c r="CG508">
        <v>0</v>
      </c>
      <c r="CH508">
        <v>0</v>
      </c>
      <c r="CI508">
        <v>0</v>
      </c>
      <c r="EK508">
        <v>0</v>
      </c>
      <c r="EZ508">
        <v>0</v>
      </c>
      <c r="FA508">
        <v>1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5</v>
      </c>
      <c r="FY508">
        <v>2</v>
      </c>
      <c r="FZ508">
        <v>2</v>
      </c>
      <c r="GA508">
        <v>2</v>
      </c>
      <c r="GQ508">
        <v>2</v>
      </c>
      <c r="GS508">
        <v>1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1</v>
      </c>
      <c r="HH508">
        <v>1</v>
      </c>
      <c r="HI508">
        <v>0</v>
      </c>
      <c r="HJ508">
        <v>0</v>
      </c>
      <c r="HK508">
        <v>1</v>
      </c>
      <c r="HL508">
        <v>7</v>
      </c>
      <c r="HM508">
        <v>7</v>
      </c>
      <c r="HN508">
        <v>1</v>
      </c>
      <c r="HO508">
        <v>2</v>
      </c>
      <c r="HP508">
        <v>1</v>
      </c>
      <c r="HQ508">
        <v>2</v>
      </c>
      <c r="HR508">
        <v>1</v>
      </c>
      <c r="HS508">
        <v>2</v>
      </c>
      <c r="HT508">
        <v>2</v>
      </c>
      <c r="HU508">
        <v>1</v>
      </c>
      <c r="HV508">
        <v>0</v>
      </c>
      <c r="HW508">
        <v>1</v>
      </c>
      <c r="HX508">
        <v>0</v>
      </c>
      <c r="IK508">
        <v>7</v>
      </c>
      <c r="IL508">
        <v>8</v>
      </c>
      <c r="IM508">
        <v>8</v>
      </c>
      <c r="IN508">
        <v>8</v>
      </c>
      <c r="IO508">
        <v>8</v>
      </c>
      <c r="IP508">
        <v>1</v>
      </c>
      <c r="IQ508">
        <v>1</v>
      </c>
      <c r="IR508">
        <v>2</v>
      </c>
      <c r="IS508">
        <v>1</v>
      </c>
      <c r="IT508">
        <v>16</v>
      </c>
      <c r="IU508">
        <v>25</v>
      </c>
      <c r="IV508">
        <v>20</v>
      </c>
      <c r="IW508">
        <v>17</v>
      </c>
      <c r="IX508">
        <v>22</v>
      </c>
      <c r="IY508">
        <v>21</v>
      </c>
      <c r="IZ508">
        <v>26</v>
      </c>
      <c r="JA508">
        <v>18</v>
      </c>
      <c r="JB508">
        <v>35</v>
      </c>
      <c r="JC508">
        <v>8</v>
      </c>
      <c r="JD508">
        <v>8</v>
      </c>
      <c r="JE508">
        <v>2</v>
      </c>
      <c r="JF508">
        <v>8</v>
      </c>
      <c r="JG508">
        <v>8</v>
      </c>
      <c r="JH508">
        <v>1</v>
      </c>
      <c r="JI508">
        <v>1</v>
      </c>
      <c r="JJ508">
        <v>2</v>
      </c>
      <c r="JK508">
        <v>1</v>
      </c>
      <c r="JL508">
        <v>8</v>
      </c>
      <c r="JM508">
        <v>10</v>
      </c>
      <c r="JN508">
        <v>7</v>
      </c>
      <c r="JO508">
        <v>8</v>
      </c>
      <c r="JP508">
        <v>6</v>
      </c>
      <c r="JQ508">
        <v>2</v>
      </c>
      <c r="JR508">
        <v>5</v>
      </c>
      <c r="JS508">
        <v>4</v>
      </c>
      <c r="JT508">
        <v>12</v>
      </c>
      <c r="JU508">
        <v>11</v>
      </c>
      <c r="JV508">
        <v>4</v>
      </c>
      <c r="JW508">
        <v>8</v>
      </c>
      <c r="JX508">
        <v>15</v>
      </c>
      <c r="JY508">
        <v>0</v>
      </c>
      <c r="KA508">
        <v>2</v>
      </c>
      <c r="KB508">
        <v>3</v>
      </c>
      <c r="KC508">
        <v>1</v>
      </c>
      <c r="KD508">
        <v>2</v>
      </c>
      <c r="KE508">
        <v>3</v>
      </c>
      <c r="KF508">
        <v>1</v>
      </c>
      <c r="KG508">
        <v>2</v>
      </c>
      <c r="KH508">
        <v>2</v>
      </c>
      <c r="KI508">
        <v>3</v>
      </c>
      <c r="KJ508">
        <v>1</v>
      </c>
      <c r="KK508">
        <v>2</v>
      </c>
      <c r="KL508">
        <v>3</v>
      </c>
      <c r="KM508">
        <v>1</v>
      </c>
      <c r="KN508">
        <v>1</v>
      </c>
      <c r="KO508">
        <v>3</v>
      </c>
      <c r="KP508">
        <v>1</v>
      </c>
      <c r="KQ508">
        <v>2</v>
      </c>
      <c r="KT508">
        <v>1</v>
      </c>
      <c r="LA508">
        <v>3</v>
      </c>
      <c r="LC508">
        <v>1</v>
      </c>
      <c r="LF508">
        <v>2</v>
      </c>
      <c r="LM508">
        <v>0</v>
      </c>
      <c r="LN508">
        <v>1</v>
      </c>
      <c r="LO508">
        <v>0</v>
      </c>
      <c r="LP508">
        <v>1</v>
      </c>
      <c r="LQ508">
        <v>0</v>
      </c>
      <c r="LR508">
        <v>2</v>
      </c>
      <c r="LS508">
        <v>3</v>
      </c>
      <c r="LT508">
        <v>2</v>
      </c>
      <c r="LU508">
        <v>2</v>
      </c>
      <c r="LV508">
        <v>3</v>
      </c>
      <c r="LW508">
        <v>3</v>
      </c>
      <c r="LX508">
        <v>60</v>
      </c>
      <c r="LY508">
        <v>0</v>
      </c>
      <c r="LZ508">
        <v>0</v>
      </c>
      <c r="MA508">
        <v>0</v>
      </c>
      <c r="MB508">
        <v>1</v>
      </c>
      <c r="MC508">
        <v>0</v>
      </c>
      <c r="MD508">
        <v>0</v>
      </c>
      <c r="ME508">
        <v>4</v>
      </c>
      <c r="MF508">
        <v>1</v>
      </c>
      <c r="MH508">
        <v>1</v>
      </c>
      <c r="MJ508">
        <v>1192.1790000000001</v>
      </c>
      <c r="MK508">
        <v>1</v>
      </c>
      <c r="ML508" t="s">
        <v>468</v>
      </c>
      <c r="MP508">
        <v>4</v>
      </c>
      <c r="MR508">
        <v>10</v>
      </c>
      <c r="MT508">
        <v>5</v>
      </c>
      <c r="MU508">
        <v>6</v>
      </c>
      <c r="MV508" t="s">
        <v>5374</v>
      </c>
      <c r="MX508" t="s">
        <v>5375</v>
      </c>
      <c r="MZ508" t="s">
        <v>378</v>
      </c>
      <c r="NA508">
        <v>112</v>
      </c>
      <c r="NB508" t="s">
        <v>1543</v>
      </c>
      <c r="NC508" t="s">
        <v>377</v>
      </c>
      <c r="ND508" t="s">
        <v>5376</v>
      </c>
      <c r="NE508" t="s">
        <v>5377</v>
      </c>
      <c r="NG508" t="s">
        <v>5378</v>
      </c>
      <c r="NK508" t="s">
        <v>376</v>
      </c>
    </row>
    <row r="509" spans="1:375" ht="12" customHeight="1" x14ac:dyDescent="0.25">
      <c r="A509">
        <v>3477</v>
      </c>
      <c r="B509" t="s">
        <v>5379</v>
      </c>
      <c r="C509" t="s">
        <v>5380</v>
      </c>
      <c r="D509" t="s">
        <v>1953</v>
      </c>
      <c r="E509">
        <v>3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</v>
      </c>
      <c r="S509">
        <v>22.466550000000002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4</v>
      </c>
      <c r="BL509">
        <v>4</v>
      </c>
      <c r="BM509">
        <v>2</v>
      </c>
      <c r="BN509">
        <v>1</v>
      </c>
      <c r="BO509">
        <v>5</v>
      </c>
      <c r="CD509">
        <v>1</v>
      </c>
      <c r="CE509">
        <v>0</v>
      </c>
      <c r="CF509">
        <v>0</v>
      </c>
      <c r="CG509">
        <v>0</v>
      </c>
      <c r="CH509">
        <v>0</v>
      </c>
      <c r="CI509">
        <v>0</v>
      </c>
      <c r="EK509">
        <v>0</v>
      </c>
      <c r="EZ509">
        <v>0</v>
      </c>
      <c r="FA509">
        <v>1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5</v>
      </c>
      <c r="FY509">
        <v>2</v>
      </c>
      <c r="FZ509">
        <v>2</v>
      </c>
      <c r="GA509">
        <v>2</v>
      </c>
      <c r="GQ509">
        <v>2</v>
      </c>
      <c r="GS509">
        <v>1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1</v>
      </c>
      <c r="HH509">
        <v>1</v>
      </c>
      <c r="HI509">
        <v>0</v>
      </c>
      <c r="HJ509">
        <v>0</v>
      </c>
      <c r="HK509">
        <v>1</v>
      </c>
      <c r="HL509">
        <v>7</v>
      </c>
      <c r="HM509">
        <v>7</v>
      </c>
      <c r="HN509">
        <v>2</v>
      </c>
      <c r="HO509">
        <v>1</v>
      </c>
      <c r="HP509">
        <v>2</v>
      </c>
      <c r="HQ509">
        <v>1</v>
      </c>
      <c r="HR509">
        <v>2</v>
      </c>
      <c r="HS509">
        <v>1</v>
      </c>
      <c r="HT509">
        <v>1</v>
      </c>
      <c r="HU509">
        <v>2</v>
      </c>
      <c r="HV509">
        <v>0</v>
      </c>
      <c r="HW509">
        <v>1</v>
      </c>
      <c r="HX509">
        <v>0</v>
      </c>
      <c r="IK509">
        <v>7</v>
      </c>
      <c r="IL509">
        <v>8</v>
      </c>
      <c r="IM509">
        <v>8</v>
      </c>
      <c r="IN509">
        <v>8</v>
      </c>
      <c r="IO509">
        <v>8</v>
      </c>
      <c r="IP509">
        <v>1</v>
      </c>
      <c r="IQ509">
        <v>1</v>
      </c>
      <c r="IR509">
        <v>2</v>
      </c>
      <c r="IS509">
        <v>1</v>
      </c>
      <c r="IT509">
        <v>25</v>
      </c>
      <c r="IU509">
        <v>16</v>
      </c>
      <c r="IV509">
        <v>18</v>
      </c>
      <c r="IW509">
        <v>21</v>
      </c>
      <c r="IX509">
        <v>20</v>
      </c>
      <c r="IY509">
        <v>28</v>
      </c>
      <c r="IZ509">
        <v>17</v>
      </c>
      <c r="JA509">
        <v>20</v>
      </c>
      <c r="JB509">
        <v>35</v>
      </c>
      <c r="JC509">
        <v>6</v>
      </c>
      <c r="JD509">
        <v>6</v>
      </c>
      <c r="JE509">
        <v>2</v>
      </c>
      <c r="JF509">
        <v>6</v>
      </c>
      <c r="JG509">
        <v>6</v>
      </c>
      <c r="JH509">
        <v>1</v>
      </c>
      <c r="JI509">
        <v>1</v>
      </c>
      <c r="JJ509">
        <v>2</v>
      </c>
      <c r="JK509">
        <v>1</v>
      </c>
      <c r="JL509">
        <v>8</v>
      </c>
      <c r="JM509">
        <v>4</v>
      </c>
      <c r="JN509">
        <v>7</v>
      </c>
      <c r="JO509">
        <v>11</v>
      </c>
      <c r="JP509">
        <v>8</v>
      </c>
      <c r="JQ509">
        <v>15</v>
      </c>
      <c r="JR509">
        <v>5</v>
      </c>
      <c r="JS509">
        <v>5</v>
      </c>
      <c r="JT509">
        <v>8</v>
      </c>
      <c r="JU509">
        <v>2</v>
      </c>
      <c r="JV509">
        <v>4</v>
      </c>
      <c r="JW509">
        <v>10</v>
      </c>
      <c r="JX509">
        <v>13</v>
      </c>
      <c r="JY509">
        <v>0</v>
      </c>
      <c r="KA509">
        <v>2</v>
      </c>
      <c r="KB509">
        <v>1</v>
      </c>
      <c r="KC509">
        <v>2</v>
      </c>
      <c r="KD509">
        <v>3</v>
      </c>
      <c r="KE509">
        <v>3</v>
      </c>
      <c r="KF509">
        <v>1</v>
      </c>
      <c r="KG509">
        <v>2</v>
      </c>
      <c r="KH509">
        <v>3</v>
      </c>
      <c r="KI509">
        <v>1</v>
      </c>
      <c r="KJ509">
        <v>2</v>
      </c>
      <c r="KK509">
        <v>3</v>
      </c>
      <c r="KL509">
        <v>2</v>
      </c>
      <c r="KM509">
        <v>1</v>
      </c>
      <c r="KN509">
        <v>3</v>
      </c>
      <c r="KO509">
        <v>2</v>
      </c>
      <c r="KP509">
        <v>1</v>
      </c>
      <c r="KQ509">
        <v>3</v>
      </c>
      <c r="KT509">
        <v>1</v>
      </c>
      <c r="KY509">
        <v>1</v>
      </c>
      <c r="LD509">
        <v>2</v>
      </c>
      <c r="LE509">
        <v>3</v>
      </c>
      <c r="LM509">
        <v>0</v>
      </c>
      <c r="LN509">
        <v>1</v>
      </c>
      <c r="LO509">
        <v>0</v>
      </c>
      <c r="LP509">
        <v>0</v>
      </c>
      <c r="LQ509">
        <v>0</v>
      </c>
      <c r="LR509">
        <v>3</v>
      </c>
      <c r="LS509">
        <v>2</v>
      </c>
      <c r="LT509">
        <v>2</v>
      </c>
      <c r="LU509">
        <v>2</v>
      </c>
      <c r="LV509">
        <v>3</v>
      </c>
      <c r="LW509">
        <v>3</v>
      </c>
      <c r="LX509">
        <v>75</v>
      </c>
      <c r="LY509">
        <v>0</v>
      </c>
      <c r="LZ509">
        <v>0</v>
      </c>
      <c r="MA509">
        <v>1</v>
      </c>
      <c r="MB509">
        <v>0</v>
      </c>
      <c r="MC509">
        <v>0</v>
      </c>
      <c r="MD509">
        <v>0</v>
      </c>
      <c r="ME509">
        <v>4</v>
      </c>
      <c r="MF509">
        <v>1</v>
      </c>
      <c r="MH509">
        <v>1</v>
      </c>
      <c r="MJ509">
        <v>1347.9929999999999</v>
      </c>
      <c r="MK509">
        <v>1</v>
      </c>
      <c r="ML509" t="s">
        <v>468</v>
      </c>
      <c r="MM509" t="s">
        <v>5381</v>
      </c>
      <c r="MN509" t="s">
        <v>5382</v>
      </c>
      <c r="MP509">
        <v>4</v>
      </c>
      <c r="MR509">
        <v>10</v>
      </c>
      <c r="MT509">
        <v>5</v>
      </c>
      <c r="MU509">
        <v>6</v>
      </c>
      <c r="MV509" t="s">
        <v>5383</v>
      </c>
      <c r="MX509" t="s">
        <v>5384</v>
      </c>
      <c r="MZ509" t="s">
        <v>378</v>
      </c>
      <c r="NA509">
        <v>112</v>
      </c>
      <c r="NB509" t="s">
        <v>1543</v>
      </c>
      <c r="NC509" t="s">
        <v>377</v>
      </c>
      <c r="ND509" t="s">
        <v>5385</v>
      </c>
      <c r="NE509" t="s">
        <v>5386</v>
      </c>
      <c r="NG509" t="s">
        <v>5387</v>
      </c>
      <c r="NK509" t="s">
        <v>376</v>
      </c>
    </row>
    <row r="510" spans="1:375" ht="12" customHeight="1" x14ac:dyDescent="0.25">
      <c r="A510">
        <v>3479</v>
      </c>
      <c r="B510" t="s">
        <v>5388</v>
      </c>
      <c r="C510" t="s">
        <v>5389</v>
      </c>
      <c r="D510" t="s">
        <v>1756</v>
      </c>
      <c r="E510">
        <v>3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</v>
      </c>
      <c r="S510">
        <v>19.86525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11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EM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15</v>
      </c>
      <c r="FY510">
        <v>10</v>
      </c>
      <c r="FZ510">
        <v>10</v>
      </c>
      <c r="GA510">
        <v>4</v>
      </c>
      <c r="GQ510">
        <v>2</v>
      </c>
      <c r="GS510">
        <v>1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1</v>
      </c>
      <c r="HH510">
        <v>1</v>
      </c>
      <c r="HI510">
        <v>0</v>
      </c>
      <c r="HJ510">
        <v>0</v>
      </c>
      <c r="HK510">
        <v>3</v>
      </c>
      <c r="HL510">
        <v>6</v>
      </c>
      <c r="HM510">
        <v>5</v>
      </c>
      <c r="HN510">
        <v>1</v>
      </c>
      <c r="HO510">
        <v>1</v>
      </c>
      <c r="HP510">
        <v>1</v>
      </c>
      <c r="HQ510">
        <v>2</v>
      </c>
      <c r="HR510">
        <v>1</v>
      </c>
      <c r="HS510">
        <v>1</v>
      </c>
      <c r="HT510">
        <v>1</v>
      </c>
      <c r="HU510">
        <v>1</v>
      </c>
      <c r="IK510">
        <v>6</v>
      </c>
      <c r="IL510">
        <v>7</v>
      </c>
      <c r="IM510">
        <v>6</v>
      </c>
      <c r="IN510">
        <v>7</v>
      </c>
      <c r="IO510">
        <v>6</v>
      </c>
      <c r="IP510">
        <v>1</v>
      </c>
      <c r="IQ510">
        <v>1</v>
      </c>
      <c r="IR510">
        <v>3</v>
      </c>
      <c r="IS510">
        <v>1</v>
      </c>
      <c r="IT510">
        <v>25</v>
      </c>
      <c r="IU510">
        <v>15</v>
      </c>
      <c r="IV510">
        <v>25</v>
      </c>
      <c r="IW510">
        <v>20</v>
      </c>
      <c r="IX510">
        <v>15</v>
      </c>
      <c r="IY510">
        <v>25</v>
      </c>
      <c r="IZ510">
        <v>25</v>
      </c>
      <c r="JA510">
        <v>24</v>
      </c>
      <c r="JB510">
        <v>26</v>
      </c>
      <c r="JC510">
        <v>7</v>
      </c>
      <c r="JD510">
        <v>5</v>
      </c>
      <c r="JE510">
        <v>1</v>
      </c>
      <c r="JF510">
        <v>7</v>
      </c>
      <c r="JG510">
        <v>5</v>
      </c>
      <c r="JH510">
        <v>1</v>
      </c>
      <c r="JI510">
        <v>1</v>
      </c>
      <c r="JJ510">
        <v>1</v>
      </c>
      <c r="JK510">
        <v>1</v>
      </c>
      <c r="KA510">
        <v>2</v>
      </c>
      <c r="KB510">
        <v>1</v>
      </c>
      <c r="KC510">
        <v>2</v>
      </c>
      <c r="KD510">
        <v>2</v>
      </c>
      <c r="KE510">
        <v>1</v>
      </c>
      <c r="KF510">
        <v>2</v>
      </c>
      <c r="KG510">
        <v>1</v>
      </c>
      <c r="KH510">
        <v>2</v>
      </c>
      <c r="KI510">
        <v>3</v>
      </c>
      <c r="KJ510">
        <v>1</v>
      </c>
      <c r="KK510">
        <v>2</v>
      </c>
      <c r="KL510">
        <v>2</v>
      </c>
      <c r="KM510">
        <v>1</v>
      </c>
      <c r="KN510">
        <v>2</v>
      </c>
      <c r="KO510">
        <v>1</v>
      </c>
      <c r="KP510">
        <v>2</v>
      </c>
      <c r="KQ510">
        <v>3</v>
      </c>
      <c r="KT510">
        <v>1</v>
      </c>
      <c r="KU510">
        <v>2</v>
      </c>
      <c r="KV510">
        <v>1</v>
      </c>
      <c r="KZ510">
        <v>3</v>
      </c>
      <c r="LM510">
        <v>0</v>
      </c>
      <c r="LN510">
        <v>1</v>
      </c>
      <c r="LO510">
        <v>1</v>
      </c>
      <c r="LP510">
        <v>0</v>
      </c>
      <c r="LQ510">
        <v>0</v>
      </c>
      <c r="LR510">
        <v>3</v>
      </c>
      <c r="LS510">
        <v>3</v>
      </c>
      <c r="LT510">
        <v>2</v>
      </c>
      <c r="LU510">
        <v>3</v>
      </c>
      <c r="LV510">
        <v>5</v>
      </c>
      <c r="LW510">
        <v>3</v>
      </c>
      <c r="LX510">
        <v>35</v>
      </c>
      <c r="LY510">
        <v>0</v>
      </c>
      <c r="MF510">
        <v>1</v>
      </c>
      <c r="MH510">
        <v>1</v>
      </c>
      <c r="MJ510">
        <v>1191.915</v>
      </c>
      <c r="MK510">
        <v>1</v>
      </c>
      <c r="ML510" t="s">
        <v>462</v>
      </c>
      <c r="MM510" t="s">
        <v>5390</v>
      </c>
      <c r="MN510" t="s">
        <v>2288</v>
      </c>
      <c r="MO510">
        <v>504</v>
      </c>
      <c r="MP510">
        <v>4</v>
      </c>
      <c r="MR510">
        <v>10</v>
      </c>
      <c r="MT510">
        <v>5</v>
      </c>
      <c r="MU510">
        <v>6</v>
      </c>
      <c r="MV510" t="s">
        <v>5391</v>
      </c>
      <c r="MX510" t="s">
        <v>5392</v>
      </c>
      <c r="MZ510" t="s">
        <v>378</v>
      </c>
      <c r="NA510">
        <v>112</v>
      </c>
      <c r="NB510" t="s">
        <v>1543</v>
      </c>
      <c r="NC510" t="s">
        <v>377</v>
      </c>
      <c r="ND510" t="s">
        <v>5393</v>
      </c>
      <c r="NE510" t="s">
        <v>5394</v>
      </c>
      <c r="NG510" t="s">
        <v>5395</v>
      </c>
      <c r="NK510" t="s">
        <v>376</v>
      </c>
    </row>
    <row r="511" spans="1:375" ht="12" customHeight="1" x14ac:dyDescent="0.25">
      <c r="A511">
        <v>3483</v>
      </c>
      <c r="B511" t="s">
        <v>5396</v>
      </c>
      <c r="C511" t="s">
        <v>5397</v>
      </c>
      <c r="D511" t="s">
        <v>2714</v>
      </c>
      <c r="E511">
        <v>3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</v>
      </c>
      <c r="S511">
        <v>76.877616666666995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19</v>
      </c>
      <c r="BL511">
        <v>13</v>
      </c>
      <c r="BM511">
        <v>3</v>
      </c>
      <c r="BN511">
        <v>1</v>
      </c>
      <c r="BO511">
        <v>20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0</v>
      </c>
      <c r="EO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1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48</v>
      </c>
      <c r="FY511">
        <v>20</v>
      </c>
      <c r="FZ511">
        <v>20</v>
      </c>
      <c r="GA511">
        <v>5</v>
      </c>
      <c r="GQ511">
        <v>2</v>
      </c>
      <c r="GS511">
        <v>1</v>
      </c>
      <c r="GT511">
        <v>1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1</v>
      </c>
      <c r="HH511">
        <v>1</v>
      </c>
      <c r="HI511">
        <v>0</v>
      </c>
      <c r="HJ511">
        <v>0</v>
      </c>
      <c r="HK511">
        <v>3</v>
      </c>
      <c r="HL511">
        <v>4</v>
      </c>
      <c r="HM511">
        <v>5</v>
      </c>
      <c r="HN511">
        <v>2</v>
      </c>
      <c r="HO511">
        <v>2</v>
      </c>
      <c r="HP511">
        <v>1</v>
      </c>
      <c r="HQ511">
        <v>1</v>
      </c>
      <c r="HR511">
        <v>1</v>
      </c>
      <c r="HS511">
        <v>2</v>
      </c>
      <c r="HT511">
        <v>2</v>
      </c>
      <c r="HU511">
        <v>2</v>
      </c>
      <c r="IK511">
        <v>4</v>
      </c>
      <c r="IL511">
        <v>5</v>
      </c>
      <c r="IM511">
        <v>6</v>
      </c>
      <c r="IN511">
        <v>5</v>
      </c>
      <c r="IO511">
        <v>6</v>
      </c>
      <c r="IP511">
        <v>1</v>
      </c>
      <c r="IQ511">
        <v>1</v>
      </c>
      <c r="IR511">
        <v>1</v>
      </c>
      <c r="IS511">
        <v>1</v>
      </c>
      <c r="IT511">
        <v>30</v>
      </c>
      <c r="IU511">
        <v>20</v>
      </c>
      <c r="IV511">
        <v>30</v>
      </c>
      <c r="IW511">
        <v>20</v>
      </c>
      <c r="IX511">
        <v>0</v>
      </c>
      <c r="IY511">
        <v>20</v>
      </c>
      <c r="IZ511">
        <v>40</v>
      </c>
      <c r="JA511">
        <v>20</v>
      </c>
      <c r="JB511">
        <v>20</v>
      </c>
      <c r="JC511">
        <v>3</v>
      </c>
      <c r="JD511">
        <v>3</v>
      </c>
      <c r="JE511">
        <v>2</v>
      </c>
      <c r="JF511">
        <v>3</v>
      </c>
      <c r="JG511">
        <v>3</v>
      </c>
      <c r="JH511">
        <v>1</v>
      </c>
      <c r="JI511">
        <v>1</v>
      </c>
      <c r="JJ511">
        <v>2</v>
      </c>
      <c r="JK511">
        <v>1</v>
      </c>
      <c r="JL511">
        <v>40</v>
      </c>
      <c r="JM511">
        <v>0</v>
      </c>
      <c r="JN511">
        <v>0</v>
      </c>
      <c r="JO511">
        <v>0</v>
      </c>
      <c r="JP511">
        <v>30</v>
      </c>
      <c r="JQ511">
        <v>0</v>
      </c>
      <c r="JR511">
        <v>0</v>
      </c>
      <c r="JS511">
        <v>30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KA511">
        <v>2</v>
      </c>
      <c r="KB511">
        <v>3</v>
      </c>
      <c r="KC511">
        <v>2</v>
      </c>
      <c r="KD511">
        <v>2</v>
      </c>
      <c r="KE511">
        <v>3</v>
      </c>
      <c r="KF511">
        <v>2</v>
      </c>
      <c r="KG511">
        <v>3</v>
      </c>
      <c r="KH511">
        <v>3</v>
      </c>
      <c r="KI511">
        <v>3</v>
      </c>
      <c r="KJ511">
        <v>2</v>
      </c>
      <c r="KK511">
        <v>2</v>
      </c>
      <c r="KL511">
        <v>3</v>
      </c>
      <c r="KM511">
        <v>3</v>
      </c>
      <c r="KN511">
        <v>2</v>
      </c>
      <c r="KO511">
        <v>3</v>
      </c>
      <c r="KP511">
        <v>2</v>
      </c>
      <c r="KQ511">
        <v>3</v>
      </c>
      <c r="KT511">
        <v>1</v>
      </c>
      <c r="LC511">
        <v>1</v>
      </c>
      <c r="LD511">
        <v>2</v>
      </c>
      <c r="LE511">
        <v>3</v>
      </c>
      <c r="LM511">
        <v>0</v>
      </c>
      <c r="LN511">
        <v>1</v>
      </c>
      <c r="LO511">
        <v>0</v>
      </c>
      <c r="LP511">
        <v>0</v>
      </c>
      <c r="LQ511">
        <v>1</v>
      </c>
      <c r="LR511">
        <v>4</v>
      </c>
      <c r="LS511">
        <v>4</v>
      </c>
      <c r="LT511">
        <v>3</v>
      </c>
      <c r="LU511">
        <v>3</v>
      </c>
      <c r="LV511">
        <v>4</v>
      </c>
      <c r="LW511">
        <v>3</v>
      </c>
      <c r="LX511">
        <v>30</v>
      </c>
      <c r="LY511">
        <v>0</v>
      </c>
      <c r="LZ511">
        <v>1</v>
      </c>
      <c r="MA511">
        <v>1</v>
      </c>
      <c r="MB511">
        <v>0</v>
      </c>
      <c r="MC511">
        <v>0</v>
      </c>
      <c r="MD511">
        <v>0</v>
      </c>
      <c r="ME511">
        <v>5</v>
      </c>
      <c r="MF511">
        <v>1</v>
      </c>
      <c r="MH511">
        <v>1</v>
      </c>
      <c r="MJ511">
        <v>4612.6570000000002</v>
      </c>
      <c r="MK511">
        <v>1</v>
      </c>
      <c r="ML511" t="s">
        <v>498</v>
      </c>
      <c r="MM511" t="s">
        <v>5398</v>
      </c>
      <c r="MN511" t="s">
        <v>2838</v>
      </c>
      <c r="MP511">
        <v>4</v>
      </c>
      <c r="MR511">
        <v>10</v>
      </c>
      <c r="MT511">
        <v>5</v>
      </c>
      <c r="MU511">
        <v>6</v>
      </c>
      <c r="MV511" t="s">
        <v>5399</v>
      </c>
      <c r="MX511" t="s">
        <v>5400</v>
      </c>
      <c r="MZ511" t="s">
        <v>378</v>
      </c>
      <c r="NA511">
        <v>112</v>
      </c>
      <c r="NB511" t="s">
        <v>1543</v>
      </c>
      <c r="NC511" t="s">
        <v>377</v>
      </c>
      <c r="ND511" t="s">
        <v>5401</v>
      </c>
      <c r="NE511" t="s">
        <v>5402</v>
      </c>
      <c r="NG511" t="s">
        <v>5403</v>
      </c>
      <c r="NK511" t="s">
        <v>376</v>
      </c>
    </row>
    <row r="512" spans="1:375" ht="12" customHeight="1" x14ac:dyDescent="0.25">
      <c r="A512">
        <v>3484</v>
      </c>
      <c r="B512" t="s">
        <v>5404</v>
      </c>
      <c r="C512" t="s">
        <v>5405</v>
      </c>
      <c r="D512" t="s">
        <v>2714</v>
      </c>
      <c r="E512">
        <v>3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</v>
      </c>
      <c r="S512">
        <v>102.64109999999999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19</v>
      </c>
      <c r="BL512">
        <v>13</v>
      </c>
      <c r="BM512">
        <v>3</v>
      </c>
      <c r="BN512">
        <v>1</v>
      </c>
      <c r="BO512">
        <v>20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0</v>
      </c>
      <c r="EO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1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48</v>
      </c>
      <c r="FY512">
        <v>20</v>
      </c>
      <c r="FZ512">
        <v>20</v>
      </c>
      <c r="GA512">
        <v>5</v>
      </c>
      <c r="GQ512">
        <v>2</v>
      </c>
      <c r="GS512">
        <v>1</v>
      </c>
      <c r="GT512">
        <v>1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1</v>
      </c>
      <c r="HH512">
        <v>1</v>
      </c>
      <c r="HI512">
        <v>0</v>
      </c>
      <c r="HJ512">
        <v>0</v>
      </c>
      <c r="HK512">
        <v>3</v>
      </c>
      <c r="HL512">
        <v>4</v>
      </c>
      <c r="HM512">
        <v>6</v>
      </c>
      <c r="HN512">
        <v>2</v>
      </c>
      <c r="HO512">
        <v>2</v>
      </c>
      <c r="HP512">
        <v>1</v>
      </c>
      <c r="HQ512">
        <v>1</v>
      </c>
      <c r="HR512">
        <v>1</v>
      </c>
      <c r="HS512">
        <v>2</v>
      </c>
      <c r="HT512">
        <v>3</v>
      </c>
      <c r="HU512">
        <v>2</v>
      </c>
      <c r="IK512">
        <v>3</v>
      </c>
      <c r="IL512">
        <v>5</v>
      </c>
      <c r="IM512">
        <v>6</v>
      </c>
      <c r="IN512">
        <v>5</v>
      </c>
      <c r="IO512">
        <v>6</v>
      </c>
      <c r="IP512">
        <v>1</v>
      </c>
      <c r="IQ512">
        <v>1</v>
      </c>
      <c r="IR512">
        <v>1</v>
      </c>
      <c r="IS512">
        <v>1</v>
      </c>
      <c r="IT512">
        <v>40</v>
      </c>
      <c r="IU512">
        <v>20</v>
      </c>
      <c r="IV512">
        <v>20</v>
      </c>
      <c r="IW512">
        <v>20</v>
      </c>
      <c r="IX512">
        <v>0</v>
      </c>
      <c r="IY512">
        <v>60</v>
      </c>
      <c r="IZ512">
        <v>20</v>
      </c>
      <c r="JA512">
        <v>10</v>
      </c>
      <c r="JB512">
        <v>10</v>
      </c>
      <c r="JC512">
        <v>4</v>
      </c>
      <c r="JD512">
        <v>4</v>
      </c>
      <c r="JE512">
        <v>2</v>
      </c>
      <c r="JF512">
        <v>4</v>
      </c>
      <c r="JG512">
        <v>4</v>
      </c>
      <c r="JH512">
        <v>1</v>
      </c>
      <c r="JI512">
        <v>1</v>
      </c>
      <c r="JJ512">
        <v>2</v>
      </c>
      <c r="JK512">
        <v>1</v>
      </c>
      <c r="JL512">
        <v>0</v>
      </c>
      <c r="JM512">
        <v>50</v>
      </c>
      <c r="JN512">
        <v>0</v>
      </c>
      <c r="JO512">
        <v>0</v>
      </c>
      <c r="JP512">
        <v>20</v>
      </c>
      <c r="JQ512">
        <v>0</v>
      </c>
      <c r="JR512">
        <v>30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KA512">
        <v>2</v>
      </c>
      <c r="KB512">
        <v>3</v>
      </c>
      <c r="KC512">
        <v>3</v>
      </c>
      <c r="KD512">
        <v>2</v>
      </c>
      <c r="KE512">
        <v>2</v>
      </c>
      <c r="KF512">
        <v>3</v>
      </c>
      <c r="KG512">
        <v>2</v>
      </c>
      <c r="KH512">
        <v>2</v>
      </c>
      <c r="KI512">
        <v>3</v>
      </c>
      <c r="KJ512">
        <v>2</v>
      </c>
      <c r="KK512">
        <v>3</v>
      </c>
      <c r="KL512">
        <v>3</v>
      </c>
      <c r="KM512">
        <v>2</v>
      </c>
      <c r="KN512">
        <v>2</v>
      </c>
      <c r="KO512">
        <v>3</v>
      </c>
      <c r="KP512">
        <v>2</v>
      </c>
      <c r="KQ512">
        <v>3</v>
      </c>
      <c r="KT512">
        <v>1</v>
      </c>
      <c r="KV512">
        <v>1</v>
      </c>
      <c r="LA512">
        <v>2</v>
      </c>
      <c r="LE512">
        <v>3</v>
      </c>
      <c r="LM512">
        <v>1</v>
      </c>
      <c r="LN512">
        <v>1</v>
      </c>
      <c r="LO512">
        <v>0</v>
      </c>
      <c r="LP512">
        <v>0</v>
      </c>
      <c r="LQ512">
        <v>0</v>
      </c>
      <c r="LR512">
        <v>4</v>
      </c>
      <c r="LS512">
        <v>2</v>
      </c>
      <c r="LT512">
        <v>4</v>
      </c>
      <c r="LU512">
        <v>4</v>
      </c>
      <c r="LV512">
        <v>3</v>
      </c>
      <c r="LW512">
        <v>3</v>
      </c>
      <c r="LX512">
        <v>40</v>
      </c>
      <c r="LY512">
        <v>0</v>
      </c>
      <c r="LZ512">
        <v>0</v>
      </c>
      <c r="MA512">
        <v>1</v>
      </c>
      <c r="MB512">
        <v>1</v>
      </c>
      <c r="MC512">
        <v>0</v>
      </c>
      <c r="MD512">
        <v>0</v>
      </c>
      <c r="ME512">
        <v>5</v>
      </c>
      <c r="MF512">
        <v>1</v>
      </c>
      <c r="MH512">
        <v>1</v>
      </c>
      <c r="MJ512">
        <v>6158.4660000000003</v>
      </c>
      <c r="MK512">
        <v>1</v>
      </c>
      <c r="ML512" t="s">
        <v>498</v>
      </c>
      <c r="MM512" t="s">
        <v>3604</v>
      </c>
      <c r="MN512" t="s">
        <v>2299</v>
      </c>
      <c r="MP512">
        <v>4</v>
      </c>
      <c r="MR512">
        <v>10</v>
      </c>
      <c r="MT512">
        <v>5</v>
      </c>
      <c r="MU512">
        <v>6</v>
      </c>
      <c r="MV512" t="s">
        <v>5406</v>
      </c>
      <c r="MX512" t="s">
        <v>5407</v>
      </c>
      <c r="MZ512" t="s">
        <v>378</v>
      </c>
      <c r="NA512">
        <v>112</v>
      </c>
      <c r="NB512" t="s">
        <v>1543</v>
      </c>
      <c r="NC512" t="s">
        <v>377</v>
      </c>
      <c r="ND512" t="s">
        <v>5408</v>
      </c>
      <c r="NE512" t="s">
        <v>5409</v>
      </c>
      <c r="NG512" t="s">
        <v>5410</v>
      </c>
      <c r="NK512" t="s">
        <v>376</v>
      </c>
    </row>
    <row r="513" spans="1:375" ht="12" customHeight="1" x14ac:dyDescent="0.25">
      <c r="A513">
        <v>3485</v>
      </c>
      <c r="B513" t="s">
        <v>5411</v>
      </c>
      <c r="C513" t="s">
        <v>5412</v>
      </c>
      <c r="D513" t="s">
        <v>2714</v>
      </c>
      <c r="E513">
        <v>3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  <c r="S513">
        <v>88.961799999999997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19</v>
      </c>
      <c r="BL513">
        <v>13</v>
      </c>
      <c r="BM513">
        <v>3</v>
      </c>
      <c r="BN513">
        <v>1</v>
      </c>
      <c r="BO513">
        <v>20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1</v>
      </c>
      <c r="DV513">
        <v>0</v>
      </c>
      <c r="EO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1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48</v>
      </c>
      <c r="FY513">
        <v>20</v>
      </c>
      <c r="FZ513">
        <v>20</v>
      </c>
      <c r="GA513">
        <v>5</v>
      </c>
      <c r="GQ513">
        <v>2</v>
      </c>
      <c r="GS513">
        <v>1</v>
      </c>
      <c r="GT513">
        <v>1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1</v>
      </c>
      <c r="HH513">
        <v>1</v>
      </c>
      <c r="HI513">
        <v>0</v>
      </c>
      <c r="HJ513">
        <v>0</v>
      </c>
      <c r="HK513">
        <v>3</v>
      </c>
      <c r="HL513">
        <v>4</v>
      </c>
      <c r="HM513">
        <v>6</v>
      </c>
      <c r="HN513">
        <v>2</v>
      </c>
      <c r="HO513">
        <v>2</v>
      </c>
      <c r="HP513">
        <v>1</v>
      </c>
      <c r="HQ513">
        <v>1</v>
      </c>
      <c r="HR513">
        <v>1</v>
      </c>
      <c r="HS513">
        <v>2</v>
      </c>
      <c r="HT513">
        <v>3</v>
      </c>
      <c r="HU513">
        <v>2</v>
      </c>
      <c r="IK513">
        <v>4</v>
      </c>
      <c r="IL513">
        <v>6</v>
      </c>
      <c r="IM513">
        <v>6</v>
      </c>
      <c r="IN513">
        <v>6</v>
      </c>
      <c r="IO513">
        <v>6</v>
      </c>
      <c r="IP513">
        <v>1</v>
      </c>
      <c r="IQ513">
        <v>1</v>
      </c>
      <c r="IR513">
        <v>2</v>
      </c>
      <c r="IS513">
        <v>1</v>
      </c>
      <c r="IT513">
        <v>50</v>
      </c>
      <c r="IU513">
        <v>10</v>
      </c>
      <c r="IV513">
        <v>30</v>
      </c>
      <c r="IW513">
        <v>10</v>
      </c>
      <c r="IX513">
        <v>0</v>
      </c>
      <c r="IY513">
        <v>50</v>
      </c>
      <c r="IZ513">
        <v>10</v>
      </c>
      <c r="JA513">
        <v>30</v>
      </c>
      <c r="JB513">
        <v>10</v>
      </c>
      <c r="JC513">
        <v>3</v>
      </c>
      <c r="JD513">
        <v>4</v>
      </c>
      <c r="JE513">
        <v>2</v>
      </c>
      <c r="JF513">
        <v>3</v>
      </c>
      <c r="JG513">
        <v>4</v>
      </c>
      <c r="JH513">
        <v>1</v>
      </c>
      <c r="JI513">
        <v>1</v>
      </c>
      <c r="JJ513">
        <v>3</v>
      </c>
      <c r="JK513">
        <v>1</v>
      </c>
      <c r="JL513">
        <v>40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20</v>
      </c>
      <c r="JU513">
        <v>0</v>
      </c>
      <c r="JV513">
        <v>0</v>
      </c>
      <c r="JW513">
        <v>0</v>
      </c>
      <c r="JX513">
        <v>40</v>
      </c>
      <c r="JY513">
        <v>0</v>
      </c>
      <c r="KA513">
        <v>2</v>
      </c>
      <c r="KB513">
        <v>2</v>
      </c>
      <c r="KC513">
        <v>3</v>
      </c>
      <c r="KD513">
        <v>3</v>
      </c>
      <c r="KE513">
        <v>2</v>
      </c>
      <c r="KF513">
        <v>3</v>
      </c>
      <c r="KG513">
        <v>2</v>
      </c>
      <c r="KH513">
        <v>2</v>
      </c>
      <c r="KI513">
        <v>3</v>
      </c>
      <c r="KJ513">
        <v>2</v>
      </c>
      <c r="KK513">
        <v>2</v>
      </c>
      <c r="KL513">
        <v>3</v>
      </c>
      <c r="KM513">
        <v>3</v>
      </c>
      <c r="KN513">
        <v>2</v>
      </c>
      <c r="KO513">
        <v>3</v>
      </c>
      <c r="KP513">
        <v>2</v>
      </c>
      <c r="KQ513">
        <v>3</v>
      </c>
      <c r="KT513">
        <v>1</v>
      </c>
      <c r="KV513">
        <v>1</v>
      </c>
      <c r="KX513">
        <v>2</v>
      </c>
      <c r="KZ513">
        <v>3</v>
      </c>
      <c r="LM513">
        <v>0</v>
      </c>
      <c r="LN513">
        <v>1</v>
      </c>
      <c r="LO513">
        <v>1</v>
      </c>
      <c r="LP513">
        <v>0</v>
      </c>
      <c r="LQ513">
        <v>0</v>
      </c>
      <c r="LR513">
        <v>2</v>
      </c>
      <c r="LS513">
        <v>4</v>
      </c>
      <c r="LT513">
        <v>4</v>
      </c>
      <c r="LU513">
        <v>4</v>
      </c>
      <c r="LV513">
        <v>4</v>
      </c>
      <c r="LW513">
        <v>4</v>
      </c>
      <c r="LX513">
        <v>30</v>
      </c>
      <c r="LY513">
        <v>0</v>
      </c>
      <c r="LZ513">
        <v>1</v>
      </c>
      <c r="MA513">
        <v>0</v>
      </c>
      <c r="MB513">
        <v>1</v>
      </c>
      <c r="MC513">
        <v>0</v>
      </c>
      <c r="MD513">
        <v>0</v>
      </c>
      <c r="ME513">
        <v>5</v>
      </c>
      <c r="MF513">
        <v>1</v>
      </c>
      <c r="MH513">
        <v>1</v>
      </c>
      <c r="MJ513">
        <v>5337.7079999999996</v>
      </c>
      <c r="MK513">
        <v>1</v>
      </c>
      <c r="ML513" t="s">
        <v>498</v>
      </c>
      <c r="MM513" t="s">
        <v>3186</v>
      </c>
      <c r="MN513" t="s">
        <v>3187</v>
      </c>
      <c r="MP513">
        <v>4</v>
      </c>
      <c r="MR513">
        <v>10</v>
      </c>
      <c r="MT513">
        <v>5</v>
      </c>
      <c r="MU513">
        <v>6</v>
      </c>
      <c r="MV513" t="s">
        <v>5406</v>
      </c>
      <c r="MX513" t="s">
        <v>5413</v>
      </c>
      <c r="MZ513" t="s">
        <v>378</v>
      </c>
      <c r="NA513">
        <v>112</v>
      </c>
      <c r="NB513" t="s">
        <v>1543</v>
      </c>
      <c r="NC513" t="s">
        <v>377</v>
      </c>
      <c r="ND513" t="s">
        <v>5414</v>
      </c>
      <c r="NE513" t="s">
        <v>5415</v>
      </c>
      <c r="NG513" t="s">
        <v>5416</v>
      </c>
      <c r="NK513" t="s">
        <v>376</v>
      </c>
    </row>
    <row r="514" spans="1:375" ht="12" customHeight="1" x14ac:dyDescent="0.25">
      <c r="A514">
        <v>3488</v>
      </c>
      <c r="B514" t="s">
        <v>5417</v>
      </c>
      <c r="C514" t="s">
        <v>5418</v>
      </c>
      <c r="D514" t="s">
        <v>2714</v>
      </c>
      <c r="E514">
        <v>3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97.770766666667001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19</v>
      </c>
      <c r="BL514">
        <v>13</v>
      </c>
      <c r="BM514">
        <v>3</v>
      </c>
      <c r="BN514">
        <v>1</v>
      </c>
      <c r="BO514">
        <v>20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</v>
      </c>
      <c r="DV514">
        <v>0</v>
      </c>
      <c r="EO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1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48</v>
      </c>
      <c r="FY514">
        <v>20</v>
      </c>
      <c r="FZ514">
        <v>20</v>
      </c>
      <c r="GA514">
        <v>5</v>
      </c>
      <c r="GQ514">
        <v>2</v>
      </c>
      <c r="GS514">
        <v>1</v>
      </c>
      <c r="GT514">
        <v>1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1</v>
      </c>
      <c r="HH514">
        <v>1</v>
      </c>
      <c r="HI514">
        <v>0</v>
      </c>
      <c r="HJ514">
        <v>0</v>
      </c>
      <c r="HK514">
        <v>3</v>
      </c>
      <c r="HL514">
        <v>4</v>
      </c>
      <c r="HM514">
        <v>6</v>
      </c>
      <c r="HN514">
        <v>2</v>
      </c>
      <c r="HO514">
        <v>2</v>
      </c>
      <c r="HP514">
        <v>1</v>
      </c>
      <c r="HQ514">
        <v>1</v>
      </c>
      <c r="HR514">
        <v>1</v>
      </c>
      <c r="HS514">
        <v>3</v>
      </c>
      <c r="HT514">
        <v>2</v>
      </c>
      <c r="HU514">
        <v>2</v>
      </c>
      <c r="IK514">
        <v>4</v>
      </c>
      <c r="IL514">
        <v>6</v>
      </c>
      <c r="IM514">
        <v>5</v>
      </c>
      <c r="IN514">
        <v>6</v>
      </c>
      <c r="IO514">
        <v>5</v>
      </c>
      <c r="IP514">
        <v>1</v>
      </c>
      <c r="IQ514">
        <v>1</v>
      </c>
      <c r="IR514">
        <v>3</v>
      </c>
      <c r="IS514">
        <v>1</v>
      </c>
      <c r="IT514">
        <v>30</v>
      </c>
      <c r="IU514">
        <v>30</v>
      </c>
      <c r="IV514">
        <v>20</v>
      </c>
      <c r="IW514">
        <v>20</v>
      </c>
      <c r="IX514">
        <v>0</v>
      </c>
      <c r="IY514">
        <v>30</v>
      </c>
      <c r="IZ514">
        <v>20</v>
      </c>
      <c r="JA514">
        <v>20</v>
      </c>
      <c r="JB514">
        <v>30</v>
      </c>
      <c r="JC514">
        <v>2</v>
      </c>
      <c r="JD514">
        <v>2</v>
      </c>
      <c r="JE514">
        <v>2</v>
      </c>
      <c r="JF514">
        <v>2</v>
      </c>
      <c r="JG514">
        <v>2</v>
      </c>
      <c r="JH514">
        <v>1</v>
      </c>
      <c r="JI514">
        <v>1</v>
      </c>
      <c r="JJ514">
        <v>2</v>
      </c>
      <c r="JK514">
        <v>1</v>
      </c>
      <c r="JL514">
        <v>30</v>
      </c>
      <c r="JM514">
        <v>30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40</v>
      </c>
      <c r="JU514">
        <v>0</v>
      </c>
      <c r="JV514">
        <v>0</v>
      </c>
      <c r="JW514">
        <v>0</v>
      </c>
      <c r="JX514">
        <v>0</v>
      </c>
      <c r="JY514">
        <v>0</v>
      </c>
      <c r="KT514">
        <v>1</v>
      </c>
      <c r="LC514">
        <v>3</v>
      </c>
      <c r="LH514">
        <v>2</v>
      </c>
      <c r="LI514">
        <v>1</v>
      </c>
      <c r="LM514">
        <v>0</v>
      </c>
      <c r="LN514">
        <v>1</v>
      </c>
      <c r="LO514">
        <v>1</v>
      </c>
      <c r="LP514">
        <v>0</v>
      </c>
      <c r="LQ514">
        <v>0</v>
      </c>
      <c r="LR514">
        <v>4</v>
      </c>
      <c r="LS514">
        <v>2</v>
      </c>
      <c r="LT514">
        <v>4</v>
      </c>
      <c r="LU514">
        <v>3</v>
      </c>
      <c r="LV514">
        <v>4</v>
      </c>
      <c r="LW514">
        <v>4</v>
      </c>
      <c r="LX514">
        <v>50</v>
      </c>
      <c r="LY514">
        <v>0</v>
      </c>
      <c r="LZ514">
        <v>1</v>
      </c>
      <c r="MA514">
        <v>0</v>
      </c>
      <c r="MB514">
        <v>1</v>
      </c>
      <c r="MC514">
        <v>0</v>
      </c>
      <c r="MD514">
        <v>0</v>
      </c>
      <c r="ME514">
        <v>5</v>
      </c>
      <c r="MF514">
        <v>1</v>
      </c>
      <c r="MH514">
        <v>1</v>
      </c>
      <c r="MJ514">
        <v>5866.2460000000001</v>
      </c>
      <c r="MK514">
        <v>1</v>
      </c>
      <c r="ML514" t="s">
        <v>498</v>
      </c>
      <c r="MN514" t="s">
        <v>2838</v>
      </c>
      <c r="MP514">
        <v>4</v>
      </c>
      <c r="MR514">
        <v>10</v>
      </c>
      <c r="MT514">
        <v>5</v>
      </c>
      <c r="MU514">
        <v>6</v>
      </c>
      <c r="MV514" t="s">
        <v>5419</v>
      </c>
      <c r="MX514" t="s">
        <v>5420</v>
      </c>
      <c r="MZ514" t="s">
        <v>378</v>
      </c>
      <c r="NA514">
        <v>112</v>
      </c>
      <c r="NB514" t="s">
        <v>1543</v>
      </c>
      <c r="NC514" t="s">
        <v>377</v>
      </c>
      <c r="ND514" t="s">
        <v>5421</v>
      </c>
      <c r="NE514" t="s">
        <v>5422</v>
      </c>
      <c r="NG514" t="s">
        <v>5423</v>
      </c>
      <c r="NK514" t="s">
        <v>376</v>
      </c>
    </row>
    <row r="515" spans="1:375" ht="12" customHeight="1" x14ac:dyDescent="0.25">
      <c r="A515">
        <v>3490</v>
      </c>
      <c r="B515" t="s">
        <v>5424</v>
      </c>
      <c r="C515" t="s">
        <v>5425</v>
      </c>
      <c r="D515" t="s">
        <v>1756</v>
      </c>
      <c r="E515">
        <v>3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19.361866666667002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11</v>
      </c>
      <c r="CN515">
        <v>1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EM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15</v>
      </c>
      <c r="FY515">
        <v>10</v>
      </c>
      <c r="FZ515">
        <v>10</v>
      </c>
      <c r="GA515">
        <v>4</v>
      </c>
      <c r="GQ515">
        <v>2</v>
      </c>
      <c r="GS515">
        <v>1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1</v>
      </c>
      <c r="HH515">
        <v>1</v>
      </c>
      <c r="HI515">
        <v>0</v>
      </c>
      <c r="HJ515">
        <v>0</v>
      </c>
      <c r="HK515">
        <v>1</v>
      </c>
      <c r="HL515">
        <v>7</v>
      </c>
      <c r="HM515">
        <v>8</v>
      </c>
      <c r="HN515">
        <v>1</v>
      </c>
      <c r="HO515">
        <v>2</v>
      </c>
      <c r="HP515">
        <v>1</v>
      </c>
      <c r="HQ515">
        <v>1</v>
      </c>
      <c r="HR515">
        <v>1</v>
      </c>
      <c r="HS515">
        <v>1</v>
      </c>
      <c r="HT515">
        <v>2</v>
      </c>
      <c r="HU515">
        <v>1</v>
      </c>
      <c r="IK515">
        <v>6</v>
      </c>
      <c r="IL515">
        <v>6</v>
      </c>
      <c r="IM515">
        <v>8</v>
      </c>
      <c r="IN515">
        <v>6</v>
      </c>
      <c r="IO515">
        <v>8</v>
      </c>
      <c r="IP515">
        <v>1</v>
      </c>
      <c r="IQ515">
        <v>1</v>
      </c>
      <c r="IR515">
        <v>1</v>
      </c>
      <c r="IS515">
        <v>1</v>
      </c>
      <c r="IT515">
        <v>25</v>
      </c>
      <c r="IU515">
        <v>30</v>
      </c>
      <c r="IV515">
        <v>25</v>
      </c>
      <c r="IW515">
        <v>20</v>
      </c>
      <c r="IX515">
        <v>0</v>
      </c>
      <c r="IY515">
        <v>20</v>
      </c>
      <c r="IZ515">
        <v>25</v>
      </c>
      <c r="JA515">
        <v>35</v>
      </c>
      <c r="JB515">
        <v>20</v>
      </c>
      <c r="JC515">
        <v>7</v>
      </c>
      <c r="JD515">
        <v>6</v>
      </c>
      <c r="JE515">
        <v>1</v>
      </c>
      <c r="JF515">
        <v>7</v>
      </c>
      <c r="JG515">
        <v>6</v>
      </c>
      <c r="JH515">
        <v>1</v>
      </c>
      <c r="JI515">
        <v>1</v>
      </c>
      <c r="JJ515">
        <v>1</v>
      </c>
      <c r="JK515">
        <v>1</v>
      </c>
      <c r="KA515">
        <v>2</v>
      </c>
      <c r="KB515">
        <v>2</v>
      </c>
      <c r="KC515">
        <v>3</v>
      </c>
      <c r="KD515">
        <v>2</v>
      </c>
      <c r="KE515">
        <v>2</v>
      </c>
      <c r="KF515">
        <v>3</v>
      </c>
      <c r="KG515">
        <v>3</v>
      </c>
      <c r="KH515">
        <v>2</v>
      </c>
      <c r="KI515">
        <v>2</v>
      </c>
      <c r="KJ515">
        <v>3</v>
      </c>
      <c r="KK515">
        <v>1</v>
      </c>
      <c r="KL515">
        <v>1</v>
      </c>
      <c r="KM515">
        <v>2</v>
      </c>
      <c r="KN515">
        <v>1</v>
      </c>
      <c r="KO515">
        <v>3</v>
      </c>
      <c r="KP515">
        <v>1</v>
      </c>
      <c r="KQ515">
        <v>2</v>
      </c>
      <c r="KT515">
        <v>1</v>
      </c>
      <c r="KV515">
        <v>1</v>
      </c>
      <c r="LC515">
        <v>2</v>
      </c>
      <c r="LD515">
        <v>3</v>
      </c>
      <c r="LM515">
        <v>1</v>
      </c>
      <c r="LN515">
        <v>0</v>
      </c>
      <c r="LO515">
        <v>0</v>
      </c>
      <c r="LP515">
        <v>1</v>
      </c>
      <c r="LQ515">
        <v>0</v>
      </c>
      <c r="LR515">
        <v>4</v>
      </c>
      <c r="LS515">
        <v>2</v>
      </c>
      <c r="LT515">
        <v>3</v>
      </c>
      <c r="LU515">
        <v>4</v>
      </c>
      <c r="LV515">
        <v>4</v>
      </c>
      <c r="LW515">
        <v>4</v>
      </c>
      <c r="LX515">
        <v>45</v>
      </c>
      <c r="LY515">
        <v>0</v>
      </c>
      <c r="MF515">
        <v>1</v>
      </c>
      <c r="MH515">
        <v>1</v>
      </c>
      <c r="MJ515">
        <v>1161.712</v>
      </c>
      <c r="MK515">
        <v>1</v>
      </c>
      <c r="ML515" t="s">
        <v>462</v>
      </c>
      <c r="MM515" t="s">
        <v>1558</v>
      </c>
      <c r="MN515" t="s">
        <v>1559</v>
      </c>
      <c r="MO515">
        <v>751</v>
      </c>
      <c r="MP515">
        <v>4</v>
      </c>
      <c r="MR515">
        <v>10</v>
      </c>
      <c r="MT515">
        <v>5</v>
      </c>
      <c r="MU515">
        <v>6</v>
      </c>
      <c r="MV515" t="s">
        <v>5426</v>
      </c>
      <c r="MX515" t="s">
        <v>5427</v>
      </c>
      <c r="MZ515" t="s">
        <v>378</v>
      </c>
      <c r="NA515">
        <v>112</v>
      </c>
      <c r="NB515" t="s">
        <v>1543</v>
      </c>
      <c r="NC515" t="s">
        <v>377</v>
      </c>
      <c r="ND515" t="s">
        <v>5428</v>
      </c>
      <c r="NE515" t="s">
        <v>5429</v>
      </c>
      <c r="NG515" t="s">
        <v>5430</v>
      </c>
      <c r="NK515" t="s">
        <v>376</v>
      </c>
    </row>
    <row r="516" spans="1:375" ht="12" customHeight="1" x14ac:dyDescent="0.25">
      <c r="A516">
        <v>3491</v>
      </c>
      <c r="B516" t="s">
        <v>5431</v>
      </c>
      <c r="C516" t="s">
        <v>5432</v>
      </c>
      <c r="D516" t="s">
        <v>3171</v>
      </c>
      <c r="E516">
        <v>3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</v>
      </c>
      <c r="S516">
        <v>20.558766666667001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</v>
      </c>
      <c r="BL516">
        <v>4</v>
      </c>
      <c r="BM516">
        <v>2</v>
      </c>
      <c r="BN516">
        <v>1</v>
      </c>
      <c r="BO516">
        <v>11</v>
      </c>
      <c r="CN516">
        <v>1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EM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1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15</v>
      </c>
      <c r="FY516">
        <v>10</v>
      </c>
      <c r="FZ516">
        <v>10</v>
      </c>
      <c r="GA516">
        <v>4</v>
      </c>
      <c r="GQ516">
        <v>2</v>
      </c>
      <c r="GS516">
        <v>1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1</v>
      </c>
      <c r="HH516">
        <v>1</v>
      </c>
      <c r="HI516">
        <v>0</v>
      </c>
      <c r="HJ516">
        <v>0</v>
      </c>
      <c r="HK516">
        <v>3</v>
      </c>
      <c r="HL516">
        <v>6</v>
      </c>
      <c r="HM516">
        <v>5</v>
      </c>
      <c r="HN516">
        <v>1</v>
      </c>
      <c r="HO516">
        <v>2</v>
      </c>
      <c r="HP516">
        <v>1</v>
      </c>
      <c r="HQ516">
        <v>1</v>
      </c>
      <c r="HR516">
        <v>1</v>
      </c>
      <c r="HS516">
        <v>1</v>
      </c>
      <c r="HT516">
        <v>2</v>
      </c>
      <c r="HU516">
        <v>1</v>
      </c>
      <c r="IK516">
        <v>6</v>
      </c>
      <c r="IL516">
        <v>7</v>
      </c>
      <c r="IM516">
        <v>6</v>
      </c>
      <c r="IN516">
        <v>7</v>
      </c>
      <c r="IO516">
        <v>6</v>
      </c>
      <c r="IP516">
        <v>1</v>
      </c>
      <c r="IQ516">
        <v>1</v>
      </c>
      <c r="IR516">
        <v>3</v>
      </c>
      <c r="IS516">
        <v>1</v>
      </c>
      <c r="IT516">
        <v>25</v>
      </c>
      <c r="IU516">
        <v>20</v>
      </c>
      <c r="IV516">
        <v>20</v>
      </c>
      <c r="IW516">
        <v>35</v>
      </c>
      <c r="IX516">
        <v>0</v>
      </c>
      <c r="IY516">
        <v>30</v>
      </c>
      <c r="IZ516">
        <v>20</v>
      </c>
      <c r="JA516">
        <v>25</v>
      </c>
      <c r="JB516">
        <v>25</v>
      </c>
      <c r="JC516">
        <v>6</v>
      </c>
      <c r="JD516">
        <v>7</v>
      </c>
      <c r="JE516">
        <v>1</v>
      </c>
      <c r="JF516">
        <v>6</v>
      </c>
      <c r="JG516">
        <v>7</v>
      </c>
      <c r="JH516">
        <v>1</v>
      </c>
      <c r="JI516">
        <v>1</v>
      </c>
      <c r="JJ516">
        <v>3</v>
      </c>
      <c r="JK516">
        <v>1</v>
      </c>
      <c r="KA516">
        <v>2</v>
      </c>
      <c r="KB516">
        <v>1</v>
      </c>
      <c r="KC516">
        <v>1</v>
      </c>
      <c r="KD516">
        <v>2</v>
      </c>
      <c r="KE516">
        <v>1</v>
      </c>
      <c r="KF516">
        <v>3</v>
      </c>
      <c r="KG516">
        <v>2</v>
      </c>
      <c r="KH516">
        <v>1</v>
      </c>
      <c r="KI516">
        <v>2</v>
      </c>
      <c r="KJ516">
        <v>1</v>
      </c>
      <c r="KK516">
        <v>2</v>
      </c>
      <c r="KL516">
        <v>1</v>
      </c>
      <c r="KM516">
        <v>1</v>
      </c>
      <c r="KN516">
        <v>3</v>
      </c>
      <c r="KO516">
        <v>2</v>
      </c>
      <c r="KP516">
        <v>2</v>
      </c>
      <c r="KQ516">
        <v>1</v>
      </c>
      <c r="KT516">
        <v>1</v>
      </c>
      <c r="KW516">
        <v>2</v>
      </c>
      <c r="KZ516">
        <v>1</v>
      </c>
      <c r="LC516">
        <v>3</v>
      </c>
      <c r="LM516">
        <v>0</v>
      </c>
      <c r="LN516">
        <v>1</v>
      </c>
      <c r="LO516">
        <v>0</v>
      </c>
      <c r="LP516">
        <v>0</v>
      </c>
      <c r="LQ516">
        <v>0</v>
      </c>
      <c r="LR516">
        <v>6</v>
      </c>
      <c r="LS516">
        <v>2</v>
      </c>
      <c r="LT516">
        <v>2</v>
      </c>
      <c r="LU516">
        <v>4</v>
      </c>
      <c r="LV516">
        <v>4</v>
      </c>
      <c r="LW516">
        <v>5</v>
      </c>
      <c r="LX516">
        <v>25</v>
      </c>
      <c r="LY516">
        <v>0</v>
      </c>
      <c r="MF516">
        <v>1</v>
      </c>
      <c r="MH516">
        <v>1</v>
      </c>
      <c r="MJ516">
        <v>1233.5260000000001</v>
      </c>
      <c r="MK516">
        <v>1</v>
      </c>
      <c r="ML516" t="s">
        <v>462</v>
      </c>
      <c r="MM516" t="s">
        <v>1839</v>
      </c>
      <c r="MN516" t="s">
        <v>1831</v>
      </c>
      <c r="MO516">
        <v>820</v>
      </c>
      <c r="MP516">
        <v>4</v>
      </c>
      <c r="MR516">
        <v>10</v>
      </c>
      <c r="MT516">
        <v>5</v>
      </c>
      <c r="MU516">
        <v>6</v>
      </c>
      <c r="MV516" t="s">
        <v>5426</v>
      </c>
      <c r="MX516" t="s">
        <v>5433</v>
      </c>
      <c r="MZ516" t="s">
        <v>378</v>
      </c>
      <c r="NA516">
        <v>112</v>
      </c>
      <c r="NB516" t="s">
        <v>1543</v>
      </c>
      <c r="NC516" t="s">
        <v>377</v>
      </c>
      <c r="ND516" t="s">
        <v>5434</v>
      </c>
      <c r="NE516" t="s">
        <v>5435</v>
      </c>
      <c r="NG516" t="s">
        <v>5436</v>
      </c>
      <c r="NK516" t="s">
        <v>376</v>
      </c>
    </row>
    <row r="517" spans="1:375" ht="12" customHeight="1" x14ac:dyDescent="0.25">
      <c r="A517">
        <v>3492</v>
      </c>
      <c r="B517" t="s">
        <v>5437</v>
      </c>
      <c r="C517" t="s">
        <v>5438</v>
      </c>
      <c r="D517" t="s">
        <v>2714</v>
      </c>
      <c r="E517">
        <v>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106.07888333333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19</v>
      </c>
      <c r="BL517">
        <v>13</v>
      </c>
      <c r="BM517">
        <v>3</v>
      </c>
      <c r="BN517">
        <v>1</v>
      </c>
      <c r="BO517">
        <v>20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0</v>
      </c>
      <c r="EO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1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48</v>
      </c>
      <c r="FY517">
        <v>20</v>
      </c>
      <c r="FZ517">
        <v>20</v>
      </c>
      <c r="GA517">
        <v>5</v>
      </c>
      <c r="GQ517">
        <v>2</v>
      </c>
      <c r="GS517">
        <v>1</v>
      </c>
      <c r="GT517">
        <v>1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1</v>
      </c>
      <c r="HH517">
        <v>1</v>
      </c>
      <c r="HI517">
        <v>0</v>
      </c>
      <c r="HJ517">
        <v>0</v>
      </c>
      <c r="HK517">
        <v>3</v>
      </c>
      <c r="HL517">
        <v>4</v>
      </c>
      <c r="HM517">
        <v>6</v>
      </c>
      <c r="HN517">
        <v>2</v>
      </c>
      <c r="HO517">
        <v>2</v>
      </c>
      <c r="HP517">
        <v>1</v>
      </c>
      <c r="HQ517">
        <v>1</v>
      </c>
      <c r="HR517">
        <v>1</v>
      </c>
      <c r="HS517">
        <v>3</v>
      </c>
      <c r="HT517">
        <v>2</v>
      </c>
      <c r="HU517">
        <v>2</v>
      </c>
      <c r="IK517">
        <v>4</v>
      </c>
      <c r="IL517">
        <v>6</v>
      </c>
      <c r="IM517">
        <v>6</v>
      </c>
      <c r="IN517">
        <v>6</v>
      </c>
      <c r="IO517">
        <v>6</v>
      </c>
      <c r="IP517">
        <v>1</v>
      </c>
      <c r="IQ517">
        <v>1</v>
      </c>
      <c r="IR517">
        <v>2</v>
      </c>
      <c r="IS517">
        <v>1</v>
      </c>
      <c r="IT517">
        <v>60</v>
      </c>
      <c r="IU517">
        <v>20</v>
      </c>
      <c r="IV517">
        <v>10</v>
      </c>
      <c r="IW517">
        <v>10</v>
      </c>
      <c r="IX517">
        <v>0</v>
      </c>
      <c r="IY517">
        <v>40</v>
      </c>
      <c r="IZ517">
        <v>30</v>
      </c>
      <c r="JA517">
        <v>10</v>
      </c>
      <c r="JB517">
        <v>20</v>
      </c>
      <c r="JC517">
        <v>5</v>
      </c>
      <c r="JD517">
        <v>4</v>
      </c>
      <c r="JE517">
        <v>2</v>
      </c>
      <c r="JF517">
        <v>5</v>
      </c>
      <c r="JG517">
        <v>4</v>
      </c>
      <c r="JH517">
        <v>1</v>
      </c>
      <c r="JI517">
        <v>1</v>
      </c>
      <c r="JJ517">
        <v>1</v>
      </c>
      <c r="JK517">
        <v>1</v>
      </c>
      <c r="JL517">
        <v>40</v>
      </c>
      <c r="JM517">
        <v>0</v>
      </c>
      <c r="JN517">
        <v>0</v>
      </c>
      <c r="JO517">
        <v>20</v>
      </c>
      <c r="JP517">
        <v>0</v>
      </c>
      <c r="JQ517">
        <v>0</v>
      </c>
      <c r="JR517">
        <v>20</v>
      </c>
      <c r="JS517">
        <v>0</v>
      </c>
      <c r="JT517">
        <v>0</v>
      </c>
      <c r="JU517">
        <v>20</v>
      </c>
      <c r="JV517">
        <v>0</v>
      </c>
      <c r="JW517">
        <v>0</v>
      </c>
      <c r="JX517">
        <v>0</v>
      </c>
      <c r="JY517">
        <v>0</v>
      </c>
      <c r="KA517">
        <v>2</v>
      </c>
      <c r="KB517">
        <v>1</v>
      </c>
      <c r="KC517">
        <v>3</v>
      </c>
      <c r="KD517">
        <v>2</v>
      </c>
      <c r="KE517">
        <v>2</v>
      </c>
      <c r="KF517">
        <v>3</v>
      </c>
      <c r="KG517">
        <v>3</v>
      </c>
      <c r="KH517">
        <v>2</v>
      </c>
      <c r="KI517">
        <v>1</v>
      </c>
      <c r="KJ517">
        <v>2</v>
      </c>
      <c r="KK517">
        <v>2</v>
      </c>
      <c r="KL517">
        <v>3</v>
      </c>
      <c r="KM517">
        <v>2</v>
      </c>
      <c r="KN517">
        <v>2</v>
      </c>
      <c r="KO517">
        <v>3</v>
      </c>
      <c r="KP517">
        <v>2</v>
      </c>
      <c r="KQ517">
        <v>3</v>
      </c>
      <c r="KT517">
        <v>1</v>
      </c>
      <c r="KY517">
        <v>1</v>
      </c>
      <c r="LD517">
        <v>2</v>
      </c>
      <c r="LE517">
        <v>3</v>
      </c>
      <c r="LM517">
        <v>0</v>
      </c>
      <c r="LN517">
        <v>1</v>
      </c>
      <c r="LO517">
        <v>1</v>
      </c>
      <c r="LP517">
        <v>0</v>
      </c>
      <c r="LQ517">
        <v>0</v>
      </c>
      <c r="LR517">
        <v>2</v>
      </c>
      <c r="LS517">
        <v>4</v>
      </c>
      <c r="LT517">
        <v>4</v>
      </c>
      <c r="LU517">
        <v>3</v>
      </c>
      <c r="LV517">
        <v>4</v>
      </c>
      <c r="LW517">
        <v>3</v>
      </c>
      <c r="LX517">
        <v>20</v>
      </c>
      <c r="LY517">
        <v>0</v>
      </c>
      <c r="LZ517">
        <v>1</v>
      </c>
      <c r="MA517">
        <v>1</v>
      </c>
      <c r="MB517">
        <v>0</v>
      </c>
      <c r="MC517">
        <v>0</v>
      </c>
      <c r="MD517">
        <v>0</v>
      </c>
      <c r="ME517">
        <v>5</v>
      </c>
      <c r="MF517">
        <v>1</v>
      </c>
      <c r="MH517">
        <v>1</v>
      </c>
      <c r="MJ517">
        <v>6364.7330000000002</v>
      </c>
      <c r="MK517">
        <v>1</v>
      </c>
      <c r="ML517" t="s">
        <v>498</v>
      </c>
      <c r="MM517" t="s">
        <v>5439</v>
      </c>
      <c r="MN517" t="s">
        <v>5440</v>
      </c>
      <c r="MP517">
        <v>4</v>
      </c>
      <c r="MR517">
        <v>10</v>
      </c>
      <c r="MT517">
        <v>5</v>
      </c>
      <c r="MU517">
        <v>6</v>
      </c>
      <c r="MV517" t="s">
        <v>5441</v>
      </c>
      <c r="MX517" t="s">
        <v>5442</v>
      </c>
      <c r="MZ517" t="s">
        <v>378</v>
      </c>
      <c r="NA517">
        <v>112</v>
      </c>
      <c r="NB517" t="s">
        <v>1543</v>
      </c>
      <c r="NC517" t="s">
        <v>377</v>
      </c>
      <c r="ND517" t="s">
        <v>5443</v>
      </c>
      <c r="NE517" t="s">
        <v>5444</v>
      </c>
      <c r="NG517" t="s">
        <v>5445</v>
      </c>
      <c r="NK517" t="s">
        <v>376</v>
      </c>
    </row>
    <row r="518" spans="1:375" ht="12" customHeight="1" x14ac:dyDescent="0.25">
      <c r="A518">
        <v>3493</v>
      </c>
      <c r="B518" t="s">
        <v>5446</v>
      </c>
      <c r="C518" t="s">
        <v>5447</v>
      </c>
      <c r="D518" t="s">
        <v>1756</v>
      </c>
      <c r="E518">
        <v>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25.870999999999999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11</v>
      </c>
      <c r="CN518">
        <v>1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EM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15</v>
      </c>
      <c r="FY518">
        <v>10</v>
      </c>
      <c r="FZ518">
        <v>10</v>
      </c>
      <c r="GA518">
        <v>4</v>
      </c>
      <c r="GQ518">
        <v>2</v>
      </c>
      <c r="GS518">
        <v>1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1</v>
      </c>
      <c r="HH518">
        <v>1</v>
      </c>
      <c r="HI518">
        <v>0</v>
      </c>
      <c r="HJ518">
        <v>0</v>
      </c>
      <c r="HK518">
        <v>3</v>
      </c>
      <c r="HL518">
        <v>5</v>
      </c>
      <c r="HM518">
        <v>8</v>
      </c>
      <c r="HN518">
        <v>1</v>
      </c>
      <c r="HO518">
        <v>2</v>
      </c>
      <c r="HP518">
        <v>1</v>
      </c>
      <c r="HQ518">
        <v>1</v>
      </c>
      <c r="HR518">
        <v>2</v>
      </c>
      <c r="HS518">
        <v>1</v>
      </c>
      <c r="HT518">
        <v>1</v>
      </c>
      <c r="HU518">
        <v>1</v>
      </c>
      <c r="IK518">
        <v>7</v>
      </c>
      <c r="IL518">
        <v>7</v>
      </c>
      <c r="IM518">
        <v>8</v>
      </c>
      <c r="IN518">
        <v>7</v>
      </c>
      <c r="IO518">
        <v>8</v>
      </c>
      <c r="IP518">
        <v>1</v>
      </c>
      <c r="IQ518">
        <v>1</v>
      </c>
      <c r="IR518">
        <v>1</v>
      </c>
      <c r="IS518">
        <v>1</v>
      </c>
      <c r="IT518">
        <v>20</v>
      </c>
      <c r="IU518">
        <v>25</v>
      </c>
      <c r="IV518">
        <v>20</v>
      </c>
      <c r="IW518">
        <v>35</v>
      </c>
      <c r="IX518">
        <v>0</v>
      </c>
      <c r="IY518">
        <v>30</v>
      </c>
      <c r="IZ518">
        <v>25</v>
      </c>
      <c r="JA518">
        <v>20</v>
      </c>
      <c r="JB518">
        <v>25</v>
      </c>
      <c r="JC518">
        <v>7</v>
      </c>
      <c r="JD518">
        <v>6</v>
      </c>
      <c r="JE518">
        <v>1</v>
      </c>
      <c r="JF518">
        <v>7</v>
      </c>
      <c r="JG518">
        <v>6</v>
      </c>
      <c r="JH518">
        <v>1</v>
      </c>
      <c r="JI518">
        <v>1</v>
      </c>
      <c r="JJ518">
        <v>1</v>
      </c>
      <c r="JK518">
        <v>1</v>
      </c>
      <c r="KA518">
        <v>1</v>
      </c>
      <c r="KB518">
        <v>2</v>
      </c>
      <c r="KC518">
        <v>1</v>
      </c>
      <c r="KD518">
        <v>1</v>
      </c>
      <c r="KE518">
        <v>2</v>
      </c>
      <c r="KF518">
        <v>3</v>
      </c>
      <c r="KG518">
        <v>2</v>
      </c>
      <c r="KH518">
        <v>1</v>
      </c>
      <c r="KI518">
        <v>2</v>
      </c>
      <c r="KJ518">
        <v>1</v>
      </c>
      <c r="KK518">
        <v>3</v>
      </c>
      <c r="KL518">
        <v>2</v>
      </c>
      <c r="KM518">
        <v>2</v>
      </c>
      <c r="KN518">
        <v>3</v>
      </c>
      <c r="KO518">
        <v>2</v>
      </c>
      <c r="KP518">
        <v>2</v>
      </c>
      <c r="KQ518">
        <v>1</v>
      </c>
      <c r="KT518">
        <v>1</v>
      </c>
      <c r="KY518">
        <v>2</v>
      </c>
      <c r="KZ518">
        <v>3</v>
      </c>
      <c r="LA518">
        <v>1</v>
      </c>
      <c r="LM518">
        <v>0</v>
      </c>
      <c r="LN518">
        <v>1</v>
      </c>
      <c r="LO518">
        <v>0</v>
      </c>
      <c r="LP518">
        <v>0</v>
      </c>
      <c r="LQ518">
        <v>0</v>
      </c>
      <c r="LR518">
        <v>3</v>
      </c>
      <c r="LS518">
        <v>3</v>
      </c>
      <c r="LT518">
        <v>3</v>
      </c>
      <c r="LU518">
        <v>3</v>
      </c>
      <c r="LV518">
        <v>5</v>
      </c>
      <c r="LW518">
        <v>4</v>
      </c>
      <c r="LX518">
        <v>20</v>
      </c>
      <c r="LY518">
        <v>0</v>
      </c>
      <c r="MF518">
        <v>1</v>
      </c>
      <c r="MH518">
        <v>1</v>
      </c>
      <c r="MJ518">
        <v>1552.26</v>
      </c>
      <c r="MK518">
        <v>1</v>
      </c>
      <c r="ML518" t="s">
        <v>462</v>
      </c>
      <c r="MM518" t="s">
        <v>3284</v>
      </c>
      <c r="MN518" t="s">
        <v>1451</v>
      </c>
      <c r="MO518">
        <v>524</v>
      </c>
      <c r="MP518">
        <v>4</v>
      </c>
      <c r="MR518">
        <v>10</v>
      </c>
      <c r="MT518">
        <v>5</v>
      </c>
      <c r="MU518">
        <v>6</v>
      </c>
      <c r="MV518" t="s">
        <v>5441</v>
      </c>
      <c r="MX518" t="s">
        <v>5448</v>
      </c>
      <c r="MZ518" t="s">
        <v>378</v>
      </c>
      <c r="NA518">
        <v>112</v>
      </c>
      <c r="NB518" t="s">
        <v>1543</v>
      </c>
      <c r="NC518" t="s">
        <v>377</v>
      </c>
      <c r="ND518" t="s">
        <v>5449</v>
      </c>
      <c r="NE518" t="s">
        <v>5450</v>
      </c>
      <c r="NG518" t="s">
        <v>5451</v>
      </c>
      <c r="NK518" t="s">
        <v>376</v>
      </c>
    </row>
    <row r="519" spans="1:375" ht="12" customHeight="1" x14ac:dyDescent="0.25">
      <c r="A519">
        <v>3494</v>
      </c>
      <c r="B519" t="s">
        <v>5452</v>
      </c>
      <c r="C519" t="s">
        <v>5453</v>
      </c>
      <c r="D519" t="s">
        <v>3171</v>
      </c>
      <c r="E519">
        <v>3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</v>
      </c>
      <c r="S519">
        <v>18.988833333333002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4</v>
      </c>
      <c r="BL519">
        <v>4</v>
      </c>
      <c r="BM519">
        <v>2</v>
      </c>
      <c r="BN519">
        <v>1</v>
      </c>
      <c r="BO519">
        <v>11</v>
      </c>
      <c r="CN519">
        <v>1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EM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15</v>
      </c>
      <c r="FY519">
        <v>10</v>
      </c>
      <c r="FZ519">
        <v>10</v>
      </c>
      <c r="GA519">
        <v>4</v>
      </c>
      <c r="GQ519">
        <v>2</v>
      </c>
      <c r="GS519">
        <v>1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1</v>
      </c>
      <c r="HH519">
        <v>1</v>
      </c>
      <c r="HI519">
        <v>0</v>
      </c>
      <c r="HJ519">
        <v>0</v>
      </c>
      <c r="HK519">
        <v>3</v>
      </c>
      <c r="HL519">
        <v>5</v>
      </c>
      <c r="HM519">
        <v>8</v>
      </c>
      <c r="HN519">
        <v>1</v>
      </c>
      <c r="HO519">
        <v>1</v>
      </c>
      <c r="HP519">
        <v>1</v>
      </c>
      <c r="HQ519">
        <v>1</v>
      </c>
      <c r="HR519">
        <v>2</v>
      </c>
      <c r="HS519">
        <v>1</v>
      </c>
      <c r="HT519">
        <v>2</v>
      </c>
      <c r="HU519">
        <v>1</v>
      </c>
      <c r="IK519">
        <v>6</v>
      </c>
      <c r="IL519">
        <v>7</v>
      </c>
      <c r="IM519">
        <v>8</v>
      </c>
      <c r="IN519">
        <v>7</v>
      </c>
      <c r="IO519">
        <v>8</v>
      </c>
      <c r="IP519">
        <v>1</v>
      </c>
      <c r="IQ519">
        <v>1</v>
      </c>
      <c r="IR519">
        <v>1</v>
      </c>
      <c r="IS519">
        <v>1</v>
      </c>
      <c r="IT519">
        <v>20</v>
      </c>
      <c r="IU519">
        <v>25</v>
      </c>
      <c r="IV519">
        <v>25</v>
      </c>
      <c r="IW519">
        <v>30</v>
      </c>
      <c r="IX519">
        <v>0</v>
      </c>
      <c r="IY519">
        <v>25</v>
      </c>
      <c r="IZ519">
        <v>30</v>
      </c>
      <c r="JA519">
        <v>25</v>
      </c>
      <c r="JB519">
        <v>20</v>
      </c>
      <c r="JC519">
        <v>6</v>
      </c>
      <c r="JD519">
        <v>6</v>
      </c>
      <c r="JE519">
        <v>1</v>
      </c>
      <c r="JF519">
        <v>6</v>
      </c>
      <c r="JG519">
        <v>6</v>
      </c>
      <c r="JH519">
        <v>1</v>
      </c>
      <c r="JI519">
        <v>1</v>
      </c>
      <c r="JJ519">
        <v>2</v>
      </c>
      <c r="JK519">
        <v>1</v>
      </c>
      <c r="KA519">
        <v>1</v>
      </c>
      <c r="KB519">
        <v>1</v>
      </c>
      <c r="KC519">
        <v>2</v>
      </c>
      <c r="KD519">
        <v>3</v>
      </c>
      <c r="KE519">
        <v>2</v>
      </c>
      <c r="KF519">
        <v>3</v>
      </c>
      <c r="KG519">
        <v>2</v>
      </c>
      <c r="KH519">
        <v>3</v>
      </c>
      <c r="KI519">
        <v>1</v>
      </c>
      <c r="KJ519">
        <v>2</v>
      </c>
      <c r="KK519">
        <v>2</v>
      </c>
      <c r="KL519">
        <v>3</v>
      </c>
      <c r="KM519">
        <v>2</v>
      </c>
      <c r="KN519">
        <v>2</v>
      </c>
      <c r="KO519">
        <v>3</v>
      </c>
      <c r="KP519">
        <v>2</v>
      </c>
      <c r="KQ519">
        <v>3</v>
      </c>
      <c r="KT519">
        <v>1</v>
      </c>
      <c r="KX519">
        <v>3</v>
      </c>
      <c r="KY519">
        <v>2</v>
      </c>
      <c r="KZ519">
        <v>1</v>
      </c>
      <c r="LM519">
        <v>0</v>
      </c>
      <c r="LN519">
        <v>1</v>
      </c>
      <c r="LO519">
        <v>0</v>
      </c>
      <c r="LP519">
        <v>1</v>
      </c>
      <c r="LQ519">
        <v>0</v>
      </c>
      <c r="LR519">
        <v>5</v>
      </c>
      <c r="LS519">
        <v>2</v>
      </c>
      <c r="LT519">
        <v>3</v>
      </c>
      <c r="LU519">
        <v>4</v>
      </c>
      <c r="LV519">
        <v>4</v>
      </c>
      <c r="LW519">
        <v>4</v>
      </c>
      <c r="LX519">
        <v>20</v>
      </c>
      <c r="LY519">
        <v>0</v>
      </c>
      <c r="MF519">
        <v>1</v>
      </c>
      <c r="MH519">
        <v>1</v>
      </c>
      <c r="MJ519">
        <v>1139.33</v>
      </c>
      <c r="MK519">
        <v>1</v>
      </c>
      <c r="ML519" t="s">
        <v>462</v>
      </c>
      <c r="MM519" t="s">
        <v>3341</v>
      </c>
      <c r="MN519" t="s">
        <v>1459</v>
      </c>
      <c r="MO519">
        <v>501</v>
      </c>
      <c r="MP519">
        <v>4</v>
      </c>
      <c r="MR519">
        <v>10</v>
      </c>
      <c r="MT519">
        <v>5</v>
      </c>
      <c r="MU519">
        <v>6</v>
      </c>
      <c r="MV519" t="s">
        <v>5365</v>
      </c>
      <c r="MX519" t="s">
        <v>5454</v>
      </c>
      <c r="MZ519" t="s">
        <v>378</v>
      </c>
      <c r="NA519">
        <v>112</v>
      </c>
      <c r="NB519" t="s">
        <v>1543</v>
      </c>
      <c r="NC519" t="s">
        <v>377</v>
      </c>
      <c r="ND519" t="s">
        <v>5455</v>
      </c>
      <c r="NE519" t="s">
        <v>5456</v>
      </c>
      <c r="NG519" t="s">
        <v>5457</v>
      </c>
      <c r="NK519" t="s">
        <v>376</v>
      </c>
    </row>
    <row r="520" spans="1:375" ht="12" customHeight="1" x14ac:dyDescent="0.25">
      <c r="A520">
        <v>3498</v>
      </c>
      <c r="B520" t="s">
        <v>5458</v>
      </c>
      <c r="C520" t="s">
        <v>5459</v>
      </c>
      <c r="D520" t="s">
        <v>2297</v>
      </c>
      <c r="E520">
        <v>3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87.541433333333003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19</v>
      </c>
      <c r="BL520">
        <v>13</v>
      </c>
      <c r="BM520">
        <v>3</v>
      </c>
      <c r="BN520">
        <v>1</v>
      </c>
      <c r="BO520">
        <v>5</v>
      </c>
      <c r="CD520">
        <v>1</v>
      </c>
      <c r="CE520">
        <v>0</v>
      </c>
      <c r="CF520">
        <v>0</v>
      </c>
      <c r="CG520">
        <v>0</v>
      </c>
      <c r="CH520">
        <v>0</v>
      </c>
      <c r="CI520">
        <v>0</v>
      </c>
      <c r="EK520">
        <v>0</v>
      </c>
      <c r="EZ520">
        <v>0</v>
      </c>
      <c r="FA520">
        <v>1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5</v>
      </c>
      <c r="FY520">
        <v>2</v>
      </c>
      <c r="FZ520">
        <v>2</v>
      </c>
      <c r="GA520">
        <v>2</v>
      </c>
      <c r="GQ520">
        <v>2</v>
      </c>
      <c r="GS520">
        <v>1</v>
      </c>
      <c r="GT520">
        <v>1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1</v>
      </c>
      <c r="HH520">
        <v>1</v>
      </c>
      <c r="HI520">
        <v>0</v>
      </c>
      <c r="HJ520">
        <v>0</v>
      </c>
      <c r="HK520">
        <v>3</v>
      </c>
      <c r="HL520">
        <v>3</v>
      </c>
      <c r="HM520">
        <v>6</v>
      </c>
      <c r="HN520">
        <v>2</v>
      </c>
      <c r="HO520">
        <v>2</v>
      </c>
      <c r="HP520">
        <v>1</v>
      </c>
      <c r="HQ520">
        <v>1</v>
      </c>
      <c r="HR520">
        <v>2</v>
      </c>
      <c r="HS520">
        <v>2</v>
      </c>
      <c r="HT520">
        <v>2</v>
      </c>
      <c r="HU520">
        <v>2</v>
      </c>
      <c r="HV520">
        <v>1</v>
      </c>
      <c r="HW520">
        <v>1</v>
      </c>
      <c r="HX520">
        <v>0</v>
      </c>
      <c r="IK520">
        <v>6</v>
      </c>
      <c r="IL520">
        <v>7</v>
      </c>
      <c r="IM520">
        <v>8</v>
      </c>
      <c r="IN520">
        <v>7</v>
      </c>
      <c r="IO520">
        <v>8</v>
      </c>
      <c r="IP520">
        <v>1</v>
      </c>
      <c r="IQ520">
        <v>1</v>
      </c>
      <c r="IR520">
        <v>1</v>
      </c>
      <c r="IS520">
        <v>1</v>
      </c>
      <c r="IT520">
        <v>30</v>
      </c>
      <c r="IU520">
        <v>20</v>
      </c>
      <c r="IV520">
        <v>30</v>
      </c>
      <c r="IW520">
        <v>20</v>
      </c>
      <c r="IX520">
        <v>0</v>
      </c>
      <c r="IY520">
        <v>20</v>
      </c>
      <c r="IZ520">
        <v>35</v>
      </c>
      <c r="JA520">
        <v>25</v>
      </c>
      <c r="JB520">
        <v>20</v>
      </c>
      <c r="JC520">
        <v>5</v>
      </c>
      <c r="JD520">
        <v>6</v>
      </c>
      <c r="JE520">
        <v>2</v>
      </c>
      <c r="JF520">
        <v>5</v>
      </c>
      <c r="JG520">
        <v>6</v>
      </c>
      <c r="JH520">
        <v>1</v>
      </c>
      <c r="JI520">
        <v>1</v>
      </c>
      <c r="JJ520">
        <v>3</v>
      </c>
      <c r="JK520">
        <v>1</v>
      </c>
      <c r="JL520">
        <v>0</v>
      </c>
      <c r="JM520">
        <v>20</v>
      </c>
      <c r="JN520">
        <v>0</v>
      </c>
      <c r="JO520">
        <v>0</v>
      </c>
      <c r="JP520">
        <v>30</v>
      </c>
      <c r="JQ520">
        <v>20</v>
      </c>
      <c r="JR520">
        <v>0</v>
      </c>
      <c r="JS520">
        <v>10</v>
      </c>
      <c r="JT520">
        <v>0</v>
      </c>
      <c r="JU520">
        <v>0</v>
      </c>
      <c r="JV520">
        <v>0</v>
      </c>
      <c r="JW520">
        <v>20</v>
      </c>
      <c r="JX520">
        <v>0</v>
      </c>
      <c r="JY520">
        <v>0</v>
      </c>
      <c r="KA520">
        <v>2</v>
      </c>
      <c r="KB520">
        <v>3</v>
      </c>
      <c r="KC520">
        <v>4</v>
      </c>
      <c r="KD520">
        <v>3</v>
      </c>
      <c r="KE520">
        <v>2</v>
      </c>
      <c r="KF520">
        <v>3</v>
      </c>
      <c r="KG520">
        <v>2</v>
      </c>
      <c r="KH520">
        <v>2</v>
      </c>
      <c r="KI520">
        <v>4</v>
      </c>
      <c r="KJ520">
        <v>4</v>
      </c>
      <c r="KK520">
        <v>2</v>
      </c>
      <c r="KL520">
        <v>3</v>
      </c>
      <c r="KM520">
        <v>3</v>
      </c>
      <c r="KN520">
        <v>2</v>
      </c>
      <c r="KO520">
        <v>4</v>
      </c>
      <c r="KP520">
        <v>3</v>
      </c>
      <c r="KQ520">
        <v>3</v>
      </c>
      <c r="KT520">
        <v>1</v>
      </c>
      <c r="KU520">
        <v>2</v>
      </c>
      <c r="LD520">
        <v>1</v>
      </c>
      <c r="LI520">
        <v>3</v>
      </c>
      <c r="LM520">
        <v>0</v>
      </c>
      <c r="LN520">
        <v>1</v>
      </c>
      <c r="LO520">
        <v>1</v>
      </c>
      <c r="LP520">
        <v>0</v>
      </c>
      <c r="LQ520">
        <v>0</v>
      </c>
      <c r="LR520">
        <v>4</v>
      </c>
      <c r="LS520">
        <v>4</v>
      </c>
      <c r="LT520">
        <v>2</v>
      </c>
      <c r="LU520">
        <v>3</v>
      </c>
      <c r="LV520">
        <v>4</v>
      </c>
      <c r="LW520">
        <v>3</v>
      </c>
      <c r="LX520">
        <v>35</v>
      </c>
      <c r="LY520">
        <v>0</v>
      </c>
      <c r="LZ520">
        <v>1</v>
      </c>
      <c r="MA520">
        <v>1</v>
      </c>
      <c r="MB520">
        <v>0</v>
      </c>
      <c r="MC520">
        <v>0</v>
      </c>
      <c r="MD520">
        <v>0</v>
      </c>
      <c r="ME520">
        <v>4</v>
      </c>
      <c r="MF520">
        <v>1</v>
      </c>
      <c r="MH520">
        <v>1</v>
      </c>
      <c r="MJ520">
        <v>5252.4859999999999</v>
      </c>
      <c r="MK520">
        <v>1</v>
      </c>
      <c r="ML520" t="s">
        <v>498</v>
      </c>
      <c r="MM520" t="s">
        <v>2298</v>
      </c>
      <c r="MN520" t="s">
        <v>2299</v>
      </c>
      <c r="MP520">
        <v>4</v>
      </c>
      <c r="MR520">
        <v>10</v>
      </c>
      <c r="MT520">
        <v>5</v>
      </c>
      <c r="MU520">
        <v>6</v>
      </c>
      <c r="MV520" t="s">
        <v>5460</v>
      </c>
      <c r="MX520" t="s">
        <v>5461</v>
      </c>
      <c r="MZ520" t="s">
        <v>378</v>
      </c>
      <c r="NA520">
        <v>112</v>
      </c>
      <c r="NB520" t="s">
        <v>1543</v>
      </c>
      <c r="NC520" t="s">
        <v>377</v>
      </c>
      <c r="ND520" t="s">
        <v>5462</v>
      </c>
      <c r="NE520" t="s">
        <v>5463</v>
      </c>
      <c r="NG520" t="s">
        <v>5464</v>
      </c>
      <c r="NK520" t="s">
        <v>376</v>
      </c>
    </row>
    <row r="521" spans="1:375" ht="12" customHeight="1" x14ac:dyDescent="0.25">
      <c r="A521">
        <v>3500</v>
      </c>
      <c r="B521" t="s">
        <v>5465</v>
      </c>
      <c r="C521" t="s">
        <v>5466</v>
      </c>
      <c r="D521" t="s">
        <v>2810</v>
      </c>
      <c r="E521">
        <v>3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65.151366666667002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19</v>
      </c>
      <c r="BL521">
        <v>13</v>
      </c>
      <c r="BM521">
        <v>3</v>
      </c>
      <c r="BN521">
        <v>1</v>
      </c>
      <c r="BO521">
        <v>21</v>
      </c>
      <c r="DW521">
        <v>0</v>
      </c>
      <c r="DX521">
        <v>1</v>
      </c>
      <c r="DY521">
        <v>0</v>
      </c>
      <c r="DZ521">
        <v>1</v>
      </c>
      <c r="EA521">
        <v>1</v>
      </c>
      <c r="EB521">
        <v>1</v>
      </c>
      <c r="EP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1</v>
      </c>
      <c r="FT521">
        <v>0</v>
      </c>
      <c r="FU521">
        <v>0</v>
      </c>
      <c r="FV521">
        <v>0</v>
      </c>
      <c r="FW521">
        <v>0</v>
      </c>
      <c r="FX521">
        <v>51</v>
      </c>
      <c r="FY521">
        <v>21</v>
      </c>
      <c r="FZ521">
        <v>21</v>
      </c>
      <c r="GA521">
        <v>2</v>
      </c>
      <c r="GQ521">
        <v>2</v>
      </c>
      <c r="GS521">
        <v>1</v>
      </c>
      <c r="GT521">
        <v>1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1</v>
      </c>
      <c r="HH521">
        <v>0</v>
      </c>
      <c r="HI521">
        <v>0</v>
      </c>
      <c r="HJ521">
        <v>0</v>
      </c>
      <c r="HK521">
        <v>2</v>
      </c>
      <c r="HL521">
        <v>5</v>
      </c>
      <c r="HM521">
        <v>5</v>
      </c>
      <c r="HN521">
        <v>2</v>
      </c>
      <c r="HO521">
        <v>1</v>
      </c>
      <c r="HP521">
        <v>1</v>
      </c>
      <c r="HQ521">
        <v>1</v>
      </c>
      <c r="HR521">
        <v>2</v>
      </c>
      <c r="HS521">
        <v>2</v>
      </c>
      <c r="HT521">
        <v>1</v>
      </c>
      <c r="HU521">
        <v>1</v>
      </c>
      <c r="HV521">
        <v>1</v>
      </c>
      <c r="HW521">
        <v>0</v>
      </c>
      <c r="HX521">
        <v>0</v>
      </c>
      <c r="IK521">
        <v>6</v>
      </c>
      <c r="IL521">
        <v>7</v>
      </c>
      <c r="IM521">
        <v>8</v>
      </c>
      <c r="IN521">
        <v>7</v>
      </c>
      <c r="IO521">
        <v>8</v>
      </c>
      <c r="IP521">
        <v>1</v>
      </c>
      <c r="IQ521">
        <v>1</v>
      </c>
      <c r="IR521">
        <v>1</v>
      </c>
      <c r="IS521">
        <v>1</v>
      </c>
      <c r="IT521">
        <v>35</v>
      </c>
      <c r="IU521">
        <v>20</v>
      </c>
      <c r="IV521">
        <v>30</v>
      </c>
      <c r="IW521">
        <v>15</v>
      </c>
      <c r="IX521">
        <v>0</v>
      </c>
      <c r="IY521">
        <v>35</v>
      </c>
      <c r="IZ521">
        <v>25</v>
      </c>
      <c r="JA521">
        <v>20</v>
      </c>
      <c r="JB521">
        <v>20</v>
      </c>
      <c r="JC521">
        <v>6</v>
      </c>
      <c r="JD521">
        <v>6</v>
      </c>
      <c r="JE521">
        <v>2</v>
      </c>
      <c r="JF521">
        <v>6</v>
      </c>
      <c r="JG521">
        <v>6</v>
      </c>
      <c r="JH521">
        <v>1</v>
      </c>
      <c r="JI521">
        <v>1</v>
      </c>
      <c r="JJ521">
        <v>2</v>
      </c>
      <c r="JK521">
        <v>1</v>
      </c>
      <c r="JL521">
        <v>10</v>
      </c>
      <c r="JM521">
        <v>5</v>
      </c>
      <c r="JN521">
        <v>15</v>
      </c>
      <c r="JO521">
        <v>5</v>
      </c>
      <c r="JP521">
        <v>5</v>
      </c>
      <c r="JQ521">
        <v>5</v>
      </c>
      <c r="JR521">
        <v>5</v>
      </c>
      <c r="JS521">
        <v>10</v>
      </c>
      <c r="JT521">
        <v>10</v>
      </c>
      <c r="JU521">
        <v>5</v>
      </c>
      <c r="JV521">
        <v>5</v>
      </c>
      <c r="JW521">
        <v>10</v>
      </c>
      <c r="JX521">
        <v>10</v>
      </c>
      <c r="JY521">
        <v>0</v>
      </c>
      <c r="KA521">
        <v>1</v>
      </c>
      <c r="KB521">
        <v>3</v>
      </c>
      <c r="KC521">
        <v>3</v>
      </c>
      <c r="KD521">
        <v>3</v>
      </c>
      <c r="KE521">
        <v>1</v>
      </c>
      <c r="KF521">
        <v>3</v>
      </c>
      <c r="KG521">
        <v>2</v>
      </c>
      <c r="KH521">
        <v>1</v>
      </c>
      <c r="KI521">
        <v>3</v>
      </c>
      <c r="KJ521">
        <v>2</v>
      </c>
      <c r="KK521">
        <v>2</v>
      </c>
      <c r="KL521">
        <v>1</v>
      </c>
      <c r="KM521">
        <v>3</v>
      </c>
      <c r="KN521">
        <v>2</v>
      </c>
      <c r="KO521">
        <v>2</v>
      </c>
      <c r="KP521">
        <v>1</v>
      </c>
      <c r="KQ521">
        <v>2</v>
      </c>
      <c r="KT521">
        <v>1</v>
      </c>
      <c r="KV521">
        <v>1</v>
      </c>
      <c r="KY521">
        <v>2</v>
      </c>
      <c r="LD521">
        <v>3</v>
      </c>
      <c r="LM521">
        <v>0</v>
      </c>
      <c r="LN521">
        <v>0</v>
      </c>
      <c r="LO521">
        <v>0</v>
      </c>
      <c r="LP521">
        <v>1</v>
      </c>
      <c r="LQ521">
        <v>0</v>
      </c>
      <c r="LR521">
        <v>2</v>
      </c>
      <c r="LS521">
        <v>6</v>
      </c>
      <c r="LT521">
        <v>2</v>
      </c>
      <c r="LU521">
        <v>3</v>
      </c>
      <c r="LV521">
        <v>4</v>
      </c>
      <c r="LW521">
        <v>4</v>
      </c>
      <c r="LX521">
        <v>35</v>
      </c>
      <c r="LY521">
        <v>0</v>
      </c>
      <c r="LZ521">
        <v>1</v>
      </c>
      <c r="MA521">
        <v>0</v>
      </c>
      <c r="MB521">
        <v>1</v>
      </c>
      <c r="MC521">
        <v>1</v>
      </c>
      <c r="MD521">
        <v>0</v>
      </c>
      <c r="ME521">
        <v>4</v>
      </c>
      <c r="MF521">
        <v>1</v>
      </c>
      <c r="MH521">
        <v>1</v>
      </c>
      <c r="MJ521">
        <v>3909.0819999999999</v>
      </c>
      <c r="MK521">
        <v>1</v>
      </c>
      <c r="ML521" t="s">
        <v>498</v>
      </c>
      <c r="MM521" t="s">
        <v>2795</v>
      </c>
      <c r="MN521" t="s">
        <v>2796</v>
      </c>
      <c r="MP521">
        <v>4</v>
      </c>
      <c r="MR521">
        <v>10</v>
      </c>
      <c r="MT521">
        <v>5</v>
      </c>
      <c r="MU521">
        <v>6</v>
      </c>
      <c r="MV521" t="s">
        <v>5467</v>
      </c>
      <c r="MX521" t="s">
        <v>5468</v>
      </c>
      <c r="MZ521" t="s">
        <v>378</v>
      </c>
      <c r="NA521">
        <v>112</v>
      </c>
      <c r="NB521" t="s">
        <v>1543</v>
      </c>
      <c r="NC521" t="s">
        <v>377</v>
      </c>
      <c r="ND521" t="s">
        <v>5469</v>
      </c>
      <c r="NE521" t="s">
        <v>5470</v>
      </c>
      <c r="NG521" t="s">
        <v>5471</v>
      </c>
      <c r="NK521" t="s">
        <v>376</v>
      </c>
    </row>
    <row r="522" spans="1:375" ht="12" customHeight="1" x14ac:dyDescent="0.25">
      <c r="A522">
        <v>3502</v>
      </c>
      <c r="B522" t="s">
        <v>5472</v>
      </c>
      <c r="C522" t="s">
        <v>5473</v>
      </c>
      <c r="D522" t="s">
        <v>2810</v>
      </c>
      <c r="E522">
        <v>3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63.587566666667001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19</v>
      </c>
      <c r="BL522">
        <v>13</v>
      </c>
      <c r="BM522">
        <v>3</v>
      </c>
      <c r="BN522">
        <v>1</v>
      </c>
      <c r="BO522">
        <v>21</v>
      </c>
      <c r="DW522">
        <v>1</v>
      </c>
      <c r="DX522">
        <v>1</v>
      </c>
      <c r="DY522">
        <v>0</v>
      </c>
      <c r="DZ522">
        <v>1</v>
      </c>
      <c r="EA522">
        <v>1</v>
      </c>
      <c r="EB522">
        <v>1</v>
      </c>
      <c r="EP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1</v>
      </c>
      <c r="FT522">
        <v>0</v>
      </c>
      <c r="FU522">
        <v>0</v>
      </c>
      <c r="FV522">
        <v>0</v>
      </c>
      <c r="FW522">
        <v>0</v>
      </c>
      <c r="FX522">
        <v>53</v>
      </c>
      <c r="FY522">
        <v>21</v>
      </c>
      <c r="FZ522">
        <v>21</v>
      </c>
      <c r="GA522">
        <v>2</v>
      </c>
      <c r="GQ522">
        <v>2</v>
      </c>
      <c r="GS522">
        <v>1</v>
      </c>
      <c r="GT522">
        <v>1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1</v>
      </c>
      <c r="HH522">
        <v>0</v>
      </c>
      <c r="HI522">
        <v>0</v>
      </c>
      <c r="HJ522">
        <v>0</v>
      </c>
      <c r="HK522">
        <v>2</v>
      </c>
      <c r="HL522">
        <v>6</v>
      </c>
      <c r="HM522">
        <v>6</v>
      </c>
      <c r="HN522">
        <v>2</v>
      </c>
      <c r="HO522">
        <v>1</v>
      </c>
      <c r="HP522">
        <v>1</v>
      </c>
      <c r="HQ522">
        <v>1</v>
      </c>
      <c r="HR522">
        <v>2</v>
      </c>
      <c r="HS522">
        <v>2</v>
      </c>
      <c r="HT522">
        <v>1</v>
      </c>
      <c r="HU522">
        <v>2</v>
      </c>
      <c r="HV522">
        <v>1</v>
      </c>
      <c r="HW522">
        <v>0</v>
      </c>
      <c r="HX522">
        <v>0</v>
      </c>
      <c r="IK522">
        <v>6</v>
      </c>
      <c r="IL522">
        <v>7</v>
      </c>
      <c r="IM522">
        <v>9</v>
      </c>
      <c r="IN522">
        <v>7</v>
      </c>
      <c r="IO522">
        <v>9</v>
      </c>
      <c r="IP522">
        <v>1</v>
      </c>
      <c r="IQ522">
        <v>2</v>
      </c>
      <c r="IR522">
        <v>1</v>
      </c>
      <c r="IS522">
        <v>1</v>
      </c>
      <c r="IT522">
        <v>35</v>
      </c>
      <c r="IU522">
        <v>20</v>
      </c>
      <c r="IV522">
        <v>30</v>
      </c>
      <c r="IW522">
        <v>15</v>
      </c>
      <c r="IX522">
        <v>0</v>
      </c>
      <c r="IY522">
        <v>30</v>
      </c>
      <c r="IZ522">
        <v>25</v>
      </c>
      <c r="JA522">
        <v>25</v>
      </c>
      <c r="JB522">
        <v>20</v>
      </c>
      <c r="JC522">
        <v>7</v>
      </c>
      <c r="JD522">
        <v>6</v>
      </c>
      <c r="JE522">
        <v>1</v>
      </c>
      <c r="JF522">
        <v>7</v>
      </c>
      <c r="JG522">
        <v>6</v>
      </c>
      <c r="JH522">
        <v>1</v>
      </c>
      <c r="JI522">
        <v>1</v>
      </c>
      <c r="JJ522">
        <v>1</v>
      </c>
      <c r="JK522">
        <v>1</v>
      </c>
      <c r="JL522">
        <v>10</v>
      </c>
      <c r="JM522">
        <v>10</v>
      </c>
      <c r="JN522">
        <v>5</v>
      </c>
      <c r="JO522">
        <v>5</v>
      </c>
      <c r="JP522">
        <v>10</v>
      </c>
      <c r="JQ522">
        <v>10</v>
      </c>
      <c r="JR522">
        <v>5</v>
      </c>
      <c r="JS522">
        <v>5</v>
      </c>
      <c r="JT522">
        <v>5</v>
      </c>
      <c r="JU522">
        <v>5</v>
      </c>
      <c r="JV522">
        <v>10</v>
      </c>
      <c r="JW522">
        <v>10</v>
      </c>
      <c r="JX522">
        <v>10</v>
      </c>
      <c r="JY522">
        <v>0</v>
      </c>
      <c r="KA522">
        <v>2</v>
      </c>
      <c r="KB522">
        <v>1</v>
      </c>
      <c r="KC522">
        <v>3</v>
      </c>
      <c r="KD522">
        <v>2</v>
      </c>
      <c r="KE522">
        <v>2</v>
      </c>
      <c r="KF522">
        <v>2</v>
      </c>
      <c r="KG522">
        <v>3</v>
      </c>
      <c r="KH522">
        <v>3</v>
      </c>
      <c r="KI522">
        <v>2</v>
      </c>
      <c r="KJ522">
        <v>1</v>
      </c>
      <c r="KK522">
        <v>3</v>
      </c>
      <c r="KL522">
        <v>2</v>
      </c>
      <c r="KM522">
        <v>3</v>
      </c>
      <c r="KN522">
        <v>3</v>
      </c>
      <c r="KO522">
        <v>1</v>
      </c>
      <c r="KP522">
        <v>2</v>
      </c>
      <c r="KQ522">
        <v>2</v>
      </c>
      <c r="KT522">
        <v>1</v>
      </c>
      <c r="LD522">
        <v>1</v>
      </c>
      <c r="LH522">
        <v>3</v>
      </c>
      <c r="LI522">
        <v>2</v>
      </c>
      <c r="LM522">
        <v>0</v>
      </c>
      <c r="LN522">
        <v>0</v>
      </c>
      <c r="LO522">
        <v>1</v>
      </c>
      <c r="LP522">
        <v>0</v>
      </c>
      <c r="LQ522">
        <v>0</v>
      </c>
      <c r="LR522">
        <v>6</v>
      </c>
      <c r="LS522">
        <v>5</v>
      </c>
      <c r="LT522">
        <v>4</v>
      </c>
      <c r="LU522">
        <v>4</v>
      </c>
      <c r="LV522">
        <v>4</v>
      </c>
      <c r="LW522">
        <v>4</v>
      </c>
      <c r="LX522">
        <v>30</v>
      </c>
      <c r="LY522">
        <v>0</v>
      </c>
      <c r="LZ522">
        <v>1</v>
      </c>
      <c r="MA522">
        <v>1</v>
      </c>
      <c r="MB522">
        <v>0</v>
      </c>
      <c r="MC522">
        <v>0</v>
      </c>
      <c r="MD522">
        <v>0</v>
      </c>
      <c r="ME522">
        <v>4</v>
      </c>
      <c r="MF522">
        <v>1</v>
      </c>
      <c r="MH522">
        <v>1</v>
      </c>
      <c r="MJ522">
        <v>3815.2539999999999</v>
      </c>
      <c r="MK522">
        <v>1</v>
      </c>
      <c r="ML522" t="s">
        <v>498</v>
      </c>
      <c r="MM522" t="s">
        <v>5474</v>
      </c>
      <c r="MN522" t="s">
        <v>5475</v>
      </c>
      <c r="MP522">
        <v>4</v>
      </c>
      <c r="MR522">
        <v>10</v>
      </c>
      <c r="MT522">
        <v>5</v>
      </c>
      <c r="MU522">
        <v>6</v>
      </c>
      <c r="MV522" t="s">
        <v>5467</v>
      </c>
      <c r="MX522" t="s">
        <v>5476</v>
      </c>
      <c r="MZ522" t="s">
        <v>378</v>
      </c>
      <c r="NA522">
        <v>112</v>
      </c>
      <c r="NB522" t="s">
        <v>1543</v>
      </c>
      <c r="NC522" t="s">
        <v>377</v>
      </c>
      <c r="ND522" t="s">
        <v>5477</v>
      </c>
      <c r="NE522" t="s">
        <v>5478</v>
      </c>
      <c r="NG522" t="s">
        <v>5479</v>
      </c>
      <c r="NK522" t="s">
        <v>376</v>
      </c>
    </row>
    <row r="523" spans="1:375" ht="12" customHeight="1" x14ac:dyDescent="0.25">
      <c r="A523">
        <v>3503</v>
      </c>
      <c r="B523" t="s">
        <v>5480</v>
      </c>
      <c r="C523" t="s">
        <v>5397</v>
      </c>
      <c r="D523" t="s">
        <v>2810</v>
      </c>
      <c r="E523">
        <v>3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66.820650000000001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13</v>
      </c>
      <c r="BM523">
        <v>3</v>
      </c>
      <c r="BN523">
        <v>1</v>
      </c>
      <c r="BO523">
        <v>21</v>
      </c>
      <c r="DW523">
        <v>0</v>
      </c>
      <c r="DX523">
        <v>1</v>
      </c>
      <c r="DY523">
        <v>0</v>
      </c>
      <c r="DZ523">
        <v>1</v>
      </c>
      <c r="EA523">
        <v>1</v>
      </c>
      <c r="EB523">
        <v>1</v>
      </c>
      <c r="EP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1</v>
      </c>
      <c r="FT523">
        <v>0</v>
      </c>
      <c r="FU523">
        <v>0</v>
      </c>
      <c r="FV523">
        <v>0</v>
      </c>
      <c r="FW523">
        <v>0</v>
      </c>
      <c r="FX523">
        <v>51</v>
      </c>
      <c r="FY523">
        <v>21</v>
      </c>
      <c r="FZ523">
        <v>21</v>
      </c>
      <c r="GA523">
        <v>2</v>
      </c>
      <c r="GQ523">
        <v>2</v>
      </c>
      <c r="GS523">
        <v>1</v>
      </c>
      <c r="GT523">
        <v>1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1</v>
      </c>
      <c r="HH523">
        <v>0</v>
      </c>
      <c r="HI523">
        <v>0</v>
      </c>
      <c r="HJ523">
        <v>0</v>
      </c>
      <c r="HK523">
        <v>2</v>
      </c>
      <c r="HL523">
        <v>4</v>
      </c>
      <c r="HM523">
        <v>4</v>
      </c>
      <c r="HN523">
        <v>2</v>
      </c>
      <c r="HO523">
        <v>1</v>
      </c>
      <c r="HP523">
        <v>1</v>
      </c>
      <c r="HQ523">
        <v>1</v>
      </c>
      <c r="HR523">
        <v>2</v>
      </c>
      <c r="HS523">
        <v>2</v>
      </c>
      <c r="HT523">
        <v>2</v>
      </c>
      <c r="HU523">
        <v>2</v>
      </c>
      <c r="HV523">
        <v>1</v>
      </c>
      <c r="HW523">
        <v>0</v>
      </c>
      <c r="HX523">
        <v>0</v>
      </c>
      <c r="IK523">
        <v>6</v>
      </c>
      <c r="IL523">
        <v>6</v>
      </c>
      <c r="IM523">
        <v>7</v>
      </c>
      <c r="IN523">
        <v>6</v>
      </c>
      <c r="IO523">
        <v>7</v>
      </c>
      <c r="IP523">
        <v>1</v>
      </c>
      <c r="IQ523">
        <v>1</v>
      </c>
      <c r="IR523">
        <v>1</v>
      </c>
      <c r="IS523">
        <v>1</v>
      </c>
      <c r="IT523">
        <v>35</v>
      </c>
      <c r="IU523">
        <v>25</v>
      </c>
      <c r="IV523">
        <v>20</v>
      </c>
      <c r="IW523">
        <v>20</v>
      </c>
      <c r="IX523">
        <v>0</v>
      </c>
      <c r="IY523">
        <v>25</v>
      </c>
      <c r="IZ523">
        <v>30</v>
      </c>
      <c r="JA523">
        <v>20</v>
      </c>
      <c r="JB523">
        <v>25</v>
      </c>
      <c r="JC523">
        <v>6</v>
      </c>
      <c r="JD523">
        <v>6</v>
      </c>
      <c r="JE523">
        <v>1</v>
      </c>
      <c r="JF523">
        <v>6</v>
      </c>
      <c r="JG523">
        <v>6</v>
      </c>
      <c r="JH523">
        <v>1</v>
      </c>
      <c r="JI523">
        <v>1</v>
      </c>
      <c r="JJ523">
        <v>2</v>
      </c>
      <c r="JK523">
        <v>1</v>
      </c>
      <c r="JL523">
        <v>10</v>
      </c>
      <c r="JM523">
        <v>5</v>
      </c>
      <c r="JN523">
        <v>10</v>
      </c>
      <c r="JO523">
        <v>5</v>
      </c>
      <c r="JP523">
        <v>10</v>
      </c>
      <c r="JQ523">
        <v>5</v>
      </c>
      <c r="JR523">
        <v>10</v>
      </c>
      <c r="JS523">
        <v>5</v>
      </c>
      <c r="JT523">
        <v>10</v>
      </c>
      <c r="JU523">
        <v>10</v>
      </c>
      <c r="JV523">
        <v>5</v>
      </c>
      <c r="JW523">
        <v>10</v>
      </c>
      <c r="JX523">
        <v>5</v>
      </c>
      <c r="JY523">
        <v>0</v>
      </c>
      <c r="KA523">
        <v>1</v>
      </c>
      <c r="KB523">
        <v>3</v>
      </c>
      <c r="KC523">
        <v>2</v>
      </c>
      <c r="KD523">
        <v>3</v>
      </c>
      <c r="KE523">
        <v>2</v>
      </c>
      <c r="KF523">
        <v>2</v>
      </c>
      <c r="KG523">
        <v>3</v>
      </c>
      <c r="KH523">
        <v>1</v>
      </c>
      <c r="KI523">
        <v>2</v>
      </c>
      <c r="KJ523">
        <v>1</v>
      </c>
      <c r="KK523">
        <v>3</v>
      </c>
      <c r="KL523">
        <v>1</v>
      </c>
      <c r="KM523">
        <v>3</v>
      </c>
      <c r="KN523">
        <v>2</v>
      </c>
      <c r="KO523">
        <v>2</v>
      </c>
      <c r="KP523">
        <v>2</v>
      </c>
      <c r="KQ523">
        <v>3</v>
      </c>
      <c r="KT523">
        <v>1</v>
      </c>
      <c r="KV523">
        <v>2</v>
      </c>
      <c r="LD523">
        <v>1</v>
      </c>
      <c r="LI523">
        <v>3</v>
      </c>
      <c r="LM523">
        <v>0</v>
      </c>
      <c r="LN523">
        <v>1</v>
      </c>
      <c r="LO523">
        <v>0</v>
      </c>
      <c r="LP523">
        <v>0</v>
      </c>
      <c r="LQ523">
        <v>0</v>
      </c>
      <c r="LR523">
        <v>4</v>
      </c>
      <c r="LS523">
        <v>3</v>
      </c>
      <c r="LT523">
        <v>4</v>
      </c>
      <c r="LU523">
        <v>3</v>
      </c>
      <c r="LV523">
        <v>3</v>
      </c>
      <c r="LW523">
        <v>3</v>
      </c>
      <c r="LX523">
        <v>20</v>
      </c>
      <c r="LY523">
        <v>0</v>
      </c>
      <c r="LZ523">
        <v>1</v>
      </c>
      <c r="MA523">
        <v>1</v>
      </c>
      <c r="MB523">
        <v>1</v>
      </c>
      <c r="MC523">
        <v>0</v>
      </c>
      <c r="MD523">
        <v>0</v>
      </c>
      <c r="ME523">
        <v>4</v>
      </c>
      <c r="MF523">
        <v>1</v>
      </c>
      <c r="MH523">
        <v>1</v>
      </c>
      <c r="MJ523">
        <v>4009.239</v>
      </c>
      <c r="MK523">
        <v>1</v>
      </c>
      <c r="ML523" t="s">
        <v>498</v>
      </c>
      <c r="MM523" t="s">
        <v>4732</v>
      </c>
      <c r="MN523" t="s">
        <v>4733</v>
      </c>
      <c r="MP523">
        <v>4</v>
      </c>
      <c r="MR523">
        <v>10</v>
      </c>
      <c r="MT523">
        <v>5</v>
      </c>
      <c r="MU523">
        <v>6</v>
      </c>
      <c r="MV523" t="s">
        <v>5467</v>
      </c>
      <c r="MX523" t="s">
        <v>5481</v>
      </c>
      <c r="MZ523" t="s">
        <v>378</v>
      </c>
      <c r="NA523">
        <v>112</v>
      </c>
      <c r="NB523" t="s">
        <v>1543</v>
      </c>
      <c r="NC523" t="s">
        <v>377</v>
      </c>
      <c r="ND523" t="s">
        <v>5482</v>
      </c>
      <c r="NE523" t="s">
        <v>5483</v>
      </c>
      <c r="NG523" t="s">
        <v>5484</v>
      </c>
      <c r="NK523" t="s">
        <v>376</v>
      </c>
    </row>
    <row r="524" spans="1:375" ht="12" customHeight="1" x14ac:dyDescent="0.25">
      <c r="A524">
        <v>3504</v>
      </c>
      <c r="B524" t="s">
        <v>5485</v>
      </c>
      <c r="C524" t="s">
        <v>5486</v>
      </c>
      <c r="D524" t="s">
        <v>2810</v>
      </c>
      <c r="E524">
        <v>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70.817733333332995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19</v>
      </c>
      <c r="BL524">
        <v>13</v>
      </c>
      <c r="BM524">
        <v>3</v>
      </c>
      <c r="BN524">
        <v>1</v>
      </c>
      <c r="BO524">
        <v>21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P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1</v>
      </c>
      <c r="FT524">
        <v>0</v>
      </c>
      <c r="FU524">
        <v>0</v>
      </c>
      <c r="FV524">
        <v>0</v>
      </c>
      <c r="FW524">
        <v>0</v>
      </c>
      <c r="FX524">
        <v>50</v>
      </c>
      <c r="FY524">
        <v>21</v>
      </c>
      <c r="FZ524">
        <v>21</v>
      </c>
      <c r="GA524">
        <v>2</v>
      </c>
      <c r="GQ524">
        <v>2</v>
      </c>
      <c r="GS524">
        <v>1</v>
      </c>
      <c r="GT524">
        <v>1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1</v>
      </c>
      <c r="HH524">
        <v>0</v>
      </c>
      <c r="HI524">
        <v>0</v>
      </c>
      <c r="HJ524">
        <v>0</v>
      </c>
      <c r="HK524">
        <v>3</v>
      </c>
      <c r="HL524">
        <v>5</v>
      </c>
      <c r="HM524">
        <v>5</v>
      </c>
      <c r="HN524">
        <v>1</v>
      </c>
      <c r="HO524">
        <v>1</v>
      </c>
      <c r="HP524">
        <v>2</v>
      </c>
      <c r="HQ524">
        <v>2</v>
      </c>
      <c r="HR524">
        <v>1</v>
      </c>
      <c r="HS524">
        <v>2</v>
      </c>
      <c r="HT524">
        <v>2</v>
      </c>
      <c r="HU524">
        <v>2</v>
      </c>
      <c r="HV524">
        <v>1</v>
      </c>
      <c r="HW524">
        <v>0</v>
      </c>
      <c r="HX524">
        <v>0</v>
      </c>
      <c r="IK524">
        <v>6</v>
      </c>
      <c r="IL524">
        <v>6</v>
      </c>
      <c r="IM524">
        <v>7</v>
      </c>
      <c r="IN524">
        <v>6</v>
      </c>
      <c r="IO524">
        <v>7</v>
      </c>
      <c r="IP524">
        <v>1</v>
      </c>
      <c r="IQ524">
        <v>1</v>
      </c>
      <c r="IR524">
        <v>1</v>
      </c>
      <c r="IS524">
        <v>1</v>
      </c>
      <c r="IT524">
        <v>30</v>
      </c>
      <c r="IU524">
        <v>20</v>
      </c>
      <c r="IV524">
        <v>20</v>
      </c>
      <c r="IW524">
        <v>30</v>
      </c>
      <c r="IX524">
        <v>0</v>
      </c>
      <c r="IY524">
        <v>30</v>
      </c>
      <c r="IZ524">
        <v>25</v>
      </c>
      <c r="JA524">
        <v>30</v>
      </c>
      <c r="JB524">
        <v>15</v>
      </c>
      <c r="JC524">
        <v>5</v>
      </c>
      <c r="JD524">
        <v>6</v>
      </c>
      <c r="JE524">
        <v>2</v>
      </c>
      <c r="JF524">
        <v>5</v>
      </c>
      <c r="JG524">
        <v>6</v>
      </c>
      <c r="JH524">
        <v>1</v>
      </c>
      <c r="JI524">
        <v>1</v>
      </c>
      <c r="JJ524">
        <v>3</v>
      </c>
      <c r="JK524">
        <v>1</v>
      </c>
      <c r="JL524">
        <v>10</v>
      </c>
      <c r="JM524">
        <v>5</v>
      </c>
      <c r="JN524">
        <v>5</v>
      </c>
      <c r="JO524">
        <v>2</v>
      </c>
      <c r="JP524">
        <v>8</v>
      </c>
      <c r="JQ524">
        <v>10</v>
      </c>
      <c r="JR524">
        <v>12</v>
      </c>
      <c r="JS524">
        <v>8</v>
      </c>
      <c r="JT524">
        <v>4</v>
      </c>
      <c r="JU524">
        <v>6</v>
      </c>
      <c r="JV524">
        <v>10</v>
      </c>
      <c r="JW524">
        <v>10</v>
      </c>
      <c r="JX524">
        <v>10</v>
      </c>
      <c r="JY524">
        <v>0</v>
      </c>
      <c r="KA524">
        <v>1</v>
      </c>
      <c r="KB524">
        <v>3</v>
      </c>
      <c r="KC524">
        <v>2</v>
      </c>
      <c r="KD524">
        <v>3</v>
      </c>
      <c r="KE524">
        <v>1</v>
      </c>
      <c r="KF524">
        <v>1</v>
      </c>
      <c r="KG524">
        <v>2</v>
      </c>
      <c r="KH524">
        <v>3</v>
      </c>
      <c r="KI524">
        <v>3</v>
      </c>
      <c r="KJ524">
        <v>3</v>
      </c>
      <c r="KK524">
        <v>1</v>
      </c>
      <c r="KL524">
        <v>3</v>
      </c>
      <c r="KM524">
        <v>2</v>
      </c>
      <c r="KN524">
        <v>2</v>
      </c>
      <c r="KO524">
        <v>2</v>
      </c>
      <c r="KP524">
        <v>2</v>
      </c>
      <c r="KQ524">
        <v>3</v>
      </c>
      <c r="KT524">
        <v>1</v>
      </c>
      <c r="KW524">
        <v>1</v>
      </c>
      <c r="LC524">
        <v>2</v>
      </c>
      <c r="LD524">
        <v>3</v>
      </c>
      <c r="LM524">
        <v>0</v>
      </c>
      <c r="LN524">
        <v>0</v>
      </c>
      <c r="LO524">
        <v>0</v>
      </c>
      <c r="LP524">
        <v>1</v>
      </c>
      <c r="LQ524">
        <v>0</v>
      </c>
      <c r="LR524">
        <v>6</v>
      </c>
      <c r="LS524">
        <v>6</v>
      </c>
      <c r="LT524">
        <v>3</v>
      </c>
      <c r="LU524">
        <v>3</v>
      </c>
      <c r="LV524">
        <v>3</v>
      </c>
      <c r="LW524">
        <v>4</v>
      </c>
      <c r="LX524">
        <v>30</v>
      </c>
      <c r="LY524">
        <v>0</v>
      </c>
      <c r="LZ524">
        <v>1</v>
      </c>
      <c r="MA524">
        <v>0</v>
      </c>
      <c r="MB524">
        <v>1</v>
      </c>
      <c r="MC524">
        <v>1</v>
      </c>
      <c r="MD524">
        <v>0</v>
      </c>
      <c r="ME524">
        <v>4</v>
      </c>
      <c r="MF524">
        <v>1</v>
      </c>
      <c r="MH524">
        <v>1</v>
      </c>
      <c r="MJ524">
        <v>4249.0640000000003</v>
      </c>
      <c r="MK524">
        <v>1</v>
      </c>
      <c r="ML524" t="s">
        <v>498</v>
      </c>
      <c r="MM524" t="s">
        <v>5439</v>
      </c>
      <c r="MN524" t="s">
        <v>5440</v>
      </c>
      <c r="MP524">
        <v>4</v>
      </c>
      <c r="MR524">
        <v>10</v>
      </c>
      <c r="MT524">
        <v>5</v>
      </c>
      <c r="MU524">
        <v>6</v>
      </c>
      <c r="MV524" t="s">
        <v>5467</v>
      </c>
      <c r="MX524" t="s">
        <v>5487</v>
      </c>
      <c r="MZ524" t="s">
        <v>378</v>
      </c>
      <c r="NA524">
        <v>112</v>
      </c>
      <c r="NB524" t="s">
        <v>1543</v>
      </c>
      <c r="NC524" t="s">
        <v>377</v>
      </c>
      <c r="ND524" t="s">
        <v>5488</v>
      </c>
      <c r="NE524" t="s">
        <v>5489</v>
      </c>
      <c r="NG524" t="s">
        <v>5490</v>
      </c>
      <c r="NK524" t="s">
        <v>376</v>
      </c>
    </row>
    <row r="525" spans="1:375" ht="12" customHeight="1" x14ac:dyDescent="0.25">
      <c r="A525">
        <v>3510</v>
      </c>
      <c r="B525" t="s">
        <v>5491</v>
      </c>
      <c r="C525" t="s">
        <v>5492</v>
      </c>
      <c r="D525" t="s">
        <v>1756</v>
      </c>
      <c r="E525">
        <v>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19.361499999999999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11</v>
      </c>
      <c r="CN525">
        <v>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EM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1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15</v>
      </c>
      <c r="FY525">
        <v>10</v>
      </c>
      <c r="FZ525">
        <v>10</v>
      </c>
      <c r="GA525">
        <v>4</v>
      </c>
      <c r="GQ525">
        <v>2</v>
      </c>
      <c r="GS525">
        <v>1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1</v>
      </c>
      <c r="HH525">
        <v>1</v>
      </c>
      <c r="HI525">
        <v>0</v>
      </c>
      <c r="HJ525">
        <v>0</v>
      </c>
      <c r="HK525">
        <v>1</v>
      </c>
      <c r="HL525">
        <v>7</v>
      </c>
      <c r="HM525">
        <v>8</v>
      </c>
      <c r="HN525">
        <v>1</v>
      </c>
      <c r="HO525">
        <v>2</v>
      </c>
      <c r="HP525">
        <v>2</v>
      </c>
      <c r="HQ525">
        <v>1</v>
      </c>
      <c r="HR525">
        <v>2</v>
      </c>
      <c r="HS525">
        <v>1</v>
      </c>
      <c r="HT525">
        <v>1</v>
      </c>
      <c r="HU525">
        <v>1</v>
      </c>
      <c r="IK525">
        <v>5</v>
      </c>
      <c r="IL525">
        <v>6</v>
      </c>
      <c r="IM525">
        <v>7</v>
      </c>
      <c r="IN525">
        <v>6</v>
      </c>
      <c r="IO525">
        <v>7</v>
      </c>
      <c r="IP525">
        <v>1</v>
      </c>
      <c r="IQ525">
        <v>1</v>
      </c>
      <c r="IR525">
        <v>1</v>
      </c>
      <c r="IS525">
        <v>1</v>
      </c>
      <c r="IT525">
        <v>15</v>
      </c>
      <c r="IU525">
        <v>35</v>
      </c>
      <c r="IV525">
        <v>20</v>
      </c>
      <c r="IW525">
        <v>30</v>
      </c>
      <c r="IX525">
        <v>0</v>
      </c>
      <c r="IY525">
        <v>25</v>
      </c>
      <c r="IZ525">
        <v>35</v>
      </c>
      <c r="JA525">
        <v>20</v>
      </c>
      <c r="JB525">
        <v>20</v>
      </c>
      <c r="JC525">
        <v>6</v>
      </c>
      <c r="JD525">
        <v>6</v>
      </c>
      <c r="JE525">
        <v>1</v>
      </c>
      <c r="JF525">
        <v>6</v>
      </c>
      <c r="JG525">
        <v>6</v>
      </c>
      <c r="JH525">
        <v>1</v>
      </c>
      <c r="JI525">
        <v>1</v>
      </c>
      <c r="JJ525">
        <v>2</v>
      </c>
      <c r="JK525">
        <v>1</v>
      </c>
      <c r="KA525">
        <v>2</v>
      </c>
      <c r="KB525">
        <v>1</v>
      </c>
      <c r="KC525">
        <v>1</v>
      </c>
      <c r="KD525">
        <v>2</v>
      </c>
      <c r="KE525">
        <v>2</v>
      </c>
      <c r="KF525">
        <v>2</v>
      </c>
      <c r="KG525">
        <v>1</v>
      </c>
      <c r="KH525">
        <v>1</v>
      </c>
      <c r="KI525">
        <v>3</v>
      </c>
      <c r="KJ525">
        <v>3</v>
      </c>
      <c r="KK525">
        <v>1</v>
      </c>
      <c r="KL525">
        <v>2</v>
      </c>
      <c r="KM525">
        <v>2</v>
      </c>
      <c r="KN525">
        <v>1</v>
      </c>
      <c r="KO525">
        <v>3</v>
      </c>
      <c r="KP525">
        <v>1</v>
      </c>
      <c r="KQ525">
        <v>2</v>
      </c>
      <c r="KT525">
        <v>1</v>
      </c>
      <c r="KV525">
        <v>1</v>
      </c>
      <c r="KZ525">
        <v>2</v>
      </c>
      <c r="LD525">
        <v>3</v>
      </c>
      <c r="LM525">
        <v>0</v>
      </c>
      <c r="LN525">
        <v>1</v>
      </c>
      <c r="LO525">
        <v>1</v>
      </c>
      <c r="LP525">
        <v>0</v>
      </c>
      <c r="LQ525">
        <v>0</v>
      </c>
      <c r="LR525">
        <v>4</v>
      </c>
      <c r="LS525">
        <v>2</v>
      </c>
      <c r="LT525">
        <v>3</v>
      </c>
      <c r="LU525">
        <v>4</v>
      </c>
      <c r="LV525">
        <v>4</v>
      </c>
      <c r="LW525">
        <v>3</v>
      </c>
      <c r="LX525">
        <v>40</v>
      </c>
      <c r="LY525">
        <v>0</v>
      </c>
      <c r="MF525">
        <v>1</v>
      </c>
      <c r="MH525">
        <v>1</v>
      </c>
      <c r="MJ525">
        <v>1161.69</v>
      </c>
      <c r="MK525">
        <v>1</v>
      </c>
      <c r="ML525" t="s">
        <v>462</v>
      </c>
      <c r="MM525" t="s">
        <v>2260</v>
      </c>
      <c r="MN525" t="s">
        <v>2258</v>
      </c>
      <c r="MO525">
        <v>602</v>
      </c>
      <c r="MP525">
        <v>4</v>
      </c>
      <c r="MR525">
        <v>10</v>
      </c>
      <c r="MT525">
        <v>5</v>
      </c>
      <c r="MU525">
        <v>6</v>
      </c>
      <c r="MV525" t="s">
        <v>5493</v>
      </c>
      <c r="MX525" t="s">
        <v>5494</v>
      </c>
      <c r="MZ525" t="s">
        <v>378</v>
      </c>
      <c r="NA525">
        <v>112</v>
      </c>
      <c r="NB525" t="s">
        <v>1543</v>
      </c>
      <c r="NC525" t="s">
        <v>377</v>
      </c>
      <c r="ND525" t="s">
        <v>5495</v>
      </c>
      <c r="NE525" t="s">
        <v>5496</v>
      </c>
      <c r="NG525" t="s">
        <v>5497</v>
      </c>
      <c r="NK525" t="s">
        <v>376</v>
      </c>
    </row>
    <row r="526" spans="1:375" ht="12" customHeight="1" x14ac:dyDescent="0.25">
      <c r="A526">
        <v>3517</v>
      </c>
      <c r="B526" t="s">
        <v>5498</v>
      </c>
      <c r="C526" t="s">
        <v>5499</v>
      </c>
      <c r="D526" t="s">
        <v>2810</v>
      </c>
      <c r="E526">
        <v>3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65.2209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19</v>
      </c>
      <c r="BL526">
        <v>13</v>
      </c>
      <c r="BM526">
        <v>3</v>
      </c>
      <c r="BN526">
        <v>1</v>
      </c>
      <c r="BO526">
        <v>21</v>
      </c>
      <c r="DW526">
        <v>1</v>
      </c>
      <c r="DX526">
        <v>1</v>
      </c>
      <c r="DY526">
        <v>0</v>
      </c>
      <c r="DZ526">
        <v>1</v>
      </c>
      <c r="EA526">
        <v>1</v>
      </c>
      <c r="EB526">
        <v>1</v>
      </c>
      <c r="EP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1</v>
      </c>
      <c r="FT526">
        <v>0</v>
      </c>
      <c r="FU526">
        <v>0</v>
      </c>
      <c r="FV526">
        <v>0</v>
      </c>
      <c r="FW526">
        <v>0</v>
      </c>
      <c r="FX526">
        <v>53</v>
      </c>
      <c r="FY526">
        <v>21</v>
      </c>
      <c r="FZ526">
        <v>21</v>
      </c>
      <c r="GA526">
        <v>2</v>
      </c>
      <c r="GQ526">
        <v>2</v>
      </c>
      <c r="GS526">
        <v>1</v>
      </c>
      <c r="GT526">
        <v>1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1</v>
      </c>
      <c r="HH526">
        <v>0</v>
      </c>
      <c r="HI526">
        <v>0</v>
      </c>
      <c r="HJ526">
        <v>0</v>
      </c>
      <c r="HK526">
        <v>3</v>
      </c>
      <c r="HL526">
        <v>4</v>
      </c>
      <c r="HM526">
        <v>4</v>
      </c>
      <c r="HN526">
        <v>2</v>
      </c>
      <c r="HO526">
        <v>1</v>
      </c>
      <c r="HP526">
        <v>1</v>
      </c>
      <c r="HQ526">
        <v>1</v>
      </c>
      <c r="HR526">
        <v>2</v>
      </c>
      <c r="HS526">
        <v>2</v>
      </c>
      <c r="HT526">
        <v>2</v>
      </c>
      <c r="HU526">
        <v>2</v>
      </c>
      <c r="HV526">
        <v>1</v>
      </c>
      <c r="HW526">
        <v>0</v>
      </c>
      <c r="HX526">
        <v>0</v>
      </c>
      <c r="IK526">
        <v>7</v>
      </c>
      <c r="IL526">
        <v>8</v>
      </c>
      <c r="IM526">
        <v>9</v>
      </c>
      <c r="IN526">
        <v>8</v>
      </c>
      <c r="IO526">
        <v>9</v>
      </c>
      <c r="IP526">
        <v>1</v>
      </c>
      <c r="IQ526">
        <v>2</v>
      </c>
      <c r="IR526">
        <v>1</v>
      </c>
      <c r="IS526">
        <v>1</v>
      </c>
      <c r="IT526">
        <v>35</v>
      </c>
      <c r="IU526">
        <v>25</v>
      </c>
      <c r="IV526">
        <v>15</v>
      </c>
      <c r="IW526">
        <v>25</v>
      </c>
      <c r="IX526">
        <v>0</v>
      </c>
      <c r="IY526">
        <v>30</v>
      </c>
      <c r="IZ526">
        <v>30</v>
      </c>
      <c r="JA526">
        <v>20</v>
      </c>
      <c r="JB526">
        <v>20</v>
      </c>
      <c r="JC526">
        <v>5</v>
      </c>
      <c r="JD526">
        <v>6</v>
      </c>
      <c r="JE526">
        <v>2</v>
      </c>
      <c r="JF526">
        <v>5</v>
      </c>
      <c r="JG526">
        <v>6</v>
      </c>
      <c r="JH526">
        <v>1</v>
      </c>
      <c r="JI526">
        <v>1</v>
      </c>
      <c r="JJ526">
        <v>3</v>
      </c>
      <c r="JK526">
        <v>1</v>
      </c>
      <c r="JL526">
        <v>10</v>
      </c>
      <c r="JM526">
        <v>5</v>
      </c>
      <c r="JN526">
        <v>10</v>
      </c>
      <c r="JO526">
        <v>5</v>
      </c>
      <c r="JP526">
        <v>10</v>
      </c>
      <c r="JQ526">
        <v>10</v>
      </c>
      <c r="JR526">
        <v>5</v>
      </c>
      <c r="JS526">
        <v>5</v>
      </c>
      <c r="JT526">
        <v>10</v>
      </c>
      <c r="JU526">
        <v>5</v>
      </c>
      <c r="JV526">
        <v>5</v>
      </c>
      <c r="JW526">
        <v>10</v>
      </c>
      <c r="JX526">
        <v>10</v>
      </c>
      <c r="JY526">
        <v>0</v>
      </c>
      <c r="JZ526">
        <v>0</v>
      </c>
      <c r="KA526">
        <v>1</v>
      </c>
      <c r="KB526">
        <v>3</v>
      </c>
      <c r="KC526">
        <v>2</v>
      </c>
      <c r="KD526">
        <v>3</v>
      </c>
      <c r="KE526">
        <v>1</v>
      </c>
      <c r="KF526">
        <v>3</v>
      </c>
      <c r="KG526">
        <v>2</v>
      </c>
      <c r="KH526">
        <v>3</v>
      </c>
      <c r="KI526">
        <v>2</v>
      </c>
      <c r="KJ526">
        <v>2</v>
      </c>
      <c r="KK526">
        <v>3</v>
      </c>
      <c r="KL526">
        <v>2</v>
      </c>
      <c r="KM526">
        <v>2</v>
      </c>
      <c r="KN526">
        <v>3</v>
      </c>
      <c r="KO526">
        <v>1</v>
      </c>
      <c r="KP526">
        <v>2</v>
      </c>
      <c r="KQ526">
        <v>3</v>
      </c>
      <c r="KT526">
        <v>1</v>
      </c>
      <c r="KY526">
        <v>1</v>
      </c>
      <c r="LD526">
        <v>2</v>
      </c>
      <c r="LI526">
        <v>3</v>
      </c>
      <c r="LM526">
        <v>1</v>
      </c>
      <c r="LN526">
        <v>0</v>
      </c>
      <c r="LO526">
        <v>0</v>
      </c>
      <c r="LP526">
        <v>0</v>
      </c>
      <c r="LQ526">
        <v>0</v>
      </c>
      <c r="LR526">
        <v>4</v>
      </c>
      <c r="LS526">
        <v>2</v>
      </c>
      <c r="LT526">
        <v>4</v>
      </c>
      <c r="LU526">
        <v>3</v>
      </c>
      <c r="LV526">
        <v>4</v>
      </c>
      <c r="LW526">
        <v>5</v>
      </c>
      <c r="LX526">
        <v>40</v>
      </c>
      <c r="LY526">
        <v>0</v>
      </c>
      <c r="LZ526">
        <v>1</v>
      </c>
      <c r="MA526">
        <v>0</v>
      </c>
      <c r="MB526">
        <v>1</v>
      </c>
      <c r="MC526">
        <v>1</v>
      </c>
      <c r="MD526">
        <v>0</v>
      </c>
      <c r="ME526">
        <v>5</v>
      </c>
      <c r="MF526">
        <v>1</v>
      </c>
      <c r="MH526">
        <v>1</v>
      </c>
      <c r="MJ526">
        <v>3913.2539999999999</v>
      </c>
      <c r="MK526">
        <v>1</v>
      </c>
      <c r="ML526" t="s">
        <v>498</v>
      </c>
      <c r="MM526" t="s">
        <v>5500</v>
      </c>
      <c r="MN526" t="s">
        <v>3179</v>
      </c>
      <c r="MP526">
        <v>4</v>
      </c>
      <c r="MR526">
        <v>10</v>
      </c>
      <c r="MT526">
        <v>5</v>
      </c>
      <c r="MU526">
        <v>6</v>
      </c>
      <c r="MV526" t="s">
        <v>5501</v>
      </c>
      <c r="MX526" t="s">
        <v>5502</v>
      </c>
      <c r="MZ526" t="s">
        <v>378</v>
      </c>
      <c r="NA526">
        <v>112</v>
      </c>
      <c r="NB526" t="s">
        <v>1543</v>
      </c>
      <c r="NC526" t="s">
        <v>377</v>
      </c>
      <c r="ND526" t="s">
        <v>5503</v>
      </c>
      <c r="NE526" t="s">
        <v>5504</v>
      </c>
      <c r="NG526" t="s">
        <v>5505</v>
      </c>
      <c r="NK526" t="s">
        <v>376</v>
      </c>
    </row>
    <row r="527" spans="1:375" ht="12" customHeight="1" x14ac:dyDescent="0.25">
      <c r="A527">
        <v>3521</v>
      </c>
      <c r="B527" t="s">
        <v>5506</v>
      </c>
      <c r="C527" t="s">
        <v>5507</v>
      </c>
      <c r="D527" t="s">
        <v>3398</v>
      </c>
      <c r="E527">
        <v>3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33.43365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18</v>
      </c>
      <c r="BL527">
        <v>11</v>
      </c>
      <c r="BM527">
        <v>3</v>
      </c>
      <c r="BN527">
        <v>1</v>
      </c>
      <c r="BO527">
        <v>13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1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EN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1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31</v>
      </c>
      <c r="FY527">
        <v>13</v>
      </c>
      <c r="FZ527">
        <v>13</v>
      </c>
      <c r="GA527">
        <v>2</v>
      </c>
      <c r="GQ527">
        <v>2</v>
      </c>
      <c r="GS527">
        <v>1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1</v>
      </c>
      <c r="HF527">
        <v>0</v>
      </c>
      <c r="HG527">
        <v>1</v>
      </c>
      <c r="HH527">
        <v>1</v>
      </c>
      <c r="HI527">
        <v>0</v>
      </c>
      <c r="HJ527">
        <v>0</v>
      </c>
      <c r="HK527">
        <v>2</v>
      </c>
      <c r="HL527">
        <v>6</v>
      </c>
      <c r="HM527">
        <v>6</v>
      </c>
      <c r="HN527">
        <v>2</v>
      </c>
      <c r="HO527">
        <v>3</v>
      </c>
      <c r="HP527">
        <v>2</v>
      </c>
      <c r="HQ527">
        <v>1</v>
      </c>
      <c r="HR527">
        <v>2</v>
      </c>
      <c r="HS527">
        <v>2</v>
      </c>
      <c r="HT527">
        <v>2</v>
      </c>
      <c r="HU527">
        <v>1</v>
      </c>
      <c r="HV527">
        <v>1</v>
      </c>
      <c r="HW527">
        <v>1</v>
      </c>
      <c r="HX527">
        <v>1</v>
      </c>
      <c r="IK527">
        <v>6</v>
      </c>
      <c r="IL527">
        <v>8</v>
      </c>
      <c r="IM527">
        <v>7</v>
      </c>
      <c r="IN527">
        <v>8</v>
      </c>
      <c r="IO527">
        <v>7</v>
      </c>
      <c r="IP527">
        <v>1</v>
      </c>
      <c r="IQ527">
        <v>1</v>
      </c>
      <c r="IR527">
        <v>3</v>
      </c>
      <c r="IS527">
        <v>1</v>
      </c>
      <c r="IT527">
        <v>40</v>
      </c>
      <c r="IU527">
        <v>20</v>
      </c>
      <c r="IV527">
        <v>30</v>
      </c>
      <c r="IW527">
        <v>10</v>
      </c>
      <c r="IX527">
        <v>0</v>
      </c>
      <c r="IY527">
        <v>30</v>
      </c>
      <c r="IZ527">
        <v>30</v>
      </c>
      <c r="JA527">
        <v>20</v>
      </c>
      <c r="JB527">
        <v>20</v>
      </c>
      <c r="JC527">
        <v>7</v>
      </c>
      <c r="JD527">
        <v>8</v>
      </c>
      <c r="JE527">
        <v>2</v>
      </c>
      <c r="JF527">
        <v>7</v>
      </c>
      <c r="JG527">
        <v>8</v>
      </c>
      <c r="JH527">
        <v>1</v>
      </c>
      <c r="JI527">
        <v>1</v>
      </c>
      <c r="JJ527">
        <v>3</v>
      </c>
      <c r="JK527">
        <v>1</v>
      </c>
      <c r="JL527">
        <v>50</v>
      </c>
      <c r="JM527">
        <v>0</v>
      </c>
      <c r="JN527">
        <v>0</v>
      </c>
      <c r="JO527">
        <v>0</v>
      </c>
      <c r="JP527">
        <v>40</v>
      </c>
      <c r="JQ527">
        <v>0</v>
      </c>
      <c r="JR527">
        <v>0</v>
      </c>
      <c r="JS527">
        <v>10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KA527">
        <v>3</v>
      </c>
      <c r="KB527">
        <v>2</v>
      </c>
      <c r="KC527">
        <v>4</v>
      </c>
      <c r="KD527">
        <v>3</v>
      </c>
      <c r="KE527">
        <v>2</v>
      </c>
      <c r="KF527">
        <v>3</v>
      </c>
      <c r="KG527">
        <v>4</v>
      </c>
      <c r="KH527">
        <v>3</v>
      </c>
      <c r="KI527">
        <v>3</v>
      </c>
      <c r="KJ527">
        <v>2</v>
      </c>
      <c r="KK527">
        <v>4</v>
      </c>
      <c r="KL527">
        <v>3</v>
      </c>
      <c r="KM527">
        <v>3</v>
      </c>
      <c r="KN527">
        <v>2</v>
      </c>
      <c r="KO527">
        <v>4</v>
      </c>
      <c r="KP527">
        <v>3</v>
      </c>
      <c r="KQ527">
        <v>3</v>
      </c>
      <c r="KT527">
        <v>1</v>
      </c>
      <c r="KW527">
        <v>2</v>
      </c>
      <c r="LB527">
        <v>1</v>
      </c>
      <c r="LD527">
        <v>3</v>
      </c>
      <c r="LM527">
        <v>1</v>
      </c>
      <c r="LN527">
        <v>0</v>
      </c>
      <c r="LO527">
        <v>1</v>
      </c>
      <c r="LP527">
        <v>0</v>
      </c>
      <c r="LQ527">
        <v>0</v>
      </c>
      <c r="LR527">
        <v>2</v>
      </c>
      <c r="LS527">
        <v>5</v>
      </c>
      <c r="LT527">
        <v>2</v>
      </c>
      <c r="LU527">
        <v>3</v>
      </c>
      <c r="LV527">
        <v>4</v>
      </c>
      <c r="LW527">
        <v>3</v>
      </c>
      <c r="LX527">
        <v>60</v>
      </c>
      <c r="LY527">
        <v>0</v>
      </c>
      <c r="LZ527">
        <v>1</v>
      </c>
      <c r="MA527">
        <v>0</v>
      </c>
      <c r="MB527">
        <v>1</v>
      </c>
      <c r="MC527">
        <v>0</v>
      </c>
      <c r="MD527">
        <v>0</v>
      </c>
      <c r="ME527">
        <v>4</v>
      </c>
      <c r="MF527">
        <v>1</v>
      </c>
      <c r="MH527">
        <v>1</v>
      </c>
      <c r="MJ527">
        <v>2006.019</v>
      </c>
      <c r="MK527">
        <v>1</v>
      </c>
      <c r="ML527" t="s">
        <v>496</v>
      </c>
      <c r="MM527" t="s">
        <v>2349</v>
      </c>
      <c r="MN527" t="s">
        <v>2350</v>
      </c>
      <c r="MP527">
        <v>4</v>
      </c>
      <c r="MR527">
        <v>10</v>
      </c>
      <c r="MT527">
        <v>5</v>
      </c>
      <c r="MU527">
        <v>6</v>
      </c>
      <c r="MV527" t="s">
        <v>5380</v>
      </c>
      <c r="MX527" t="s">
        <v>5508</v>
      </c>
      <c r="MZ527" t="s">
        <v>378</v>
      </c>
      <c r="NA527">
        <v>112</v>
      </c>
      <c r="NB527" t="s">
        <v>1543</v>
      </c>
      <c r="NC527" t="s">
        <v>377</v>
      </c>
      <c r="ND527" t="s">
        <v>5509</v>
      </c>
      <c r="NE527" t="s">
        <v>5510</v>
      </c>
      <c r="NG527" t="s">
        <v>5511</v>
      </c>
      <c r="NK527" t="s">
        <v>376</v>
      </c>
    </row>
    <row r="528" spans="1:375" ht="12" customHeight="1" x14ac:dyDescent="0.25">
      <c r="A528">
        <v>3522</v>
      </c>
      <c r="B528" t="s">
        <v>5512</v>
      </c>
      <c r="C528" t="s">
        <v>5513</v>
      </c>
      <c r="D528" t="s">
        <v>2810</v>
      </c>
      <c r="E528">
        <v>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59.328850000000003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19</v>
      </c>
      <c r="BL528">
        <v>13</v>
      </c>
      <c r="BM528">
        <v>3</v>
      </c>
      <c r="BN528">
        <v>1</v>
      </c>
      <c r="BO528">
        <v>21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P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1</v>
      </c>
      <c r="FT528">
        <v>0</v>
      </c>
      <c r="FU528">
        <v>0</v>
      </c>
      <c r="FV528">
        <v>0</v>
      </c>
      <c r="FW528">
        <v>0</v>
      </c>
      <c r="FX528">
        <v>51</v>
      </c>
      <c r="FY528">
        <v>21</v>
      </c>
      <c r="FZ528">
        <v>21</v>
      </c>
      <c r="GA528">
        <v>2</v>
      </c>
      <c r="GQ528">
        <v>2</v>
      </c>
      <c r="GS528">
        <v>1</v>
      </c>
      <c r="GT528">
        <v>1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1</v>
      </c>
      <c r="HH528">
        <v>0</v>
      </c>
      <c r="HI528">
        <v>0</v>
      </c>
      <c r="HJ528">
        <v>0</v>
      </c>
      <c r="HK528">
        <v>3</v>
      </c>
      <c r="HL528">
        <v>4</v>
      </c>
      <c r="HM528">
        <v>4</v>
      </c>
      <c r="HN528">
        <v>1</v>
      </c>
      <c r="HO528">
        <v>1</v>
      </c>
      <c r="HP528">
        <v>1</v>
      </c>
      <c r="HQ528">
        <v>2</v>
      </c>
      <c r="HR528">
        <v>2</v>
      </c>
      <c r="HS528">
        <v>2</v>
      </c>
      <c r="HT528">
        <v>2</v>
      </c>
      <c r="HU528">
        <v>2</v>
      </c>
      <c r="HV528">
        <v>1</v>
      </c>
      <c r="HW528">
        <v>0</v>
      </c>
      <c r="HX528">
        <v>0</v>
      </c>
      <c r="IK528">
        <v>6</v>
      </c>
      <c r="IL528">
        <v>7</v>
      </c>
      <c r="IM528">
        <v>6</v>
      </c>
      <c r="IN528">
        <v>7</v>
      </c>
      <c r="IO528">
        <v>6</v>
      </c>
      <c r="IP528">
        <v>1</v>
      </c>
      <c r="IQ528">
        <v>1</v>
      </c>
      <c r="IR528">
        <v>3</v>
      </c>
      <c r="IS528">
        <v>1</v>
      </c>
      <c r="IT528">
        <v>40</v>
      </c>
      <c r="IU528">
        <v>10</v>
      </c>
      <c r="IV528">
        <v>35</v>
      </c>
      <c r="IW528">
        <v>15</v>
      </c>
      <c r="IX528">
        <v>0</v>
      </c>
      <c r="IY528">
        <v>25</v>
      </c>
      <c r="IZ528">
        <v>30</v>
      </c>
      <c r="JA528">
        <v>30</v>
      </c>
      <c r="JB528">
        <v>15</v>
      </c>
      <c r="JC528">
        <v>6</v>
      </c>
      <c r="JD528">
        <v>7</v>
      </c>
      <c r="JE528">
        <v>1</v>
      </c>
      <c r="JF528">
        <v>6</v>
      </c>
      <c r="JG528">
        <v>7</v>
      </c>
      <c r="JH528">
        <v>1</v>
      </c>
      <c r="JI528">
        <v>1</v>
      </c>
      <c r="JJ528">
        <v>3</v>
      </c>
      <c r="JK528">
        <v>1</v>
      </c>
      <c r="JL528">
        <v>5</v>
      </c>
      <c r="JM528">
        <v>15</v>
      </c>
      <c r="JN528">
        <v>5</v>
      </c>
      <c r="JO528">
        <v>10</v>
      </c>
      <c r="JP528">
        <v>5</v>
      </c>
      <c r="JQ528">
        <v>10</v>
      </c>
      <c r="JR528">
        <v>5</v>
      </c>
      <c r="JS528">
        <v>10</v>
      </c>
      <c r="JT528">
        <v>5</v>
      </c>
      <c r="JU528">
        <v>10</v>
      </c>
      <c r="JV528">
        <v>10</v>
      </c>
      <c r="JW528">
        <v>5</v>
      </c>
      <c r="JX528">
        <v>5</v>
      </c>
      <c r="JY528">
        <v>0</v>
      </c>
      <c r="KA528">
        <v>2</v>
      </c>
      <c r="KB528">
        <v>3</v>
      </c>
      <c r="KC528">
        <v>3</v>
      </c>
      <c r="KD528">
        <v>3</v>
      </c>
      <c r="KE528">
        <v>3</v>
      </c>
      <c r="KF528">
        <v>1</v>
      </c>
      <c r="KG528">
        <v>2</v>
      </c>
      <c r="KH528">
        <v>3</v>
      </c>
      <c r="KI528">
        <v>3</v>
      </c>
      <c r="KJ528">
        <v>2</v>
      </c>
      <c r="KK528">
        <v>3</v>
      </c>
      <c r="KL528">
        <v>3</v>
      </c>
      <c r="KM528">
        <v>1</v>
      </c>
      <c r="KN528">
        <v>2</v>
      </c>
      <c r="KO528">
        <v>3</v>
      </c>
      <c r="KP528">
        <v>2</v>
      </c>
      <c r="KQ528">
        <v>2</v>
      </c>
      <c r="KT528">
        <v>1</v>
      </c>
      <c r="KW528">
        <v>1</v>
      </c>
      <c r="LA528">
        <v>2</v>
      </c>
      <c r="LE528">
        <v>3</v>
      </c>
      <c r="LM528">
        <v>0</v>
      </c>
      <c r="LN528">
        <v>0</v>
      </c>
      <c r="LO528">
        <v>0</v>
      </c>
      <c r="LP528">
        <v>0</v>
      </c>
      <c r="LQ528">
        <v>1</v>
      </c>
      <c r="LR528">
        <v>6</v>
      </c>
      <c r="LS528">
        <v>6</v>
      </c>
      <c r="LT528">
        <v>3</v>
      </c>
      <c r="LU528">
        <v>3</v>
      </c>
      <c r="LV528">
        <v>3</v>
      </c>
      <c r="LW528">
        <v>3</v>
      </c>
      <c r="LX528">
        <v>25</v>
      </c>
      <c r="LY528">
        <v>0</v>
      </c>
      <c r="LZ528">
        <v>1</v>
      </c>
      <c r="MA528">
        <v>1</v>
      </c>
      <c r="MB528">
        <v>1</v>
      </c>
      <c r="MC528">
        <v>1</v>
      </c>
      <c r="MD528">
        <v>0</v>
      </c>
      <c r="ME528">
        <v>4</v>
      </c>
      <c r="MF528">
        <v>1</v>
      </c>
      <c r="MH528">
        <v>1</v>
      </c>
      <c r="MJ528">
        <v>3559.7310000000002</v>
      </c>
      <c r="MK528">
        <v>1</v>
      </c>
      <c r="ML528" t="s">
        <v>498</v>
      </c>
      <c r="MM528" t="s">
        <v>5514</v>
      </c>
      <c r="MN528" t="s">
        <v>5515</v>
      </c>
      <c r="MP528">
        <v>4</v>
      </c>
      <c r="MR528">
        <v>10</v>
      </c>
      <c r="MT528">
        <v>5</v>
      </c>
      <c r="MU528">
        <v>6</v>
      </c>
      <c r="MV528" t="s">
        <v>5380</v>
      </c>
      <c r="MX528" t="s">
        <v>5516</v>
      </c>
      <c r="MZ528" t="s">
        <v>378</v>
      </c>
      <c r="NA528">
        <v>112</v>
      </c>
      <c r="NB528" t="s">
        <v>1543</v>
      </c>
      <c r="NC528" t="s">
        <v>377</v>
      </c>
      <c r="ND528" t="s">
        <v>5517</v>
      </c>
      <c r="NE528" t="s">
        <v>5518</v>
      </c>
      <c r="NG528" t="s">
        <v>5519</v>
      </c>
      <c r="NK528" t="s">
        <v>376</v>
      </c>
    </row>
    <row r="529" spans="1:375" ht="12" customHeight="1" x14ac:dyDescent="0.25">
      <c r="A529">
        <v>3529</v>
      </c>
      <c r="B529" t="s">
        <v>5520</v>
      </c>
      <c r="C529" t="s">
        <v>5521</v>
      </c>
      <c r="D529" t="s">
        <v>1756</v>
      </c>
      <c r="E529">
        <v>3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</v>
      </c>
      <c r="S529">
        <v>20.308066666666999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11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EM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1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15</v>
      </c>
      <c r="FY529">
        <v>10</v>
      </c>
      <c r="FZ529">
        <v>10</v>
      </c>
      <c r="GA529">
        <v>4</v>
      </c>
      <c r="GQ529">
        <v>2</v>
      </c>
      <c r="GS529">
        <v>1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1</v>
      </c>
      <c r="HH529">
        <v>1</v>
      </c>
      <c r="HI529">
        <v>0</v>
      </c>
      <c r="HJ529">
        <v>0</v>
      </c>
      <c r="HK529">
        <v>2</v>
      </c>
      <c r="HL529">
        <v>7</v>
      </c>
      <c r="HM529">
        <v>7</v>
      </c>
      <c r="HN529">
        <v>1</v>
      </c>
      <c r="HO529">
        <v>2</v>
      </c>
      <c r="HP529">
        <v>1</v>
      </c>
      <c r="HQ529">
        <v>2</v>
      </c>
      <c r="HR529">
        <v>2</v>
      </c>
      <c r="HS529">
        <v>1</v>
      </c>
      <c r="HT529">
        <v>2</v>
      </c>
      <c r="HU529">
        <v>1</v>
      </c>
      <c r="IK529">
        <v>6</v>
      </c>
      <c r="IL529">
        <v>6</v>
      </c>
      <c r="IM529">
        <v>6</v>
      </c>
      <c r="IN529">
        <v>6</v>
      </c>
      <c r="IO529">
        <v>6</v>
      </c>
      <c r="IP529">
        <v>1</v>
      </c>
      <c r="IQ529">
        <v>1</v>
      </c>
      <c r="IR529">
        <v>2</v>
      </c>
      <c r="IS529">
        <v>1</v>
      </c>
      <c r="IT529">
        <v>16</v>
      </c>
      <c r="IU529">
        <v>22</v>
      </c>
      <c r="IV529">
        <v>18</v>
      </c>
      <c r="IW529">
        <v>20</v>
      </c>
      <c r="IX529">
        <v>24</v>
      </c>
      <c r="IY529">
        <v>15</v>
      </c>
      <c r="IZ529">
        <v>25</v>
      </c>
      <c r="JA529">
        <v>38</v>
      </c>
      <c r="JB529">
        <v>22</v>
      </c>
      <c r="JC529">
        <v>4</v>
      </c>
      <c r="JD529">
        <v>4</v>
      </c>
      <c r="JE529">
        <v>2</v>
      </c>
      <c r="JF529">
        <v>4</v>
      </c>
      <c r="JG529">
        <v>4</v>
      </c>
      <c r="JH529">
        <v>1</v>
      </c>
      <c r="JI529">
        <v>1</v>
      </c>
      <c r="JJ529">
        <v>2</v>
      </c>
      <c r="JK529">
        <v>1</v>
      </c>
      <c r="KA529">
        <v>2</v>
      </c>
      <c r="KB529">
        <v>3</v>
      </c>
      <c r="KC529">
        <v>1</v>
      </c>
      <c r="KD529">
        <v>3</v>
      </c>
      <c r="KE529">
        <v>1</v>
      </c>
      <c r="KF529">
        <v>2</v>
      </c>
      <c r="KG529">
        <v>2</v>
      </c>
      <c r="KH529">
        <v>3</v>
      </c>
      <c r="KI529">
        <v>1</v>
      </c>
      <c r="KJ529">
        <v>3</v>
      </c>
      <c r="KK529">
        <v>2</v>
      </c>
      <c r="KL529">
        <v>2</v>
      </c>
      <c r="KM529">
        <v>3</v>
      </c>
      <c r="KN529">
        <v>1</v>
      </c>
      <c r="KO529">
        <v>3</v>
      </c>
      <c r="KP529">
        <v>2</v>
      </c>
      <c r="KQ529">
        <v>1</v>
      </c>
      <c r="KT529">
        <v>1</v>
      </c>
      <c r="KV529">
        <v>3</v>
      </c>
      <c r="KZ529">
        <v>1</v>
      </c>
      <c r="LA529">
        <v>2</v>
      </c>
      <c r="LM529">
        <v>1</v>
      </c>
      <c r="LN529">
        <v>0</v>
      </c>
      <c r="LO529">
        <v>1</v>
      </c>
      <c r="LP529">
        <v>0</v>
      </c>
      <c r="LQ529">
        <v>0</v>
      </c>
      <c r="LR529">
        <v>5</v>
      </c>
      <c r="LS529">
        <v>5</v>
      </c>
      <c r="LT529">
        <v>2</v>
      </c>
      <c r="LU529">
        <v>2</v>
      </c>
      <c r="LV529">
        <v>4</v>
      </c>
      <c r="LW529">
        <v>3</v>
      </c>
      <c r="LX529">
        <v>63</v>
      </c>
      <c r="LY529">
        <v>0</v>
      </c>
      <c r="MF529">
        <v>1</v>
      </c>
      <c r="MH529">
        <v>1</v>
      </c>
      <c r="MJ529">
        <v>1218.4839999999999</v>
      </c>
      <c r="MK529">
        <v>1</v>
      </c>
      <c r="ML529" t="s">
        <v>462</v>
      </c>
      <c r="MM529" t="s">
        <v>3095</v>
      </c>
      <c r="MN529" t="s">
        <v>2014</v>
      </c>
      <c r="MO529">
        <v>539</v>
      </c>
      <c r="MP529">
        <v>4</v>
      </c>
      <c r="MR529">
        <v>10</v>
      </c>
      <c r="MT529">
        <v>5</v>
      </c>
      <c r="MU529">
        <v>6</v>
      </c>
      <c r="MV529" t="s">
        <v>5522</v>
      </c>
      <c r="MX529" t="s">
        <v>5523</v>
      </c>
      <c r="MZ529" t="s">
        <v>378</v>
      </c>
      <c r="NA529">
        <v>112</v>
      </c>
      <c r="NB529" t="s">
        <v>1543</v>
      </c>
      <c r="NC529" t="s">
        <v>377</v>
      </c>
      <c r="ND529" t="s">
        <v>5524</v>
      </c>
      <c r="NE529" t="s">
        <v>5525</v>
      </c>
      <c r="NG529" t="s">
        <v>5526</v>
      </c>
      <c r="NK529" t="s">
        <v>376</v>
      </c>
    </row>
    <row r="530" spans="1:375" ht="12" customHeight="1" x14ac:dyDescent="0.25">
      <c r="A530">
        <v>3530</v>
      </c>
      <c r="B530" t="s">
        <v>5527</v>
      </c>
      <c r="C530" t="s">
        <v>5528</v>
      </c>
      <c r="D530" t="s">
        <v>3398</v>
      </c>
      <c r="E530">
        <v>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21.240416666666999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18</v>
      </c>
      <c r="BL530">
        <v>11</v>
      </c>
      <c r="BM530">
        <v>3</v>
      </c>
      <c r="BN530">
        <v>1</v>
      </c>
      <c r="BO530">
        <v>13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1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EN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31</v>
      </c>
      <c r="FY530">
        <v>13</v>
      </c>
      <c r="FZ530">
        <v>13</v>
      </c>
      <c r="GA530">
        <v>2</v>
      </c>
      <c r="GQ530">
        <v>5</v>
      </c>
      <c r="GS530">
        <v>1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1</v>
      </c>
      <c r="HH530">
        <v>0</v>
      </c>
      <c r="HI530">
        <v>0</v>
      </c>
      <c r="HJ530">
        <v>0</v>
      </c>
      <c r="HK530">
        <v>2</v>
      </c>
      <c r="HL530">
        <v>9</v>
      </c>
      <c r="HM530">
        <v>6</v>
      </c>
      <c r="HN530">
        <v>1</v>
      </c>
      <c r="HO530">
        <v>1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0</v>
      </c>
      <c r="HX530">
        <v>0</v>
      </c>
      <c r="IK530">
        <v>4</v>
      </c>
      <c r="IL530">
        <v>5</v>
      </c>
      <c r="IM530">
        <v>5</v>
      </c>
      <c r="IN530">
        <v>5</v>
      </c>
      <c r="IO530">
        <v>5</v>
      </c>
      <c r="IP530">
        <v>1</v>
      </c>
      <c r="IQ530">
        <v>1</v>
      </c>
      <c r="IR530">
        <v>2</v>
      </c>
      <c r="IS530">
        <v>1</v>
      </c>
      <c r="IT530">
        <v>30</v>
      </c>
      <c r="IU530">
        <v>30</v>
      </c>
      <c r="IV530">
        <v>20</v>
      </c>
      <c r="IW530">
        <v>20</v>
      </c>
      <c r="IX530">
        <v>0</v>
      </c>
      <c r="IY530">
        <v>32</v>
      </c>
      <c r="IZ530">
        <v>30</v>
      </c>
      <c r="JA530">
        <v>21</v>
      </c>
      <c r="JB530">
        <v>17</v>
      </c>
      <c r="JC530">
        <v>5</v>
      </c>
      <c r="JD530">
        <v>5</v>
      </c>
      <c r="JE530">
        <v>1</v>
      </c>
      <c r="JF530">
        <v>5</v>
      </c>
      <c r="JG530">
        <v>5</v>
      </c>
      <c r="JH530">
        <v>1</v>
      </c>
      <c r="JI530">
        <v>1</v>
      </c>
      <c r="JJ530">
        <v>2</v>
      </c>
      <c r="JK530">
        <v>1</v>
      </c>
      <c r="JL530">
        <v>10</v>
      </c>
      <c r="JM530">
        <v>10</v>
      </c>
      <c r="JN530">
        <v>10</v>
      </c>
      <c r="JO530">
        <v>10</v>
      </c>
      <c r="JP530">
        <v>5</v>
      </c>
      <c r="JQ530">
        <v>5</v>
      </c>
      <c r="JR530">
        <v>10</v>
      </c>
      <c r="JS530">
        <v>10</v>
      </c>
      <c r="JT530">
        <v>10</v>
      </c>
      <c r="JU530">
        <v>5</v>
      </c>
      <c r="JV530">
        <v>5</v>
      </c>
      <c r="JW530">
        <v>5</v>
      </c>
      <c r="JX530">
        <v>5</v>
      </c>
      <c r="JY530">
        <v>0</v>
      </c>
      <c r="KA530">
        <v>1</v>
      </c>
      <c r="KB530">
        <v>2</v>
      </c>
      <c r="KC530">
        <v>2</v>
      </c>
      <c r="KD530">
        <v>2</v>
      </c>
      <c r="KE530">
        <v>1</v>
      </c>
      <c r="KF530">
        <v>1</v>
      </c>
      <c r="KG530">
        <v>2</v>
      </c>
      <c r="KH530">
        <v>1</v>
      </c>
      <c r="KI530">
        <v>2</v>
      </c>
      <c r="KJ530">
        <v>2</v>
      </c>
      <c r="KK530">
        <v>1</v>
      </c>
      <c r="KL530">
        <v>1</v>
      </c>
      <c r="KM530">
        <v>1</v>
      </c>
      <c r="KN530">
        <v>2</v>
      </c>
      <c r="KO530">
        <v>2</v>
      </c>
      <c r="KP530">
        <v>2</v>
      </c>
      <c r="KQ530">
        <v>1</v>
      </c>
      <c r="KT530">
        <v>1</v>
      </c>
      <c r="KV530">
        <v>1</v>
      </c>
      <c r="KW530">
        <v>2</v>
      </c>
      <c r="LC530">
        <v>3</v>
      </c>
      <c r="LM530">
        <v>0</v>
      </c>
      <c r="LN530">
        <v>1</v>
      </c>
      <c r="LO530">
        <v>1</v>
      </c>
      <c r="LP530">
        <v>0</v>
      </c>
      <c r="LQ530">
        <v>0</v>
      </c>
      <c r="LR530">
        <v>6</v>
      </c>
      <c r="LS530">
        <v>6</v>
      </c>
      <c r="LT530">
        <v>2</v>
      </c>
      <c r="LU530">
        <v>3</v>
      </c>
      <c r="LV530">
        <v>5</v>
      </c>
      <c r="LW530">
        <v>1</v>
      </c>
      <c r="LX530">
        <v>50</v>
      </c>
      <c r="LY530">
        <v>0</v>
      </c>
      <c r="LZ530">
        <v>0</v>
      </c>
      <c r="MA530">
        <v>1</v>
      </c>
      <c r="MB530">
        <v>0</v>
      </c>
      <c r="MC530">
        <v>1</v>
      </c>
      <c r="MD530">
        <v>0</v>
      </c>
      <c r="ME530">
        <v>5</v>
      </c>
      <c r="MF530">
        <v>1</v>
      </c>
      <c r="MH530">
        <v>1</v>
      </c>
      <c r="MJ530">
        <v>1274.425</v>
      </c>
      <c r="MK530">
        <v>1</v>
      </c>
      <c r="ML530" t="s">
        <v>496</v>
      </c>
      <c r="MM530" t="s">
        <v>2308</v>
      </c>
      <c r="MN530" t="s">
        <v>2309</v>
      </c>
      <c r="MP530">
        <v>4</v>
      </c>
      <c r="MR530">
        <v>10</v>
      </c>
      <c r="MT530">
        <v>5</v>
      </c>
      <c r="MU530">
        <v>6</v>
      </c>
      <c r="MV530" t="s">
        <v>5522</v>
      </c>
      <c r="MX530" t="s">
        <v>5529</v>
      </c>
      <c r="MZ530" t="s">
        <v>378</v>
      </c>
      <c r="NA530">
        <v>112</v>
      </c>
      <c r="NB530" t="s">
        <v>1460</v>
      </c>
      <c r="NC530" t="s">
        <v>377</v>
      </c>
      <c r="ND530" t="s">
        <v>5530</v>
      </c>
      <c r="NE530" t="s">
        <v>5531</v>
      </c>
      <c r="NG530" t="s">
        <v>5532</v>
      </c>
      <c r="NK530" t="s">
        <v>376</v>
      </c>
    </row>
    <row r="531" spans="1:375" ht="12" customHeight="1" x14ac:dyDescent="0.25">
      <c r="A531">
        <v>3532</v>
      </c>
      <c r="B531" t="s">
        <v>5533</v>
      </c>
      <c r="C531" t="s">
        <v>5534</v>
      </c>
      <c r="D531" t="s">
        <v>3398</v>
      </c>
      <c r="E531">
        <v>3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  <c r="S531">
        <v>36.8874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18</v>
      </c>
      <c r="BL531">
        <v>11</v>
      </c>
      <c r="BM531">
        <v>3</v>
      </c>
      <c r="BN531">
        <v>1</v>
      </c>
      <c r="BO531">
        <v>13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1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EN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1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31</v>
      </c>
      <c r="FY531">
        <v>13</v>
      </c>
      <c r="FZ531">
        <v>13</v>
      </c>
      <c r="GA531">
        <v>2</v>
      </c>
      <c r="GQ531">
        <v>5</v>
      </c>
      <c r="GS531">
        <v>1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1</v>
      </c>
      <c r="HH531">
        <v>0</v>
      </c>
      <c r="HI531">
        <v>0</v>
      </c>
      <c r="HJ531">
        <v>0</v>
      </c>
      <c r="HK531">
        <v>2</v>
      </c>
      <c r="HL531">
        <v>7</v>
      </c>
      <c r="HM531">
        <v>6</v>
      </c>
      <c r="HN531">
        <v>1</v>
      </c>
      <c r="HO531">
        <v>1</v>
      </c>
      <c r="HP531">
        <v>1</v>
      </c>
      <c r="HQ531">
        <v>1</v>
      </c>
      <c r="HR531">
        <v>1</v>
      </c>
      <c r="HS531">
        <v>1</v>
      </c>
      <c r="HT531">
        <v>1</v>
      </c>
      <c r="HU531">
        <v>1</v>
      </c>
      <c r="HV531">
        <v>1</v>
      </c>
      <c r="HW531">
        <v>0</v>
      </c>
      <c r="HX531">
        <v>0</v>
      </c>
      <c r="IK531">
        <v>6</v>
      </c>
      <c r="IL531">
        <v>7</v>
      </c>
      <c r="IM531">
        <v>7</v>
      </c>
      <c r="IN531">
        <v>7</v>
      </c>
      <c r="IO531">
        <v>7</v>
      </c>
      <c r="IP531">
        <v>1</v>
      </c>
      <c r="IQ531">
        <v>1</v>
      </c>
      <c r="IR531">
        <v>2</v>
      </c>
      <c r="IS531">
        <v>1</v>
      </c>
      <c r="IT531">
        <v>36</v>
      </c>
      <c r="IU531">
        <v>30</v>
      </c>
      <c r="IV531">
        <v>22</v>
      </c>
      <c r="IW531">
        <v>12</v>
      </c>
      <c r="IX531">
        <v>0</v>
      </c>
      <c r="IY531">
        <v>37</v>
      </c>
      <c r="IZ531">
        <v>30</v>
      </c>
      <c r="JA531">
        <v>21</v>
      </c>
      <c r="JB531">
        <v>12</v>
      </c>
      <c r="JC531">
        <v>7</v>
      </c>
      <c r="JD531">
        <v>7</v>
      </c>
      <c r="JE531">
        <v>1</v>
      </c>
      <c r="JF531">
        <v>7</v>
      </c>
      <c r="JG531">
        <v>7</v>
      </c>
      <c r="JH531">
        <v>1</v>
      </c>
      <c r="JI531">
        <v>1</v>
      </c>
      <c r="JJ531">
        <v>2</v>
      </c>
      <c r="JK531">
        <v>1</v>
      </c>
      <c r="JL531">
        <v>15</v>
      </c>
      <c r="JM531">
        <v>12</v>
      </c>
      <c r="JN531">
        <v>10</v>
      </c>
      <c r="JO531">
        <v>10</v>
      </c>
      <c r="JP531">
        <v>5</v>
      </c>
      <c r="JQ531">
        <v>5</v>
      </c>
      <c r="JR531">
        <v>5</v>
      </c>
      <c r="JS531">
        <v>5</v>
      </c>
      <c r="JT531">
        <v>10</v>
      </c>
      <c r="JU531">
        <v>10</v>
      </c>
      <c r="JV531">
        <v>5</v>
      </c>
      <c r="JW531">
        <v>5</v>
      </c>
      <c r="JX531">
        <v>3</v>
      </c>
      <c r="JY531">
        <v>0</v>
      </c>
      <c r="KA531">
        <v>2</v>
      </c>
      <c r="KB531">
        <v>1</v>
      </c>
      <c r="KC531">
        <v>1</v>
      </c>
      <c r="KD531">
        <v>2</v>
      </c>
      <c r="KE531">
        <v>2</v>
      </c>
      <c r="KF531">
        <v>1</v>
      </c>
      <c r="KG531">
        <v>2</v>
      </c>
      <c r="KH531">
        <v>1</v>
      </c>
      <c r="KI531">
        <v>2</v>
      </c>
      <c r="KJ531">
        <v>1</v>
      </c>
      <c r="KK531">
        <v>2</v>
      </c>
      <c r="KL531">
        <v>1</v>
      </c>
      <c r="KM531">
        <v>2</v>
      </c>
      <c r="KN531">
        <v>1</v>
      </c>
      <c r="KO531">
        <v>2</v>
      </c>
      <c r="KP531">
        <v>1</v>
      </c>
      <c r="KQ531">
        <v>2</v>
      </c>
      <c r="KT531">
        <v>1</v>
      </c>
      <c r="KW531">
        <v>3</v>
      </c>
      <c r="KX531">
        <v>1</v>
      </c>
      <c r="LC531">
        <v>2</v>
      </c>
      <c r="LM531">
        <v>1</v>
      </c>
      <c r="LN531">
        <v>1</v>
      </c>
      <c r="LO531">
        <v>0</v>
      </c>
      <c r="LP531">
        <v>0</v>
      </c>
      <c r="LQ531">
        <v>0</v>
      </c>
      <c r="LR531">
        <v>6</v>
      </c>
      <c r="LS531">
        <v>6</v>
      </c>
      <c r="LT531">
        <v>3</v>
      </c>
      <c r="LU531">
        <v>4</v>
      </c>
      <c r="LV531">
        <v>4</v>
      </c>
      <c r="LW531">
        <v>2</v>
      </c>
      <c r="LX531">
        <v>52</v>
      </c>
      <c r="LY531">
        <v>0</v>
      </c>
      <c r="LZ531">
        <v>0</v>
      </c>
      <c r="MA531">
        <v>1</v>
      </c>
      <c r="MB531">
        <v>1</v>
      </c>
      <c r="MC531">
        <v>0</v>
      </c>
      <c r="MD531">
        <v>0</v>
      </c>
      <c r="ME531">
        <v>5</v>
      </c>
      <c r="MF531">
        <v>1</v>
      </c>
      <c r="MH531">
        <v>1</v>
      </c>
      <c r="MJ531">
        <v>2213.2440000000001</v>
      </c>
      <c r="MK531">
        <v>1</v>
      </c>
      <c r="ML531" t="s">
        <v>496</v>
      </c>
      <c r="MM531" t="s">
        <v>2317</v>
      </c>
      <c r="MN531" t="s">
        <v>2318</v>
      </c>
      <c r="MP531">
        <v>4</v>
      </c>
      <c r="MR531">
        <v>10</v>
      </c>
      <c r="MT531">
        <v>5</v>
      </c>
      <c r="MU531">
        <v>6</v>
      </c>
      <c r="MV531" t="s">
        <v>5535</v>
      </c>
      <c r="MX531" t="s">
        <v>5536</v>
      </c>
      <c r="MZ531" t="s">
        <v>378</v>
      </c>
      <c r="NA531">
        <v>112</v>
      </c>
      <c r="NB531" t="s">
        <v>1460</v>
      </c>
      <c r="NC531" t="s">
        <v>377</v>
      </c>
      <c r="ND531" t="s">
        <v>5537</v>
      </c>
      <c r="NE531" t="s">
        <v>5538</v>
      </c>
      <c r="NG531" t="s">
        <v>5539</v>
      </c>
      <c r="NK531" t="s">
        <v>376</v>
      </c>
    </row>
    <row r="532" spans="1:375" ht="12" customHeight="1" x14ac:dyDescent="0.25">
      <c r="A532">
        <v>3533</v>
      </c>
      <c r="B532" t="s">
        <v>5540</v>
      </c>
      <c r="C532" t="s">
        <v>5541</v>
      </c>
      <c r="D532" t="s">
        <v>1756</v>
      </c>
      <c r="E532">
        <v>3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</v>
      </c>
      <c r="S532">
        <v>21.677866666667001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11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EM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1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15</v>
      </c>
      <c r="FY532">
        <v>10</v>
      </c>
      <c r="FZ532">
        <v>10</v>
      </c>
      <c r="GA532">
        <v>4</v>
      </c>
      <c r="GQ532">
        <v>2</v>
      </c>
      <c r="GS532">
        <v>1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1</v>
      </c>
      <c r="HH532">
        <v>1</v>
      </c>
      <c r="HI532">
        <v>0</v>
      </c>
      <c r="HJ532">
        <v>0</v>
      </c>
      <c r="HK532">
        <v>2</v>
      </c>
      <c r="HL532">
        <v>7</v>
      </c>
      <c r="HM532">
        <v>7</v>
      </c>
      <c r="HN532">
        <v>2</v>
      </c>
      <c r="HO532">
        <v>1</v>
      </c>
      <c r="HP532">
        <v>2</v>
      </c>
      <c r="HQ532">
        <v>1</v>
      </c>
      <c r="HR532">
        <v>2</v>
      </c>
      <c r="HS532">
        <v>1</v>
      </c>
      <c r="HT532">
        <v>2</v>
      </c>
      <c r="HU532">
        <v>2</v>
      </c>
      <c r="IK532">
        <v>5</v>
      </c>
      <c r="IL532">
        <v>5</v>
      </c>
      <c r="IM532">
        <v>4</v>
      </c>
      <c r="IN532">
        <v>5</v>
      </c>
      <c r="IO532">
        <v>4</v>
      </c>
      <c r="IP532">
        <v>1</v>
      </c>
      <c r="IQ532">
        <v>1</v>
      </c>
      <c r="IR532">
        <v>3</v>
      </c>
      <c r="IS532">
        <v>1</v>
      </c>
      <c r="IT532">
        <v>26</v>
      </c>
      <c r="IU532">
        <v>18</v>
      </c>
      <c r="IV532">
        <v>21</v>
      </c>
      <c r="IW532">
        <v>25</v>
      </c>
      <c r="IX532">
        <v>10</v>
      </c>
      <c r="IY532">
        <v>35</v>
      </c>
      <c r="IZ532">
        <v>20</v>
      </c>
      <c r="JA532">
        <v>15</v>
      </c>
      <c r="JB532">
        <v>30</v>
      </c>
      <c r="JC532">
        <v>6</v>
      </c>
      <c r="JD532">
        <v>6</v>
      </c>
      <c r="JE532">
        <v>2</v>
      </c>
      <c r="JF532">
        <v>6</v>
      </c>
      <c r="JG532">
        <v>6</v>
      </c>
      <c r="JH532">
        <v>1</v>
      </c>
      <c r="JI532">
        <v>1</v>
      </c>
      <c r="JJ532">
        <v>2</v>
      </c>
      <c r="JK532">
        <v>1</v>
      </c>
      <c r="KA532">
        <v>2</v>
      </c>
      <c r="KB532">
        <v>1</v>
      </c>
      <c r="KC532">
        <v>3</v>
      </c>
      <c r="KD532">
        <v>2</v>
      </c>
      <c r="KE532">
        <v>3</v>
      </c>
      <c r="KF532">
        <v>1</v>
      </c>
      <c r="KG532">
        <v>2</v>
      </c>
      <c r="KH532">
        <v>2</v>
      </c>
      <c r="KI532">
        <v>3</v>
      </c>
      <c r="KJ532">
        <v>1</v>
      </c>
      <c r="KK532">
        <v>2</v>
      </c>
      <c r="KL532">
        <v>3</v>
      </c>
      <c r="KM532">
        <v>1</v>
      </c>
      <c r="KN532">
        <v>3</v>
      </c>
      <c r="KO532">
        <v>1</v>
      </c>
      <c r="KP532">
        <v>2</v>
      </c>
      <c r="KQ532">
        <v>3</v>
      </c>
      <c r="KT532">
        <v>1</v>
      </c>
      <c r="KV532">
        <v>1</v>
      </c>
      <c r="LB532">
        <v>2</v>
      </c>
      <c r="LF532">
        <v>3</v>
      </c>
      <c r="LM532">
        <v>0</v>
      </c>
      <c r="LN532">
        <v>1</v>
      </c>
      <c r="LO532">
        <v>0</v>
      </c>
      <c r="LP532">
        <v>1</v>
      </c>
      <c r="LQ532">
        <v>0</v>
      </c>
      <c r="LR532">
        <v>5</v>
      </c>
      <c r="LS532">
        <v>4</v>
      </c>
      <c r="LT532">
        <v>2</v>
      </c>
      <c r="LU532">
        <v>2</v>
      </c>
      <c r="LV532">
        <v>4</v>
      </c>
      <c r="LW532">
        <v>4</v>
      </c>
      <c r="LX532">
        <v>76</v>
      </c>
      <c r="LY532">
        <v>0</v>
      </c>
      <c r="MF532">
        <v>1</v>
      </c>
      <c r="MH532">
        <v>1</v>
      </c>
      <c r="MJ532">
        <v>1300.672</v>
      </c>
      <c r="MK532">
        <v>1</v>
      </c>
      <c r="ML532" t="s">
        <v>462</v>
      </c>
      <c r="MN532" t="s">
        <v>4340</v>
      </c>
      <c r="MP532">
        <v>4</v>
      </c>
      <c r="MR532">
        <v>10</v>
      </c>
      <c r="MT532">
        <v>5</v>
      </c>
      <c r="MU532">
        <v>6</v>
      </c>
      <c r="MV532" t="s">
        <v>5542</v>
      </c>
      <c r="MX532" t="s">
        <v>5543</v>
      </c>
      <c r="MZ532" t="s">
        <v>378</v>
      </c>
      <c r="NA532">
        <v>112</v>
      </c>
      <c r="NB532" t="s">
        <v>1543</v>
      </c>
      <c r="NC532" t="s">
        <v>377</v>
      </c>
      <c r="ND532" t="s">
        <v>5544</v>
      </c>
      <c r="NE532" t="s">
        <v>5545</v>
      </c>
      <c r="NG532" t="s">
        <v>5546</v>
      </c>
      <c r="NK532" t="s">
        <v>376</v>
      </c>
    </row>
    <row r="533" spans="1:375" ht="12" customHeight="1" x14ac:dyDescent="0.25">
      <c r="A533">
        <v>3541</v>
      </c>
      <c r="B533" t="s">
        <v>5547</v>
      </c>
      <c r="C533" t="s">
        <v>5548</v>
      </c>
      <c r="D533" t="s">
        <v>2714</v>
      </c>
      <c r="E533">
        <v>3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97.428633333332996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13</v>
      </c>
      <c r="BM533">
        <v>3</v>
      </c>
      <c r="BN533">
        <v>1</v>
      </c>
      <c r="BO533">
        <v>20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0</v>
      </c>
      <c r="EO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1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48</v>
      </c>
      <c r="FY533">
        <v>20</v>
      </c>
      <c r="FZ533">
        <v>20</v>
      </c>
      <c r="GA533">
        <v>5</v>
      </c>
      <c r="GQ533">
        <v>2</v>
      </c>
      <c r="GS533">
        <v>1</v>
      </c>
      <c r="GT533">
        <v>1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1</v>
      </c>
      <c r="HH533">
        <v>1</v>
      </c>
      <c r="HI533">
        <v>0</v>
      </c>
      <c r="HJ533">
        <v>0</v>
      </c>
      <c r="HK533">
        <v>3</v>
      </c>
      <c r="HL533">
        <v>6</v>
      </c>
      <c r="HM533">
        <v>7</v>
      </c>
      <c r="HN533">
        <v>2</v>
      </c>
      <c r="HO533">
        <v>1</v>
      </c>
      <c r="HP533">
        <v>1</v>
      </c>
      <c r="HQ533">
        <v>1</v>
      </c>
      <c r="HR533">
        <v>1</v>
      </c>
      <c r="HS533">
        <v>2</v>
      </c>
      <c r="HT533">
        <v>1</v>
      </c>
      <c r="HU533">
        <v>2</v>
      </c>
      <c r="IK533">
        <v>4</v>
      </c>
      <c r="IL533">
        <v>6</v>
      </c>
      <c r="IM533">
        <v>6</v>
      </c>
      <c r="IN533">
        <v>6</v>
      </c>
      <c r="IO533">
        <v>6</v>
      </c>
      <c r="IP533">
        <v>1</v>
      </c>
      <c r="IQ533">
        <v>1</v>
      </c>
      <c r="IR533">
        <v>2</v>
      </c>
      <c r="IS533">
        <v>1</v>
      </c>
      <c r="IT533">
        <v>70</v>
      </c>
      <c r="IU533">
        <v>10</v>
      </c>
      <c r="IV533">
        <v>10</v>
      </c>
      <c r="IW533">
        <v>10</v>
      </c>
      <c r="IX533">
        <v>0</v>
      </c>
      <c r="IY533">
        <v>50</v>
      </c>
      <c r="IZ533">
        <v>10</v>
      </c>
      <c r="JA533">
        <v>30</v>
      </c>
      <c r="JB533">
        <v>10</v>
      </c>
      <c r="JC533">
        <v>4</v>
      </c>
      <c r="JD533">
        <v>5</v>
      </c>
      <c r="JE533">
        <v>2</v>
      </c>
      <c r="JF533">
        <v>4</v>
      </c>
      <c r="JG533">
        <v>5</v>
      </c>
      <c r="JH533">
        <v>1</v>
      </c>
      <c r="JI533">
        <v>1</v>
      </c>
      <c r="JJ533">
        <v>3</v>
      </c>
      <c r="JK533">
        <v>1</v>
      </c>
      <c r="JL533">
        <v>60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20</v>
      </c>
      <c r="JS533">
        <v>0</v>
      </c>
      <c r="JT533">
        <v>0</v>
      </c>
      <c r="JU533">
        <v>20</v>
      </c>
      <c r="JV533">
        <v>0</v>
      </c>
      <c r="JW533">
        <v>0</v>
      </c>
      <c r="JX533">
        <v>0</v>
      </c>
      <c r="JY533">
        <v>0</v>
      </c>
      <c r="KA533">
        <v>2</v>
      </c>
      <c r="KB533">
        <v>2</v>
      </c>
      <c r="KC533">
        <v>3</v>
      </c>
      <c r="KD533">
        <v>2</v>
      </c>
      <c r="KE533">
        <v>3</v>
      </c>
      <c r="KF533">
        <v>3</v>
      </c>
      <c r="KG533">
        <v>2</v>
      </c>
      <c r="KH533">
        <v>3</v>
      </c>
      <c r="KI533">
        <v>2</v>
      </c>
      <c r="KJ533">
        <v>2</v>
      </c>
      <c r="KK533">
        <v>3</v>
      </c>
      <c r="KL533">
        <v>2</v>
      </c>
      <c r="KM533">
        <v>2</v>
      </c>
      <c r="KN533">
        <v>3</v>
      </c>
      <c r="KO533">
        <v>2</v>
      </c>
      <c r="KP533">
        <v>3</v>
      </c>
      <c r="KQ533">
        <v>2</v>
      </c>
      <c r="KT533">
        <v>1</v>
      </c>
      <c r="LB533">
        <v>1</v>
      </c>
      <c r="LC533">
        <v>3</v>
      </c>
      <c r="LH533">
        <v>2</v>
      </c>
      <c r="LM533">
        <v>0</v>
      </c>
      <c r="LN533">
        <v>0</v>
      </c>
      <c r="LO533">
        <v>1</v>
      </c>
      <c r="LP533">
        <v>1</v>
      </c>
      <c r="LQ533">
        <v>0</v>
      </c>
      <c r="LR533">
        <v>2</v>
      </c>
      <c r="LS533">
        <v>4</v>
      </c>
      <c r="LT533">
        <v>4</v>
      </c>
      <c r="LU533">
        <v>3</v>
      </c>
      <c r="LV533">
        <v>4</v>
      </c>
      <c r="LW533">
        <v>3</v>
      </c>
      <c r="LX533">
        <v>30</v>
      </c>
      <c r="LY533">
        <v>0</v>
      </c>
      <c r="LZ533">
        <v>0</v>
      </c>
      <c r="MA533">
        <v>0</v>
      </c>
      <c r="MB533">
        <v>1</v>
      </c>
      <c r="MC533">
        <v>1</v>
      </c>
      <c r="MD533">
        <v>0</v>
      </c>
      <c r="ME533">
        <v>5</v>
      </c>
      <c r="MF533">
        <v>1</v>
      </c>
      <c r="MH533">
        <v>1</v>
      </c>
      <c r="MJ533">
        <v>5845.7179999999998</v>
      </c>
      <c r="MK533">
        <v>1</v>
      </c>
      <c r="ML533" t="s">
        <v>498</v>
      </c>
      <c r="MM533" t="s">
        <v>5549</v>
      </c>
      <c r="MN533" t="s">
        <v>5475</v>
      </c>
      <c r="MP533">
        <v>4</v>
      </c>
      <c r="MR533">
        <v>10</v>
      </c>
      <c r="MT533">
        <v>5</v>
      </c>
      <c r="MU533">
        <v>6</v>
      </c>
      <c r="MV533" t="s">
        <v>5550</v>
      </c>
      <c r="MX533" t="s">
        <v>5551</v>
      </c>
      <c r="MZ533" t="s">
        <v>378</v>
      </c>
      <c r="NA533">
        <v>112</v>
      </c>
      <c r="NB533" t="s">
        <v>1543</v>
      </c>
      <c r="NC533" t="s">
        <v>377</v>
      </c>
      <c r="ND533" t="s">
        <v>5552</v>
      </c>
      <c r="NE533" t="s">
        <v>5553</v>
      </c>
      <c r="NG533" t="s">
        <v>5554</v>
      </c>
      <c r="NK533" t="s">
        <v>376</v>
      </c>
    </row>
    <row r="534" spans="1:375" ht="12" customHeight="1" x14ac:dyDescent="0.25">
      <c r="A534">
        <v>3542</v>
      </c>
      <c r="B534" t="s">
        <v>5555</v>
      </c>
      <c r="C534" t="s">
        <v>5556</v>
      </c>
      <c r="D534" t="s">
        <v>1756</v>
      </c>
      <c r="E534">
        <v>3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</v>
      </c>
      <c r="S534">
        <v>20.975116666666999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11</v>
      </c>
      <c r="CN534">
        <v>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EM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1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15</v>
      </c>
      <c r="FY534">
        <v>10</v>
      </c>
      <c r="FZ534">
        <v>10</v>
      </c>
      <c r="GA534">
        <v>4</v>
      </c>
      <c r="GQ534">
        <v>2</v>
      </c>
      <c r="GS534">
        <v>1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1</v>
      </c>
      <c r="HH534">
        <v>1</v>
      </c>
      <c r="HI534">
        <v>0</v>
      </c>
      <c r="HJ534">
        <v>0</v>
      </c>
      <c r="HK534">
        <v>3</v>
      </c>
      <c r="HL534">
        <v>6</v>
      </c>
      <c r="HM534">
        <v>5</v>
      </c>
      <c r="HN534">
        <v>1</v>
      </c>
      <c r="HO534">
        <v>1</v>
      </c>
      <c r="HP534">
        <v>1</v>
      </c>
      <c r="HQ534">
        <v>1</v>
      </c>
      <c r="HR534">
        <v>1</v>
      </c>
      <c r="HS534">
        <v>1</v>
      </c>
      <c r="HT534">
        <v>2</v>
      </c>
      <c r="HU534">
        <v>1</v>
      </c>
      <c r="IK534">
        <v>5</v>
      </c>
      <c r="IL534">
        <v>5</v>
      </c>
      <c r="IM534">
        <v>5</v>
      </c>
      <c r="IN534">
        <v>5</v>
      </c>
      <c r="IO534">
        <v>5</v>
      </c>
      <c r="IP534">
        <v>1</v>
      </c>
      <c r="IQ534">
        <v>1</v>
      </c>
      <c r="IR534">
        <v>2</v>
      </c>
      <c r="IS534">
        <v>1</v>
      </c>
      <c r="IT534">
        <v>35</v>
      </c>
      <c r="IU534">
        <v>25</v>
      </c>
      <c r="IV534">
        <v>20</v>
      </c>
      <c r="IW534">
        <v>20</v>
      </c>
      <c r="IX534">
        <v>0</v>
      </c>
      <c r="IY534">
        <v>40</v>
      </c>
      <c r="IZ534">
        <v>20</v>
      </c>
      <c r="JA534">
        <v>20</v>
      </c>
      <c r="JB534">
        <v>20</v>
      </c>
      <c r="JC534">
        <v>5</v>
      </c>
      <c r="JD534">
        <v>6</v>
      </c>
      <c r="JE534">
        <v>1</v>
      </c>
      <c r="JF534">
        <v>5</v>
      </c>
      <c r="JG534">
        <v>6</v>
      </c>
      <c r="JH534">
        <v>1</v>
      </c>
      <c r="JI534">
        <v>1</v>
      </c>
      <c r="JJ534">
        <v>3</v>
      </c>
      <c r="JK534">
        <v>1</v>
      </c>
      <c r="KA534">
        <v>2</v>
      </c>
      <c r="KB534">
        <v>1</v>
      </c>
      <c r="KC534">
        <v>1</v>
      </c>
      <c r="KD534">
        <v>1</v>
      </c>
      <c r="KE534">
        <v>1</v>
      </c>
      <c r="KF534">
        <v>1</v>
      </c>
      <c r="KG534">
        <v>1</v>
      </c>
      <c r="KH534">
        <v>1</v>
      </c>
      <c r="KI534">
        <v>2</v>
      </c>
      <c r="KJ534">
        <v>2</v>
      </c>
      <c r="KK534">
        <v>1</v>
      </c>
      <c r="KL534">
        <v>1</v>
      </c>
      <c r="KM534">
        <v>1</v>
      </c>
      <c r="KN534">
        <v>1</v>
      </c>
      <c r="KO534">
        <v>2</v>
      </c>
      <c r="KP534">
        <v>1</v>
      </c>
      <c r="KQ534">
        <v>2</v>
      </c>
      <c r="KT534">
        <v>1</v>
      </c>
      <c r="KY534">
        <v>2</v>
      </c>
      <c r="KZ534">
        <v>3</v>
      </c>
      <c r="LI534">
        <v>1</v>
      </c>
      <c r="LM534">
        <v>0</v>
      </c>
      <c r="LN534">
        <v>1</v>
      </c>
      <c r="LO534">
        <v>0</v>
      </c>
      <c r="LP534">
        <v>0</v>
      </c>
      <c r="LQ534">
        <v>1</v>
      </c>
      <c r="LR534">
        <v>5</v>
      </c>
      <c r="LS534">
        <v>2</v>
      </c>
      <c r="LT534">
        <v>2</v>
      </c>
      <c r="LU534">
        <v>4</v>
      </c>
      <c r="LV534">
        <v>5</v>
      </c>
      <c r="LW534">
        <v>3</v>
      </c>
      <c r="LX534">
        <v>40</v>
      </c>
      <c r="LY534">
        <v>0</v>
      </c>
      <c r="MF534">
        <v>1</v>
      </c>
      <c r="MH534">
        <v>1</v>
      </c>
      <c r="MJ534">
        <v>1258.5070000000001</v>
      </c>
      <c r="MK534">
        <v>1</v>
      </c>
      <c r="ML534" t="s">
        <v>462</v>
      </c>
      <c r="MM534" t="s">
        <v>5557</v>
      </c>
      <c r="MN534" t="s">
        <v>1451</v>
      </c>
      <c r="MO534">
        <v>606</v>
      </c>
      <c r="MP534">
        <v>4</v>
      </c>
      <c r="MR534">
        <v>10</v>
      </c>
      <c r="MT534">
        <v>5</v>
      </c>
      <c r="MU534">
        <v>6</v>
      </c>
      <c r="MV534" t="s">
        <v>5550</v>
      </c>
      <c r="MX534" t="s">
        <v>5558</v>
      </c>
      <c r="MZ534" t="s">
        <v>378</v>
      </c>
      <c r="NA534">
        <v>112</v>
      </c>
      <c r="NB534" t="s">
        <v>1543</v>
      </c>
      <c r="NC534" t="s">
        <v>377</v>
      </c>
      <c r="ND534" t="s">
        <v>5559</v>
      </c>
      <c r="NE534" t="s">
        <v>5560</v>
      </c>
      <c r="NG534" t="s">
        <v>5561</v>
      </c>
      <c r="NK534" t="s">
        <v>376</v>
      </c>
    </row>
    <row r="535" spans="1:375" ht="12" customHeight="1" x14ac:dyDescent="0.25">
      <c r="A535">
        <v>3546</v>
      </c>
      <c r="B535" t="s">
        <v>5562</v>
      </c>
      <c r="C535" t="s">
        <v>5563</v>
      </c>
      <c r="D535" t="s">
        <v>1847</v>
      </c>
      <c r="E535">
        <v>3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32.560850000000002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4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Y535">
        <v>14</v>
      </c>
      <c r="FZ535">
        <v>14</v>
      </c>
      <c r="GA535">
        <v>3</v>
      </c>
      <c r="GQ535">
        <v>2</v>
      </c>
      <c r="GS535">
        <v>1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1</v>
      </c>
      <c r="HH535">
        <v>1</v>
      </c>
      <c r="HI535">
        <v>0</v>
      </c>
      <c r="HJ535">
        <v>0</v>
      </c>
      <c r="HK535">
        <v>2</v>
      </c>
      <c r="HL535">
        <v>7</v>
      </c>
      <c r="HM535">
        <v>7</v>
      </c>
      <c r="HN535">
        <v>2</v>
      </c>
      <c r="HO535">
        <v>1</v>
      </c>
      <c r="HP535">
        <v>1</v>
      </c>
      <c r="HQ535">
        <v>2</v>
      </c>
      <c r="HR535">
        <v>1</v>
      </c>
      <c r="HS535">
        <v>1</v>
      </c>
      <c r="HT535">
        <v>2</v>
      </c>
      <c r="HU535">
        <v>1</v>
      </c>
      <c r="IK535">
        <v>5</v>
      </c>
      <c r="IL535">
        <v>5</v>
      </c>
      <c r="IM535">
        <v>4</v>
      </c>
      <c r="IN535">
        <v>5</v>
      </c>
      <c r="IO535">
        <v>4</v>
      </c>
      <c r="IP535">
        <v>1</v>
      </c>
      <c r="IQ535">
        <v>1</v>
      </c>
      <c r="IR535">
        <v>3</v>
      </c>
      <c r="IS535">
        <v>1</v>
      </c>
      <c r="IT535">
        <v>30</v>
      </c>
      <c r="IU535">
        <v>24</v>
      </c>
      <c r="IV535">
        <v>15</v>
      </c>
      <c r="IW535">
        <v>20</v>
      </c>
      <c r="IX535">
        <v>11</v>
      </c>
      <c r="IY535">
        <v>37</v>
      </c>
      <c r="IZ535">
        <v>23</v>
      </c>
      <c r="JA535">
        <v>21</v>
      </c>
      <c r="JB535">
        <v>19</v>
      </c>
      <c r="JC535">
        <v>7</v>
      </c>
      <c r="JD535">
        <v>5</v>
      </c>
      <c r="JE535">
        <v>2</v>
      </c>
      <c r="JF535">
        <v>7</v>
      </c>
      <c r="JG535">
        <v>5</v>
      </c>
      <c r="JH535">
        <v>1</v>
      </c>
      <c r="JI535">
        <v>1</v>
      </c>
      <c r="JJ535">
        <v>1</v>
      </c>
      <c r="JK535">
        <v>1</v>
      </c>
      <c r="JL535">
        <v>8</v>
      </c>
      <c r="JM535">
        <v>7</v>
      </c>
      <c r="JN535">
        <v>13</v>
      </c>
      <c r="JO535">
        <v>5</v>
      </c>
      <c r="JP535">
        <v>8</v>
      </c>
      <c r="JQ535">
        <v>2</v>
      </c>
      <c r="JR535">
        <v>10</v>
      </c>
      <c r="JS535">
        <v>12</v>
      </c>
      <c r="JT535">
        <v>5</v>
      </c>
      <c r="JU535">
        <v>12</v>
      </c>
      <c r="JV535">
        <v>9</v>
      </c>
      <c r="JW535">
        <v>7</v>
      </c>
      <c r="JX535">
        <v>2</v>
      </c>
      <c r="JY535">
        <v>0</v>
      </c>
      <c r="KA535">
        <v>2</v>
      </c>
      <c r="KB535">
        <v>3</v>
      </c>
      <c r="KC535">
        <v>2</v>
      </c>
      <c r="KD535">
        <v>2</v>
      </c>
      <c r="KE535">
        <v>1</v>
      </c>
      <c r="KF535">
        <v>3</v>
      </c>
      <c r="KG535">
        <v>1</v>
      </c>
      <c r="KH535">
        <v>2</v>
      </c>
      <c r="KI535">
        <v>3</v>
      </c>
      <c r="KJ535">
        <v>2</v>
      </c>
      <c r="KK535">
        <v>1</v>
      </c>
      <c r="KL535">
        <v>2</v>
      </c>
      <c r="KM535">
        <v>2</v>
      </c>
      <c r="KN535">
        <v>3</v>
      </c>
      <c r="KO535">
        <v>2</v>
      </c>
      <c r="KP535">
        <v>1</v>
      </c>
      <c r="KQ535">
        <v>3</v>
      </c>
      <c r="KT535">
        <v>1</v>
      </c>
      <c r="KX535">
        <v>2</v>
      </c>
      <c r="LB535">
        <v>1</v>
      </c>
      <c r="LG535">
        <v>3</v>
      </c>
      <c r="LM535">
        <v>0</v>
      </c>
      <c r="LN535">
        <v>0</v>
      </c>
      <c r="LO535">
        <v>1</v>
      </c>
      <c r="LP535">
        <v>0</v>
      </c>
      <c r="LQ535">
        <v>0</v>
      </c>
      <c r="LR535">
        <v>2</v>
      </c>
      <c r="LS535">
        <v>3</v>
      </c>
      <c r="LT535">
        <v>2</v>
      </c>
      <c r="LU535">
        <v>2</v>
      </c>
      <c r="LV535">
        <v>3</v>
      </c>
      <c r="LW535">
        <v>4</v>
      </c>
      <c r="LX535">
        <v>74</v>
      </c>
      <c r="LY535">
        <v>0</v>
      </c>
      <c r="LZ535">
        <v>0</v>
      </c>
      <c r="MA535">
        <v>1</v>
      </c>
      <c r="MB535">
        <v>0</v>
      </c>
      <c r="MC535">
        <v>0</v>
      </c>
      <c r="MD535">
        <v>0</v>
      </c>
      <c r="ME535">
        <v>3</v>
      </c>
      <c r="MF535">
        <v>1</v>
      </c>
      <c r="MH535">
        <v>1</v>
      </c>
      <c r="MJ535">
        <v>1953.6510000000001</v>
      </c>
      <c r="MK535">
        <v>1</v>
      </c>
      <c r="ML535" t="s">
        <v>462</v>
      </c>
      <c r="MM535" t="s">
        <v>4079</v>
      </c>
      <c r="MN535" t="s">
        <v>2014</v>
      </c>
      <c r="MO535">
        <v>534</v>
      </c>
      <c r="MP535">
        <v>4</v>
      </c>
      <c r="MR535">
        <v>10</v>
      </c>
      <c r="MT535">
        <v>5</v>
      </c>
      <c r="MU535">
        <v>6</v>
      </c>
      <c r="MV535" t="s">
        <v>5564</v>
      </c>
      <c r="MX535" t="s">
        <v>5565</v>
      </c>
      <c r="MZ535" t="s">
        <v>378</v>
      </c>
      <c r="NA535">
        <v>112</v>
      </c>
      <c r="NB535" t="s">
        <v>1543</v>
      </c>
      <c r="NC535" t="s">
        <v>377</v>
      </c>
      <c r="ND535" t="s">
        <v>5566</v>
      </c>
      <c r="NE535" t="s">
        <v>5567</v>
      </c>
      <c r="NG535" t="s">
        <v>5568</v>
      </c>
      <c r="NK535" t="s">
        <v>376</v>
      </c>
    </row>
    <row r="536" spans="1:375" ht="12" customHeight="1" x14ac:dyDescent="0.25">
      <c r="A536">
        <v>3548</v>
      </c>
      <c r="B536" t="s">
        <v>5569</v>
      </c>
      <c r="C536" t="s">
        <v>5507</v>
      </c>
      <c r="D536" t="s">
        <v>2422</v>
      </c>
      <c r="E536">
        <v>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22.486999999999998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29</v>
      </c>
      <c r="BL536">
        <v>12</v>
      </c>
      <c r="BM536">
        <v>3</v>
      </c>
      <c r="BN536">
        <v>1</v>
      </c>
      <c r="BO536">
        <v>11</v>
      </c>
      <c r="CN536">
        <v>1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EM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1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15</v>
      </c>
      <c r="FY536">
        <v>10</v>
      </c>
      <c r="FZ536">
        <v>10</v>
      </c>
      <c r="GA536">
        <v>4</v>
      </c>
      <c r="GQ536">
        <v>2</v>
      </c>
      <c r="GS536">
        <v>1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1</v>
      </c>
      <c r="HH536">
        <v>1</v>
      </c>
      <c r="HI536">
        <v>0</v>
      </c>
      <c r="HJ536">
        <v>0</v>
      </c>
      <c r="HK536">
        <v>2</v>
      </c>
      <c r="HL536">
        <v>6</v>
      </c>
      <c r="HM536">
        <v>6</v>
      </c>
      <c r="HN536">
        <v>2</v>
      </c>
      <c r="HO536">
        <v>3</v>
      </c>
      <c r="HP536">
        <v>2</v>
      </c>
      <c r="HQ536">
        <v>1</v>
      </c>
      <c r="HR536">
        <v>2</v>
      </c>
      <c r="HS536">
        <v>3</v>
      </c>
      <c r="HT536">
        <v>2</v>
      </c>
      <c r="HU536">
        <v>1</v>
      </c>
      <c r="IK536">
        <v>5</v>
      </c>
      <c r="IL536">
        <v>7</v>
      </c>
      <c r="IM536">
        <v>6</v>
      </c>
      <c r="IN536">
        <v>7</v>
      </c>
      <c r="IO536">
        <v>6</v>
      </c>
      <c r="IP536">
        <v>1</v>
      </c>
      <c r="IQ536">
        <v>1</v>
      </c>
      <c r="IR536">
        <v>3</v>
      </c>
      <c r="IS536">
        <v>1</v>
      </c>
      <c r="IT536">
        <v>15</v>
      </c>
      <c r="IU536">
        <v>25</v>
      </c>
      <c r="IV536">
        <v>35</v>
      </c>
      <c r="IW536">
        <v>15</v>
      </c>
      <c r="IX536">
        <v>10</v>
      </c>
      <c r="IY536">
        <v>35</v>
      </c>
      <c r="IZ536">
        <v>15</v>
      </c>
      <c r="JA536">
        <v>25</v>
      </c>
      <c r="JB536">
        <v>25</v>
      </c>
      <c r="JC536">
        <v>6</v>
      </c>
      <c r="JD536">
        <v>7</v>
      </c>
      <c r="JE536">
        <v>2</v>
      </c>
      <c r="JF536">
        <v>6</v>
      </c>
      <c r="JG536">
        <v>7</v>
      </c>
      <c r="JH536">
        <v>1</v>
      </c>
      <c r="JI536">
        <v>1</v>
      </c>
      <c r="JJ536">
        <v>3</v>
      </c>
      <c r="JK536">
        <v>1</v>
      </c>
      <c r="KA536">
        <v>2</v>
      </c>
      <c r="KB536">
        <v>3</v>
      </c>
      <c r="KC536">
        <v>2</v>
      </c>
      <c r="KD536">
        <v>1</v>
      </c>
      <c r="KE536">
        <v>2</v>
      </c>
      <c r="KF536">
        <v>2</v>
      </c>
      <c r="KG536">
        <v>3</v>
      </c>
      <c r="KH536">
        <v>3</v>
      </c>
      <c r="KI536">
        <v>2</v>
      </c>
      <c r="KJ536">
        <v>1</v>
      </c>
      <c r="KK536">
        <v>2</v>
      </c>
      <c r="KL536">
        <v>1</v>
      </c>
      <c r="KM536">
        <v>1</v>
      </c>
      <c r="KN536">
        <v>2</v>
      </c>
      <c r="KO536">
        <v>3</v>
      </c>
      <c r="KP536">
        <v>2</v>
      </c>
      <c r="KQ536">
        <v>1</v>
      </c>
      <c r="KT536">
        <v>1</v>
      </c>
      <c r="KV536">
        <v>1</v>
      </c>
      <c r="KZ536">
        <v>2</v>
      </c>
      <c r="LB536">
        <v>3</v>
      </c>
      <c r="LM536">
        <v>0</v>
      </c>
      <c r="LN536">
        <v>0</v>
      </c>
      <c r="LO536">
        <v>1</v>
      </c>
      <c r="LP536">
        <v>0</v>
      </c>
      <c r="LQ536">
        <v>0</v>
      </c>
      <c r="LR536">
        <v>1</v>
      </c>
      <c r="LS536">
        <v>3</v>
      </c>
      <c r="LT536">
        <v>2</v>
      </c>
      <c r="LU536">
        <v>3</v>
      </c>
      <c r="LV536">
        <v>4</v>
      </c>
      <c r="LW536">
        <v>3</v>
      </c>
      <c r="LX536">
        <v>60</v>
      </c>
      <c r="LY536">
        <v>0</v>
      </c>
      <c r="MF536">
        <v>1</v>
      </c>
      <c r="MH536">
        <v>1</v>
      </c>
      <c r="MJ536">
        <v>1349.22</v>
      </c>
      <c r="MK536">
        <v>1</v>
      </c>
      <c r="ML536" t="s">
        <v>518</v>
      </c>
      <c r="MM536" t="s">
        <v>2326</v>
      </c>
      <c r="MN536" t="s">
        <v>2327</v>
      </c>
      <c r="MP536">
        <v>4</v>
      </c>
      <c r="MR536">
        <v>10</v>
      </c>
      <c r="MT536">
        <v>5</v>
      </c>
      <c r="MU536">
        <v>6</v>
      </c>
      <c r="MV536" t="s">
        <v>5564</v>
      </c>
      <c r="MX536" t="s">
        <v>5570</v>
      </c>
      <c r="MZ536" t="s">
        <v>378</v>
      </c>
      <c r="NA536">
        <v>112</v>
      </c>
      <c r="NB536" t="s">
        <v>1543</v>
      </c>
      <c r="NC536" t="s">
        <v>377</v>
      </c>
      <c r="ND536" t="s">
        <v>5571</v>
      </c>
      <c r="NE536" t="s">
        <v>5572</v>
      </c>
      <c r="NG536" t="s">
        <v>5573</v>
      </c>
      <c r="NK536" t="s">
        <v>376</v>
      </c>
    </row>
    <row r="537" spans="1:375" ht="12" customHeight="1" x14ac:dyDescent="0.25">
      <c r="A537">
        <v>3550</v>
      </c>
      <c r="B537" t="s">
        <v>5574</v>
      </c>
      <c r="C537" t="s">
        <v>5575</v>
      </c>
      <c r="D537" t="s">
        <v>2966</v>
      </c>
      <c r="E537">
        <v>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</v>
      </c>
      <c r="S537">
        <v>79.106083333333004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19</v>
      </c>
      <c r="BL537">
        <v>13</v>
      </c>
      <c r="BM537">
        <v>3</v>
      </c>
      <c r="BN537">
        <v>1</v>
      </c>
      <c r="BO537">
        <v>2</v>
      </c>
      <c r="BZ537">
        <v>0</v>
      </c>
      <c r="CA537">
        <v>1</v>
      </c>
      <c r="CB537">
        <v>0</v>
      </c>
      <c r="CC537">
        <v>0</v>
      </c>
      <c r="EJ537">
        <v>0</v>
      </c>
      <c r="EZ537">
        <v>1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2</v>
      </c>
      <c r="FY537">
        <v>1</v>
      </c>
      <c r="FZ537">
        <v>1</v>
      </c>
      <c r="GA537">
        <v>3</v>
      </c>
      <c r="GQ537">
        <v>2</v>
      </c>
      <c r="GS537">
        <v>1</v>
      </c>
      <c r="GT537">
        <v>1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1</v>
      </c>
      <c r="HH537">
        <v>1</v>
      </c>
      <c r="HI537">
        <v>0</v>
      </c>
      <c r="HJ537">
        <v>0</v>
      </c>
      <c r="HK537">
        <v>3</v>
      </c>
      <c r="HL537">
        <v>3</v>
      </c>
      <c r="HM537">
        <v>6</v>
      </c>
      <c r="HN537">
        <v>2</v>
      </c>
      <c r="HO537">
        <v>1</v>
      </c>
      <c r="HP537">
        <v>1</v>
      </c>
      <c r="HQ537">
        <v>1</v>
      </c>
      <c r="HR537">
        <v>2</v>
      </c>
      <c r="HS537">
        <v>2</v>
      </c>
      <c r="HT537">
        <v>1</v>
      </c>
      <c r="HU537">
        <v>2</v>
      </c>
      <c r="IK537">
        <v>5</v>
      </c>
      <c r="IL537">
        <v>7</v>
      </c>
      <c r="IM537">
        <v>7</v>
      </c>
      <c r="IN537">
        <v>7</v>
      </c>
      <c r="IO537">
        <v>7</v>
      </c>
      <c r="IP537">
        <v>1</v>
      </c>
      <c r="IQ537">
        <v>1</v>
      </c>
      <c r="IR537">
        <v>2</v>
      </c>
      <c r="IS537">
        <v>1</v>
      </c>
      <c r="IT537">
        <v>30</v>
      </c>
      <c r="IU537">
        <v>15</v>
      </c>
      <c r="IV537">
        <v>20</v>
      </c>
      <c r="IW537">
        <v>35</v>
      </c>
      <c r="IX537">
        <v>0</v>
      </c>
      <c r="IY537">
        <v>30</v>
      </c>
      <c r="IZ537">
        <v>20</v>
      </c>
      <c r="JA537">
        <v>35</v>
      </c>
      <c r="JB537">
        <v>15</v>
      </c>
      <c r="JC537">
        <v>6</v>
      </c>
      <c r="JD537">
        <v>7</v>
      </c>
      <c r="JE537">
        <v>2</v>
      </c>
      <c r="JF537">
        <v>6</v>
      </c>
      <c r="JG537">
        <v>7</v>
      </c>
      <c r="JH537">
        <v>1</v>
      </c>
      <c r="JI537">
        <v>1</v>
      </c>
      <c r="JJ537">
        <v>3</v>
      </c>
      <c r="JK537">
        <v>1</v>
      </c>
      <c r="JL537">
        <v>20</v>
      </c>
      <c r="JM537">
        <v>30</v>
      </c>
      <c r="JN537">
        <v>0</v>
      </c>
      <c r="JO537">
        <v>0</v>
      </c>
      <c r="JP537">
        <v>10</v>
      </c>
      <c r="JQ537">
        <v>0</v>
      </c>
      <c r="JR537">
        <v>0</v>
      </c>
      <c r="JS537">
        <v>30</v>
      </c>
      <c r="JT537">
        <v>0</v>
      </c>
      <c r="JU537">
        <v>0</v>
      </c>
      <c r="JV537">
        <v>0</v>
      </c>
      <c r="JW537">
        <v>10</v>
      </c>
      <c r="JX537">
        <v>0</v>
      </c>
      <c r="JY537">
        <v>0</v>
      </c>
      <c r="KA537">
        <v>2</v>
      </c>
      <c r="KB537">
        <v>2</v>
      </c>
      <c r="KC537">
        <v>4</v>
      </c>
      <c r="KD537">
        <v>2</v>
      </c>
      <c r="KE537">
        <v>3</v>
      </c>
      <c r="KF537">
        <v>3</v>
      </c>
      <c r="KG537">
        <v>2</v>
      </c>
      <c r="KH537">
        <v>4</v>
      </c>
      <c r="KI537">
        <v>3</v>
      </c>
      <c r="KJ537">
        <v>3</v>
      </c>
      <c r="KK537">
        <v>2</v>
      </c>
      <c r="KL537">
        <v>3</v>
      </c>
      <c r="KM537">
        <v>2</v>
      </c>
      <c r="KN537">
        <v>4</v>
      </c>
      <c r="KO537">
        <v>3</v>
      </c>
      <c r="KP537">
        <v>3</v>
      </c>
      <c r="KQ537">
        <v>2</v>
      </c>
      <c r="KT537">
        <v>1</v>
      </c>
      <c r="KU537">
        <v>3</v>
      </c>
      <c r="LD537">
        <v>1</v>
      </c>
      <c r="LI537">
        <v>2</v>
      </c>
      <c r="LM537">
        <v>0</v>
      </c>
      <c r="LN537">
        <v>1</v>
      </c>
      <c r="LO537">
        <v>1</v>
      </c>
      <c r="LP537">
        <v>0</v>
      </c>
      <c r="LQ537">
        <v>0</v>
      </c>
      <c r="LR537">
        <v>4</v>
      </c>
      <c r="LS537">
        <v>3</v>
      </c>
      <c r="LT537">
        <v>2</v>
      </c>
      <c r="LU537">
        <v>3</v>
      </c>
      <c r="LV537">
        <v>4</v>
      </c>
      <c r="LW537">
        <v>3</v>
      </c>
      <c r="LX537">
        <v>40</v>
      </c>
      <c r="LY537">
        <v>0</v>
      </c>
      <c r="LZ537">
        <v>0</v>
      </c>
      <c r="MA537">
        <v>1</v>
      </c>
      <c r="MB537">
        <v>1</v>
      </c>
      <c r="MC537">
        <v>0</v>
      </c>
      <c r="MD537">
        <v>0</v>
      </c>
      <c r="ME537">
        <v>5</v>
      </c>
      <c r="MF537">
        <v>1</v>
      </c>
      <c r="MH537">
        <v>1</v>
      </c>
      <c r="MJ537">
        <v>4746.3649999999998</v>
      </c>
      <c r="MK537">
        <v>1</v>
      </c>
      <c r="ML537" t="s">
        <v>498</v>
      </c>
      <c r="MM537" t="s">
        <v>3186</v>
      </c>
      <c r="MN537" t="s">
        <v>3187</v>
      </c>
      <c r="MP537">
        <v>4</v>
      </c>
      <c r="MR537">
        <v>10</v>
      </c>
      <c r="MT537">
        <v>5</v>
      </c>
      <c r="MU537">
        <v>6</v>
      </c>
      <c r="MV537" t="s">
        <v>5564</v>
      </c>
      <c r="MX537" t="s">
        <v>5576</v>
      </c>
      <c r="MZ537" t="s">
        <v>378</v>
      </c>
      <c r="NA537">
        <v>112</v>
      </c>
      <c r="NB537" t="s">
        <v>1543</v>
      </c>
      <c r="NC537" t="s">
        <v>377</v>
      </c>
      <c r="ND537" t="s">
        <v>5577</v>
      </c>
      <c r="NE537" t="s">
        <v>5578</v>
      </c>
      <c r="NG537" t="s">
        <v>5579</v>
      </c>
      <c r="NK537" t="s">
        <v>376</v>
      </c>
    </row>
    <row r="538" spans="1:375" ht="12" customHeight="1" x14ac:dyDescent="0.25">
      <c r="A538">
        <v>3551</v>
      </c>
      <c r="B538" t="s">
        <v>5580</v>
      </c>
      <c r="C538" t="s">
        <v>5581</v>
      </c>
      <c r="D538" t="s">
        <v>2325</v>
      </c>
      <c r="E538">
        <v>3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30.150883333332999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29</v>
      </c>
      <c r="BL538">
        <v>12</v>
      </c>
      <c r="BM538">
        <v>3</v>
      </c>
      <c r="BN538">
        <v>1</v>
      </c>
      <c r="BO538">
        <v>11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0</v>
      </c>
      <c r="CT538">
        <v>0</v>
      </c>
      <c r="CU538">
        <v>0</v>
      </c>
      <c r="EM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1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17</v>
      </c>
      <c r="FY538">
        <v>9</v>
      </c>
      <c r="FZ538">
        <v>9</v>
      </c>
      <c r="GA538">
        <v>4</v>
      </c>
      <c r="GB538">
        <v>0</v>
      </c>
      <c r="GC538">
        <v>0</v>
      </c>
      <c r="GD538">
        <v>0</v>
      </c>
      <c r="GE538">
        <v>1</v>
      </c>
      <c r="GF538">
        <v>0</v>
      </c>
      <c r="GG538">
        <v>1</v>
      </c>
      <c r="GH538">
        <v>1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Q538">
        <v>2</v>
      </c>
      <c r="GS538">
        <v>1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1</v>
      </c>
      <c r="HH538">
        <v>1</v>
      </c>
      <c r="HI538">
        <v>0</v>
      </c>
      <c r="HJ538">
        <v>0</v>
      </c>
      <c r="HK538">
        <v>2</v>
      </c>
      <c r="HL538">
        <v>7</v>
      </c>
      <c r="HM538">
        <v>6</v>
      </c>
      <c r="HN538">
        <v>1</v>
      </c>
      <c r="HO538">
        <v>2</v>
      </c>
      <c r="HP538">
        <v>2</v>
      </c>
      <c r="HQ538">
        <v>1</v>
      </c>
      <c r="HR538">
        <v>2</v>
      </c>
      <c r="HS538">
        <v>1</v>
      </c>
      <c r="HT538">
        <v>1</v>
      </c>
      <c r="HU538">
        <v>2</v>
      </c>
      <c r="IK538">
        <v>4</v>
      </c>
      <c r="IL538">
        <v>5</v>
      </c>
      <c r="IM538">
        <v>6</v>
      </c>
      <c r="IN538">
        <v>5</v>
      </c>
      <c r="IO538">
        <v>6</v>
      </c>
      <c r="IP538">
        <v>1</v>
      </c>
      <c r="IQ538">
        <v>1</v>
      </c>
      <c r="IR538">
        <v>1</v>
      </c>
      <c r="IS538">
        <v>1</v>
      </c>
      <c r="IT538">
        <v>50</v>
      </c>
      <c r="IU538">
        <v>30</v>
      </c>
      <c r="IV538">
        <v>20</v>
      </c>
      <c r="IW538">
        <v>0</v>
      </c>
      <c r="IX538">
        <v>0</v>
      </c>
      <c r="IY538">
        <v>40</v>
      </c>
      <c r="IZ538">
        <v>30</v>
      </c>
      <c r="JA538">
        <v>20</v>
      </c>
      <c r="JB538">
        <v>10</v>
      </c>
      <c r="JC538">
        <v>7</v>
      </c>
      <c r="JD538">
        <v>6</v>
      </c>
      <c r="JE538">
        <v>1</v>
      </c>
      <c r="JF538">
        <v>7</v>
      </c>
      <c r="JG538">
        <v>6</v>
      </c>
      <c r="JH538">
        <v>1</v>
      </c>
      <c r="JI538">
        <v>1</v>
      </c>
      <c r="JJ538">
        <v>1</v>
      </c>
      <c r="JK538">
        <v>1</v>
      </c>
      <c r="JL538">
        <v>0</v>
      </c>
      <c r="JM538">
        <v>2</v>
      </c>
      <c r="JN538">
        <v>0</v>
      </c>
      <c r="JO538">
        <v>0</v>
      </c>
      <c r="JP538">
        <v>5</v>
      </c>
      <c r="JQ538">
        <v>0</v>
      </c>
      <c r="JR538">
        <v>0</v>
      </c>
      <c r="JS538">
        <v>11</v>
      </c>
      <c r="JT538">
        <v>10</v>
      </c>
      <c r="JU538">
        <v>0</v>
      </c>
      <c r="JV538">
        <v>40</v>
      </c>
      <c r="JW538">
        <v>20</v>
      </c>
      <c r="JX538">
        <v>12</v>
      </c>
      <c r="JY538">
        <v>0</v>
      </c>
      <c r="KA538">
        <v>2</v>
      </c>
      <c r="KB538">
        <v>2</v>
      </c>
      <c r="KC538">
        <v>3</v>
      </c>
      <c r="KD538">
        <v>2</v>
      </c>
      <c r="KE538">
        <v>4</v>
      </c>
      <c r="KF538">
        <v>2</v>
      </c>
      <c r="KG538">
        <v>3</v>
      </c>
      <c r="KH538">
        <v>3</v>
      </c>
      <c r="KI538">
        <v>2</v>
      </c>
      <c r="KJ538">
        <v>2</v>
      </c>
      <c r="KK538">
        <v>4</v>
      </c>
      <c r="KL538">
        <v>1</v>
      </c>
      <c r="KM538">
        <v>3</v>
      </c>
      <c r="KN538">
        <v>3</v>
      </c>
      <c r="KO538">
        <v>4</v>
      </c>
      <c r="KP538">
        <v>3</v>
      </c>
      <c r="KQ538">
        <v>2</v>
      </c>
      <c r="KT538">
        <v>1</v>
      </c>
      <c r="KY538">
        <v>3</v>
      </c>
      <c r="KZ538">
        <v>1</v>
      </c>
      <c r="LA538">
        <v>2</v>
      </c>
      <c r="LM538">
        <v>1</v>
      </c>
      <c r="LN538">
        <v>0</v>
      </c>
      <c r="LO538">
        <v>1</v>
      </c>
      <c r="LP538">
        <v>0</v>
      </c>
      <c r="LQ538">
        <v>0</v>
      </c>
      <c r="LR538">
        <v>3</v>
      </c>
      <c r="LS538">
        <v>1</v>
      </c>
      <c r="LT538">
        <v>2</v>
      </c>
      <c r="LU538">
        <v>4</v>
      </c>
      <c r="LV538">
        <v>4</v>
      </c>
      <c r="LW538">
        <v>3</v>
      </c>
      <c r="LX538">
        <v>60</v>
      </c>
      <c r="LY538">
        <v>0</v>
      </c>
      <c r="LZ538">
        <v>0</v>
      </c>
      <c r="MA538">
        <v>1</v>
      </c>
      <c r="MB538">
        <v>0</v>
      </c>
      <c r="MC538">
        <v>0</v>
      </c>
      <c r="MD538">
        <v>0</v>
      </c>
      <c r="ME538">
        <v>4</v>
      </c>
      <c r="MF538">
        <v>1</v>
      </c>
      <c r="MH538">
        <v>1</v>
      </c>
      <c r="MJ538">
        <v>1809.0530000000001</v>
      </c>
      <c r="MK538">
        <v>1</v>
      </c>
      <c r="ML538" t="s">
        <v>518</v>
      </c>
      <c r="MM538" t="s">
        <v>5582</v>
      </c>
      <c r="MN538" t="s">
        <v>5582</v>
      </c>
      <c r="MP538">
        <v>4</v>
      </c>
      <c r="MR538">
        <v>10</v>
      </c>
      <c r="MT538">
        <v>5</v>
      </c>
      <c r="MU538">
        <v>6</v>
      </c>
      <c r="MV538" t="s">
        <v>5583</v>
      </c>
      <c r="MX538" t="s">
        <v>5584</v>
      </c>
      <c r="MZ538" t="s">
        <v>378</v>
      </c>
      <c r="NA538">
        <v>112</v>
      </c>
      <c r="NB538" t="s">
        <v>1543</v>
      </c>
      <c r="NC538" t="s">
        <v>377</v>
      </c>
      <c r="ND538" t="s">
        <v>5585</v>
      </c>
      <c r="NE538" t="s">
        <v>5586</v>
      </c>
      <c r="NG538" t="s">
        <v>5587</v>
      </c>
      <c r="NK538" t="s">
        <v>376</v>
      </c>
    </row>
    <row r="539" spans="1:375" ht="12" customHeight="1" x14ac:dyDescent="0.25">
      <c r="A539">
        <v>3554</v>
      </c>
      <c r="B539" t="s">
        <v>5588</v>
      </c>
      <c r="C539" t="s">
        <v>5453</v>
      </c>
      <c r="D539" t="s">
        <v>2422</v>
      </c>
      <c r="E539">
        <v>3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29.459516666667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29</v>
      </c>
      <c r="BL539">
        <v>12</v>
      </c>
      <c r="BM539">
        <v>3</v>
      </c>
      <c r="BN539">
        <v>1</v>
      </c>
      <c r="BO539">
        <v>11</v>
      </c>
      <c r="CN539">
        <v>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EM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15</v>
      </c>
      <c r="FY539">
        <v>10</v>
      </c>
      <c r="FZ539">
        <v>10</v>
      </c>
      <c r="GA539">
        <v>4</v>
      </c>
      <c r="GQ539">
        <v>2</v>
      </c>
      <c r="GS539">
        <v>1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1</v>
      </c>
      <c r="HH539">
        <v>0</v>
      </c>
      <c r="HI539">
        <v>0</v>
      </c>
      <c r="HJ539">
        <v>0</v>
      </c>
      <c r="HK539">
        <v>2</v>
      </c>
      <c r="HL539">
        <v>6</v>
      </c>
      <c r="HM539">
        <v>4</v>
      </c>
      <c r="HN539">
        <v>1</v>
      </c>
      <c r="HO539">
        <v>1</v>
      </c>
      <c r="HP539">
        <v>1</v>
      </c>
      <c r="HQ539">
        <v>1</v>
      </c>
      <c r="HR539">
        <v>2</v>
      </c>
      <c r="HS539">
        <v>1</v>
      </c>
      <c r="HT539">
        <v>2</v>
      </c>
      <c r="HU539">
        <v>3</v>
      </c>
      <c r="IK539">
        <v>6</v>
      </c>
      <c r="IL539">
        <v>6</v>
      </c>
      <c r="IM539">
        <v>7</v>
      </c>
      <c r="IN539">
        <v>6</v>
      </c>
      <c r="IO539">
        <v>7</v>
      </c>
      <c r="IP539">
        <v>1</v>
      </c>
      <c r="IQ539">
        <v>1</v>
      </c>
      <c r="IR539">
        <v>1</v>
      </c>
      <c r="IS539">
        <v>1</v>
      </c>
      <c r="IT539">
        <v>35</v>
      </c>
      <c r="IU539">
        <v>20</v>
      </c>
      <c r="IV539">
        <v>20</v>
      </c>
      <c r="IW539">
        <v>15</v>
      </c>
      <c r="IX539">
        <v>10</v>
      </c>
      <c r="IY539">
        <v>25</v>
      </c>
      <c r="IZ539">
        <v>20</v>
      </c>
      <c r="JA539">
        <v>35</v>
      </c>
      <c r="JB539">
        <v>20</v>
      </c>
      <c r="JC539">
        <v>6</v>
      </c>
      <c r="JD539">
        <v>6</v>
      </c>
      <c r="JE539">
        <v>2</v>
      </c>
      <c r="JF539">
        <v>6</v>
      </c>
      <c r="JG539">
        <v>6</v>
      </c>
      <c r="JH539">
        <v>1</v>
      </c>
      <c r="JI539">
        <v>1</v>
      </c>
      <c r="JJ539">
        <v>2</v>
      </c>
      <c r="JK539">
        <v>1</v>
      </c>
      <c r="KA539">
        <v>2</v>
      </c>
      <c r="KB539">
        <v>2</v>
      </c>
      <c r="KC539">
        <v>2</v>
      </c>
      <c r="KD539">
        <v>2</v>
      </c>
      <c r="KE539">
        <v>2</v>
      </c>
      <c r="KF539">
        <v>2</v>
      </c>
      <c r="KG539">
        <v>2</v>
      </c>
      <c r="KH539">
        <v>2</v>
      </c>
      <c r="KI539">
        <v>2</v>
      </c>
      <c r="KJ539">
        <v>2</v>
      </c>
      <c r="KK539">
        <v>2</v>
      </c>
      <c r="KL539">
        <v>2</v>
      </c>
      <c r="KM539">
        <v>2</v>
      </c>
      <c r="KN539">
        <v>2</v>
      </c>
      <c r="KO539">
        <v>2</v>
      </c>
      <c r="KP539">
        <v>2</v>
      </c>
      <c r="KQ539">
        <v>2</v>
      </c>
      <c r="KT539">
        <v>1</v>
      </c>
      <c r="KU539">
        <v>1</v>
      </c>
      <c r="KZ539">
        <v>2</v>
      </c>
      <c r="LB539">
        <v>3</v>
      </c>
      <c r="LM539">
        <v>1</v>
      </c>
      <c r="LN539">
        <v>1</v>
      </c>
      <c r="LO539">
        <v>0</v>
      </c>
      <c r="LP539">
        <v>0</v>
      </c>
      <c r="LQ539">
        <v>0</v>
      </c>
      <c r="LR539">
        <v>4</v>
      </c>
      <c r="LS539">
        <v>3</v>
      </c>
      <c r="LT539">
        <v>2</v>
      </c>
      <c r="LU539">
        <v>3</v>
      </c>
      <c r="LV539">
        <v>4</v>
      </c>
      <c r="LW539">
        <v>2</v>
      </c>
      <c r="LX539">
        <v>45</v>
      </c>
      <c r="LY539">
        <v>0</v>
      </c>
      <c r="MF539">
        <v>1</v>
      </c>
      <c r="MH539">
        <v>1</v>
      </c>
      <c r="MJ539">
        <v>1767.5709999999999</v>
      </c>
      <c r="MK539">
        <v>1</v>
      </c>
      <c r="ML539" t="s">
        <v>518</v>
      </c>
      <c r="MM539" t="s">
        <v>2370</v>
      </c>
      <c r="MN539" t="s">
        <v>2370</v>
      </c>
      <c r="MP539">
        <v>4</v>
      </c>
      <c r="MR539">
        <v>10</v>
      </c>
      <c r="MT539">
        <v>5</v>
      </c>
      <c r="MU539">
        <v>6</v>
      </c>
      <c r="MV539" t="s">
        <v>5589</v>
      </c>
      <c r="MX539" t="s">
        <v>5590</v>
      </c>
      <c r="MZ539" t="s">
        <v>378</v>
      </c>
      <c r="NA539">
        <v>112</v>
      </c>
      <c r="NB539" t="s">
        <v>1543</v>
      </c>
      <c r="NC539" t="s">
        <v>377</v>
      </c>
      <c r="ND539" t="s">
        <v>5591</v>
      </c>
      <c r="NE539" t="s">
        <v>5592</v>
      </c>
      <c r="NG539" t="s">
        <v>5593</v>
      </c>
      <c r="NK539" t="s">
        <v>376</v>
      </c>
    </row>
    <row r="540" spans="1:375" ht="12" customHeight="1" x14ac:dyDescent="0.25">
      <c r="A540">
        <v>3555</v>
      </c>
      <c r="B540" t="s">
        <v>5594</v>
      </c>
      <c r="C540" t="s">
        <v>5595</v>
      </c>
      <c r="D540" t="s">
        <v>2422</v>
      </c>
      <c r="E540">
        <v>3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25.2746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29</v>
      </c>
      <c r="BL540">
        <v>12</v>
      </c>
      <c r="BM540">
        <v>3</v>
      </c>
      <c r="BN540">
        <v>1</v>
      </c>
      <c r="BO540">
        <v>11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EM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1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15</v>
      </c>
      <c r="FY540">
        <v>10</v>
      </c>
      <c r="FZ540">
        <v>10</v>
      </c>
      <c r="GA540">
        <v>4</v>
      </c>
      <c r="GQ540">
        <v>2</v>
      </c>
      <c r="GS540">
        <v>1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1</v>
      </c>
      <c r="HH540">
        <v>1</v>
      </c>
      <c r="HI540">
        <v>0</v>
      </c>
      <c r="HJ540">
        <v>0</v>
      </c>
      <c r="HK540">
        <v>2</v>
      </c>
      <c r="HL540">
        <v>6</v>
      </c>
      <c r="HM540">
        <v>9</v>
      </c>
      <c r="HN540">
        <v>1</v>
      </c>
      <c r="HO540">
        <v>1</v>
      </c>
      <c r="HP540">
        <v>1</v>
      </c>
      <c r="HQ540">
        <v>1</v>
      </c>
      <c r="HR540">
        <v>2</v>
      </c>
      <c r="HS540">
        <v>3</v>
      </c>
      <c r="HT540">
        <v>2</v>
      </c>
      <c r="HU540">
        <v>3</v>
      </c>
      <c r="IK540">
        <v>5</v>
      </c>
      <c r="IL540">
        <v>6</v>
      </c>
      <c r="IM540">
        <v>7</v>
      </c>
      <c r="IN540">
        <v>6</v>
      </c>
      <c r="IO540">
        <v>7</v>
      </c>
      <c r="IP540">
        <v>1</v>
      </c>
      <c r="IQ540">
        <v>1</v>
      </c>
      <c r="IR540">
        <v>1</v>
      </c>
      <c r="IS540">
        <v>1</v>
      </c>
      <c r="IT540">
        <v>45</v>
      </c>
      <c r="IU540">
        <v>20</v>
      </c>
      <c r="IV540">
        <v>20</v>
      </c>
      <c r="IW540">
        <v>10</v>
      </c>
      <c r="IX540">
        <v>5</v>
      </c>
      <c r="IY540">
        <v>40</v>
      </c>
      <c r="IZ540">
        <v>20</v>
      </c>
      <c r="JA540">
        <v>30</v>
      </c>
      <c r="JB540">
        <v>10</v>
      </c>
      <c r="JC540">
        <v>7</v>
      </c>
      <c r="JD540">
        <v>7</v>
      </c>
      <c r="JE540">
        <v>2</v>
      </c>
      <c r="JF540">
        <v>7</v>
      </c>
      <c r="JG540">
        <v>7</v>
      </c>
      <c r="JH540">
        <v>1</v>
      </c>
      <c r="JI540">
        <v>1</v>
      </c>
      <c r="JJ540">
        <v>2</v>
      </c>
      <c r="JK540">
        <v>1</v>
      </c>
      <c r="KA540">
        <v>2</v>
      </c>
      <c r="KB540">
        <v>3</v>
      </c>
      <c r="KC540">
        <v>2</v>
      </c>
      <c r="KD540">
        <v>4</v>
      </c>
      <c r="KE540">
        <v>2</v>
      </c>
      <c r="KF540">
        <v>5</v>
      </c>
      <c r="KG540">
        <v>2</v>
      </c>
      <c r="KH540">
        <v>3</v>
      </c>
      <c r="KI540">
        <v>1</v>
      </c>
      <c r="KJ540">
        <v>2</v>
      </c>
      <c r="KK540">
        <v>2</v>
      </c>
      <c r="KL540">
        <v>3</v>
      </c>
      <c r="KM540">
        <v>3</v>
      </c>
      <c r="KN540">
        <v>2</v>
      </c>
      <c r="KO540">
        <v>4</v>
      </c>
      <c r="KP540">
        <v>3</v>
      </c>
      <c r="KQ540">
        <v>3</v>
      </c>
      <c r="KT540">
        <v>1</v>
      </c>
      <c r="KX540">
        <v>1</v>
      </c>
      <c r="KY540">
        <v>2</v>
      </c>
      <c r="LI540">
        <v>3</v>
      </c>
      <c r="LM540">
        <v>0</v>
      </c>
      <c r="LN540">
        <v>1</v>
      </c>
      <c r="LO540">
        <v>0</v>
      </c>
      <c r="LP540">
        <v>1</v>
      </c>
      <c r="LQ540">
        <v>0</v>
      </c>
      <c r="LR540">
        <v>2</v>
      </c>
      <c r="LS540">
        <v>3</v>
      </c>
      <c r="LT540">
        <v>2</v>
      </c>
      <c r="LU540">
        <v>2</v>
      </c>
      <c r="LV540">
        <v>2</v>
      </c>
      <c r="LW540">
        <v>3</v>
      </c>
      <c r="LX540">
        <v>30</v>
      </c>
      <c r="LY540">
        <v>0</v>
      </c>
      <c r="MF540">
        <v>1</v>
      </c>
      <c r="MH540">
        <v>1</v>
      </c>
      <c r="MJ540">
        <v>1516.4760000000001</v>
      </c>
      <c r="MK540">
        <v>1</v>
      </c>
      <c r="ML540" t="s">
        <v>518</v>
      </c>
      <c r="MM540" t="s">
        <v>2415</v>
      </c>
      <c r="MN540" t="s">
        <v>2415</v>
      </c>
      <c r="MP540">
        <v>4</v>
      </c>
      <c r="MR540">
        <v>10</v>
      </c>
      <c r="MT540">
        <v>5</v>
      </c>
      <c r="MU540">
        <v>6</v>
      </c>
      <c r="MV540" t="s">
        <v>5589</v>
      </c>
      <c r="MX540" t="s">
        <v>5596</v>
      </c>
      <c r="MZ540" t="s">
        <v>378</v>
      </c>
      <c r="NA540">
        <v>112</v>
      </c>
      <c r="NB540" t="s">
        <v>1543</v>
      </c>
      <c r="NC540" t="s">
        <v>377</v>
      </c>
      <c r="ND540" t="s">
        <v>5597</v>
      </c>
      <c r="NE540" t="s">
        <v>5598</v>
      </c>
      <c r="NG540" t="s">
        <v>5599</v>
      </c>
      <c r="NK540" t="s">
        <v>376</v>
      </c>
    </row>
    <row r="541" spans="1:375" ht="12" customHeight="1" x14ac:dyDescent="0.25">
      <c r="A541">
        <v>3557</v>
      </c>
      <c r="B541" t="s">
        <v>5600</v>
      </c>
      <c r="C541" t="s">
        <v>5601</v>
      </c>
      <c r="D541" t="s">
        <v>2422</v>
      </c>
      <c r="E541">
        <v>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33.477350000000001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</v>
      </c>
      <c r="BK541">
        <v>29</v>
      </c>
      <c r="BL541">
        <v>12</v>
      </c>
      <c r="BM541">
        <v>3</v>
      </c>
      <c r="BN541">
        <v>1</v>
      </c>
      <c r="BO541">
        <v>11</v>
      </c>
      <c r="CN541">
        <v>1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EM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15</v>
      </c>
      <c r="FY541">
        <v>10</v>
      </c>
      <c r="FZ541">
        <v>10</v>
      </c>
      <c r="GA541">
        <v>4</v>
      </c>
      <c r="GQ541">
        <v>2</v>
      </c>
      <c r="GS541">
        <v>1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1</v>
      </c>
      <c r="HH541">
        <v>1</v>
      </c>
      <c r="HI541">
        <v>0</v>
      </c>
      <c r="HJ541">
        <v>0</v>
      </c>
      <c r="HK541">
        <v>2</v>
      </c>
      <c r="HL541">
        <v>6</v>
      </c>
      <c r="HM541">
        <v>8</v>
      </c>
      <c r="HN541">
        <v>1</v>
      </c>
      <c r="HO541">
        <v>1</v>
      </c>
      <c r="HP541">
        <v>1</v>
      </c>
      <c r="HQ541">
        <v>1</v>
      </c>
      <c r="HR541">
        <v>2</v>
      </c>
      <c r="HS541">
        <v>3</v>
      </c>
      <c r="HT541">
        <v>2</v>
      </c>
      <c r="HU541">
        <v>3</v>
      </c>
      <c r="IK541">
        <v>6</v>
      </c>
      <c r="IL541">
        <v>7</v>
      </c>
      <c r="IM541">
        <v>7</v>
      </c>
      <c r="IN541">
        <v>7</v>
      </c>
      <c r="IO541">
        <v>7</v>
      </c>
      <c r="IP541">
        <v>1</v>
      </c>
      <c r="IQ541">
        <v>1</v>
      </c>
      <c r="IR541">
        <v>2</v>
      </c>
      <c r="IS541">
        <v>1</v>
      </c>
      <c r="IT541">
        <v>40</v>
      </c>
      <c r="IU541">
        <v>30</v>
      </c>
      <c r="IV541">
        <v>10</v>
      </c>
      <c r="IW541">
        <v>10</v>
      </c>
      <c r="IX541">
        <v>10</v>
      </c>
      <c r="IY541">
        <v>40</v>
      </c>
      <c r="IZ541">
        <v>30</v>
      </c>
      <c r="JA541">
        <v>20</v>
      </c>
      <c r="JB541">
        <v>10</v>
      </c>
      <c r="JC541">
        <v>6</v>
      </c>
      <c r="JD541">
        <v>6</v>
      </c>
      <c r="JE541">
        <v>1</v>
      </c>
      <c r="JF541">
        <v>6</v>
      </c>
      <c r="JG541">
        <v>6</v>
      </c>
      <c r="JH541">
        <v>1</v>
      </c>
      <c r="JI541">
        <v>1</v>
      </c>
      <c r="JJ541">
        <v>2</v>
      </c>
      <c r="JK541">
        <v>1</v>
      </c>
      <c r="KA541">
        <v>2</v>
      </c>
      <c r="KB541">
        <v>2</v>
      </c>
      <c r="KC541">
        <v>1</v>
      </c>
      <c r="KD541">
        <v>2</v>
      </c>
      <c r="KE541">
        <v>3</v>
      </c>
      <c r="KF541">
        <v>2</v>
      </c>
      <c r="KG541">
        <v>3</v>
      </c>
      <c r="KH541">
        <v>3</v>
      </c>
      <c r="KI541">
        <v>1</v>
      </c>
      <c r="KJ541">
        <v>2</v>
      </c>
      <c r="KK541">
        <v>1</v>
      </c>
      <c r="KL541">
        <v>3</v>
      </c>
      <c r="KM541">
        <v>2</v>
      </c>
      <c r="KN541">
        <v>2</v>
      </c>
      <c r="KO541">
        <v>3</v>
      </c>
      <c r="KP541">
        <v>2</v>
      </c>
      <c r="KQ541">
        <v>1</v>
      </c>
      <c r="KT541">
        <v>1</v>
      </c>
      <c r="KW541">
        <v>1</v>
      </c>
      <c r="LE541">
        <v>2</v>
      </c>
      <c r="LJ541">
        <v>3</v>
      </c>
      <c r="LM541">
        <v>1</v>
      </c>
      <c r="LN541">
        <v>1</v>
      </c>
      <c r="LO541">
        <v>0</v>
      </c>
      <c r="LP541">
        <v>0</v>
      </c>
      <c r="LQ541">
        <v>0</v>
      </c>
      <c r="LR541">
        <v>4</v>
      </c>
      <c r="LS541">
        <v>3</v>
      </c>
      <c r="LT541">
        <v>2</v>
      </c>
      <c r="LU541">
        <v>4</v>
      </c>
      <c r="LV541">
        <v>4</v>
      </c>
      <c r="LW541">
        <v>3</v>
      </c>
      <c r="LX541">
        <v>25</v>
      </c>
      <c r="LY541">
        <v>0</v>
      </c>
      <c r="MF541">
        <v>1</v>
      </c>
      <c r="MH541">
        <v>1</v>
      </c>
      <c r="MJ541">
        <v>2008.6410000000001</v>
      </c>
      <c r="MK541">
        <v>1</v>
      </c>
      <c r="ML541" t="s">
        <v>518</v>
      </c>
      <c r="MM541" t="s">
        <v>2569</v>
      </c>
      <c r="MN541" t="s">
        <v>2569</v>
      </c>
      <c r="MP541">
        <v>4</v>
      </c>
      <c r="MR541">
        <v>10</v>
      </c>
      <c r="MT541">
        <v>5</v>
      </c>
      <c r="MU541">
        <v>6</v>
      </c>
      <c r="MV541" t="s">
        <v>5589</v>
      </c>
      <c r="MX541" t="s">
        <v>5602</v>
      </c>
      <c r="MZ541" t="s">
        <v>378</v>
      </c>
      <c r="NA541">
        <v>112</v>
      </c>
      <c r="NB541" t="s">
        <v>1543</v>
      </c>
      <c r="NC541" t="s">
        <v>377</v>
      </c>
      <c r="ND541" t="s">
        <v>5603</v>
      </c>
      <c r="NE541" t="s">
        <v>5604</v>
      </c>
      <c r="NG541" t="s">
        <v>5605</v>
      </c>
      <c r="NK541" t="s">
        <v>376</v>
      </c>
    </row>
    <row r="542" spans="1:375" ht="12" customHeight="1" x14ac:dyDescent="0.25">
      <c r="A542">
        <v>3558</v>
      </c>
      <c r="B542" t="s">
        <v>5606</v>
      </c>
      <c r="C542" t="s">
        <v>5607</v>
      </c>
      <c r="D542" t="s">
        <v>2422</v>
      </c>
      <c r="E542">
        <v>3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</v>
      </c>
      <c r="S542">
        <v>31.23415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29</v>
      </c>
      <c r="BL542">
        <v>12</v>
      </c>
      <c r="BM542">
        <v>3</v>
      </c>
      <c r="BN542">
        <v>1</v>
      </c>
      <c r="BO542">
        <v>11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EM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15</v>
      </c>
      <c r="FY542">
        <v>10</v>
      </c>
      <c r="FZ542">
        <v>10</v>
      </c>
      <c r="GA542">
        <v>4</v>
      </c>
      <c r="GQ542">
        <v>2</v>
      </c>
      <c r="GS542">
        <v>1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1</v>
      </c>
      <c r="HH542">
        <v>0</v>
      </c>
      <c r="HI542">
        <v>0</v>
      </c>
      <c r="HJ542">
        <v>0</v>
      </c>
      <c r="HK542">
        <v>2</v>
      </c>
      <c r="HL542">
        <v>6</v>
      </c>
      <c r="HM542">
        <v>4</v>
      </c>
      <c r="HN542">
        <v>1</v>
      </c>
      <c r="HO542">
        <v>1</v>
      </c>
      <c r="HP542">
        <v>1</v>
      </c>
      <c r="HQ542">
        <v>1</v>
      </c>
      <c r="HR542">
        <v>2</v>
      </c>
      <c r="HS542">
        <v>3</v>
      </c>
      <c r="HT542">
        <v>2</v>
      </c>
      <c r="HU542">
        <v>3</v>
      </c>
      <c r="IK542">
        <v>6</v>
      </c>
      <c r="IL542">
        <v>7</v>
      </c>
      <c r="IM542">
        <v>7</v>
      </c>
      <c r="IN542">
        <v>7</v>
      </c>
      <c r="IO542">
        <v>7</v>
      </c>
      <c r="IP542">
        <v>1</v>
      </c>
      <c r="IQ542">
        <v>1</v>
      </c>
      <c r="IR542">
        <v>2</v>
      </c>
      <c r="IS542">
        <v>1</v>
      </c>
      <c r="IT542">
        <v>35</v>
      </c>
      <c r="IU542">
        <v>25</v>
      </c>
      <c r="IV542">
        <v>20</v>
      </c>
      <c r="IW542">
        <v>15</v>
      </c>
      <c r="IX542">
        <v>5</v>
      </c>
      <c r="IY542">
        <v>20</v>
      </c>
      <c r="IZ542">
        <v>30</v>
      </c>
      <c r="JA542">
        <v>35</v>
      </c>
      <c r="JB542">
        <v>15</v>
      </c>
      <c r="JC542">
        <v>7</v>
      </c>
      <c r="JD542">
        <v>6</v>
      </c>
      <c r="JE542">
        <v>1</v>
      </c>
      <c r="JF542">
        <v>7</v>
      </c>
      <c r="JG542">
        <v>6</v>
      </c>
      <c r="JH542">
        <v>1</v>
      </c>
      <c r="JI542">
        <v>1</v>
      </c>
      <c r="JJ542">
        <v>1</v>
      </c>
      <c r="JK542">
        <v>1</v>
      </c>
      <c r="KA542">
        <v>2</v>
      </c>
      <c r="KB542">
        <v>2</v>
      </c>
      <c r="KC542">
        <v>2</v>
      </c>
      <c r="KD542">
        <v>2</v>
      </c>
      <c r="KE542">
        <v>2</v>
      </c>
      <c r="KF542">
        <v>2</v>
      </c>
      <c r="KG542">
        <v>2</v>
      </c>
      <c r="KH542">
        <v>2</v>
      </c>
      <c r="KI542">
        <v>2</v>
      </c>
      <c r="KJ542">
        <v>2</v>
      </c>
      <c r="KK542">
        <v>2</v>
      </c>
      <c r="KL542">
        <v>2</v>
      </c>
      <c r="KM542">
        <v>2</v>
      </c>
      <c r="KN542">
        <v>2</v>
      </c>
      <c r="KO542">
        <v>2</v>
      </c>
      <c r="KP542">
        <v>2</v>
      </c>
      <c r="KQ542">
        <v>2</v>
      </c>
      <c r="KT542">
        <v>1</v>
      </c>
      <c r="KV542">
        <v>2</v>
      </c>
      <c r="KW542">
        <v>1</v>
      </c>
      <c r="KZ542">
        <v>3</v>
      </c>
      <c r="LM542">
        <v>1</v>
      </c>
      <c r="LN542">
        <v>0</v>
      </c>
      <c r="LO542">
        <v>1</v>
      </c>
      <c r="LP542">
        <v>0</v>
      </c>
      <c r="LQ542">
        <v>0</v>
      </c>
      <c r="LR542">
        <v>1</v>
      </c>
      <c r="LS542">
        <v>2</v>
      </c>
      <c r="LT542">
        <v>3</v>
      </c>
      <c r="LU542">
        <v>3</v>
      </c>
      <c r="LV542">
        <v>4</v>
      </c>
      <c r="LW542">
        <v>3</v>
      </c>
      <c r="LX542">
        <v>50</v>
      </c>
      <c r="LY542">
        <v>0</v>
      </c>
      <c r="MF542">
        <v>1</v>
      </c>
      <c r="MH542">
        <v>1</v>
      </c>
      <c r="MJ542">
        <v>1874.049</v>
      </c>
      <c r="MK542">
        <v>1</v>
      </c>
      <c r="ML542" t="s">
        <v>518</v>
      </c>
      <c r="MM542" t="s">
        <v>5608</v>
      </c>
      <c r="MN542" t="s">
        <v>5609</v>
      </c>
      <c r="MP542">
        <v>4</v>
      </c>
      <c r="MR542">
        <v>10</v>
      </c>
      <c r="MT542">
        <v>5</v>
      </c>
      <c r="MU542">
        <v>6</v>
      </c>
      <c r="MV542" t="s">
        <v>5610</v>
      </c>
      <c r="MX542" t="s">
        <v>5611</v>
      </c>
      <c r="MZ542" t="s">
        <v>378</v>
      </c>
      <c r="NA542">
        <v>112</v>
      </c>
      <c r="NB542" t="s">
        <v>1543</v>
      </c>
      <c r="NC542" t="s">
        <v>377</v>
      </c>
      <c r="ND542" t="s">
        <v>5612</v>
      </c>
      <c r="NE542" t="s">
        <v>5613</v>
      </c>
      <c r="NG542" t="s">
        <v>5614</v>
      </c>
      <c r="NK542" t="s">
        <v>376</v>
      </c>
    </row>
    <row r="543" spans="1:375" ht="12" customHeight="1" x14ac:dyDescent="0.25">
      <c r="A543">
        <v>3562</v>
      </c>
      <c r="B543" t="s">
        <v>5615</v>
      </c>
      <c r="C543" t="s">
        <v>5563</v>
      </c>
      <c r="D543" t="s">
        <v>2422</v>
      </c>
      <c r="E543">
        <v>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41.235483333333001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29</v>
      </c>
      <c r="BL543">
        <v>12</v>
      </c>
      <c r="BM543">
        <v>3</v>
      </c>
      <c r="BN543">
        <v>1</v>
      </c>
      <c r="BO543">
        <v>11</v>
      </c>
      <c r="CN543">
        <v>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EM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15</v>
      </c>
      <c r="FY543">
        <v>10</v>
      </c>
      <c r="FZ543">
        <v>10</v>
      </c>
      <c r="GA543">
        <v>4</v>
      </c>
      <c r="GQ543">
        <v>2</v>
      </c>
      <c r="GS543">
        <v>1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1</v>
      </c>
      <c r="HH543">
        <v>1</v>
      </c>
      <c r="HI543">
        <v>0</v>
      </c>
      <c r="HJ543">
        <v>0</v>
      </c>
      <c r="HK543">
        <v>2</v>
      </c>
      <c r="HL543">
        <v>6</v>
      </c>
      <c r="HM543">
        <v>7</v>
      </c>
      <c r="HN543">
        <v>1</v>
      </c>
      <c r="HO543">
        <v>1</v>
      </c>
      <c r="HP543">
        <v>1</v>
      </c>
      <c r="HQ543">
        <v>1</v>
      </c>
      <c r="HR543">
        <v>2</v>
      </c>
      <c r="HS543">
        <v>3</v>
      </c>
      <c r="HT543">
        <v>2</v>
      </c>
      <c r="HU543">
        <v>2</v>
      </c>
      <c r="IK543">
        <v>6</v>
      </c>
      <c r="IL543">
        <v>6</v>
      </c>
      <c r="IM543">
        <v>7</v>
      </c>
      <c r="IN543">
        <v>6</v>
      </c>
      <c r="IO543">
        <v>7</v>
      </c>
      <c r="IP543">
        <v>1</v>
      </c>
      <c r="IQ543">
        <v>1</v>
      </c>
      <c r="IR543">
        <v>1</v>
      </c>
      <c r="IS543">
        <v>1</v>
      </c>
      <c r="IT543">
        <v>40</v>
      </c>
      <c r="IU543">
        <v>30</v>
      </c>
      <c r="IV543">
        <v>20</v>
      </c>
      <c r="IW543">
        <v>10</v>
      </c>
      <c r="IX543">
        <v>0</v>
      </c>
      <c r="IY543">
        <v>40</v>
      </c>
      <c r="IZ543">
        <v>20</v>
      </c>
      <c r="JA543">
        <v>20</v>
      </c>
      <c r="JB543">
        <v>20</v>
      </c>
      <c r="JC543">
        <v>6</v>
      </c>
      <c r="JD543">
        <v>6</v>
      </c>
      <c r="JE543">
        <v>1</v>
      </c>
      <c r="JF543">
        <v>6</v>
      </c>
      <c r="JG543">
        <v>6</v>
      </c>
      <c r="JH543">
        <v>1</v>
      </c>
      <c r="JI543">
        <v>1</v>
      </c>
      <c r="JJ543">
        <v>2</v>
      </c>
      <c r="JK543">
        <v>1</v>
      </c>
      <c r="KA543">
        <v>2</v>
      </c>
      <c r="KB543">
        <v>1</v>
      </c>
      <c r="KC543">
        <v>3</v>
      </c>
      <c r="KD543">
        <v>2</v>
      </c>
      <c r="KE543">
        <v>1</v>
      </c>
      <c r="KF543">
        <v>2</v>
      </c>
      <c r="KG543">
        <v>2</v>
      </c>
      <c r="KH543">
        <v>3</v>
      </c>
      <c r="KI543">
        <v>2</v>
      </c>
      <c r="KJ543">
        <v>3</v>
      </c>
      <c r="KK543">
        <v>1</v>
      </c>
      <c r="KL543">
        <v>1</v>
      </c>
      <c r="KM543">
        <v>3</v>
      </c>
      <c r="KN543">
        <v>2</v>
      </c>
      <c r="KO543">
        <v>3</v>
      </c>
      <c r="KP543">
        <v>3</v>
      </c>
      <c r="KQ543">
        <v>2</v>
      </c>
      <c r="KT543">
        <v>1</v>
      </c>
      <c r="KV543">
        <v>3</v>
      </c>
      <c r="KY543">
        <v>1</v>
      </c>
      <c r="LD543">
        <v>2</v>
      </c>
      <c r="LM543">
        <v>0</v>
      </c>
      <c r="LN543">
        <v>1</v>
      </c>
      <c r="LO543">
        <v>1</v>
      </c>
      <c r="LP543">
        <v>0</v>
      </c>
      <c r="LQ543">
        <v>0</v>
      </c>
      <c r="LR543">
        <v>4</v>
      </c>
      <c r="LS543">
        <v>5</v>
      </c>
      <c r="LT543">
        <v>2</v>
      </c>
      <c r="LU543">
        <v>3</v>
      </c>
      <c r="LV543">
        <v>3</v>
      </c>
      <c r="LW543">
        <v>3</v>
      </c>
      <c r="LX543">
        <v>30</v>
      </c>
      <c r="LY543">
        <v>0</v>
      </c>
      <c r="MF543">
        <v>1</v>
      </c>
      <c r="MH543">
        <v>1</v>
      </c>
      <c r="MJ543">
        <v>2474.1289999999999</v>
      </c>
      <c r="MK543">
        <v>1</v>
      </c>
      <c r="ML543" t="s">
        <v>518</v>
      </c>
      <c r="MM543" t="s">
        <v>2370</v>
      </c>
      <c r="MN543" t="s">
        <v>2370</v>
      </c>
      <c r="MP543">
        <v>4</v>
      </c>
      <c r="MR543">
        <v>10</v>
      </c>
      <c r="MT543">
        <v>5</v>
      </c>
      <c r="MU543">
        <v>6</v>
      </c>
      <c r="MV543" t="s">
        <v>5610</v>
      </c>
      <c r="MX543" t="s">
        <v>5616</v>
      </c>
      <c r="MZ543" t="s">
        <v>378</v>
      </c>
      <c r="NA543">
        <v>112</v>
      </c>
      <c r="NB543" t="s">
        <v>1543</v>
      </c>
      <c r="NC543" t="s">
        <v>377</v>
      </c>
      <c r="ND543" t="s">
        <v>5617</v>
      </c>
      <c r="NE543" t="s">
        <v>5618</v>
      </c>
      <c r="NG543" t="s">
        <v>5619</v>
      </c>
      <c r="NK543" t="s">
        <v>376</v>
      </c>
    </row>
    <row r="544" spans="1:375" ht="12" customHeight="1" x14ac:dyDescent="0.25">
      <c r="A544">
        <v>3563</v>
      </c>
      <c r="B544" t="s">
        <v>5620</v>
      </c>
      <c r="C544" t="s">
        <v>5621</v>
      </c>
      <c r="D544" t="s">
        <v>2422</v>
      </c>
      <c r="E544">
        <v>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24.122833333332999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29</v>
      </c>
      <c r="BL544">
        <v>12</v>
      </c>
      <c r="BM544">
        <v>3</v>
      </c>
      <c r="BN544">
        <v>1</v>
      </c>
      <c r="BO544">
        <v>11</v>
      </c>
      <c r="CN544">
        <v>1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EM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1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15</v>
      </c>
      <c r="FY544" s="2">
        <v>10</v>
      </c>
      <c r="FZ544">
        <v>10</v>
      </c>
      <c r="GA544">
        <v>4</v>
      </c>
      <c r="GQ544">
        <v>2</v>
      </c>
      <c r="GS544">
        <v>1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1</v>
      </c>
      <c r="HH544">
        <v>1</v>
      </c>
      <c r="HI544">
        <v>0</v>
      </c>
      <c r="HJ544">
        <v>0</v>
      </c>
      <c r="HK544">
        <v>2</v>
      </c>
      <c r="HL544">
        <v>6</v>
      </c>
      <c r="HM544">
        <v>6</v>
      </c>
      <c r="HN544">
        <v>2</v>
      </c>
      <c r="HO544">
        <v>2</v>
      </c>
      <c r="HP544">
        <v>3</v>
      </c>
      <c r="HQ544">
        <v>3</v>
      </c>
      <c r="HR544">
        <v>1</v>
      </c>
      <c r="HS544">
        <v>2</v>
      </c>
      <c r="HT544">
        <v>1</v>
      </c>
      <c r="HU544">
        <v>2</v>
      </c>
      <c r="IK544">
        <v>5</v>
      </c>
      <c r="IL544">
        <v>6</v>
      </c>
      <c r="IM544">
        <v>6</v>
      </c>
      <c r="IN544">
        <v>6</v>
      </c>
      <c r="IO544">
        <v>6</v>
      </c>
      <c r="IP544">
        <v>1</v>
      </c>
      <c r="IQ544">
        <v>1</v>
      </c>
      <c r="IR544">
        <v>2</v>
      </c>
      <c r="IS544">
        <v>1</v>
      </c>
      <c r="IT544">
        <v>20</v>
      </c>
      <c r="IU544">
        <v>25</v>
      </c>
      <c r="IV544">
        <v>20</v>
      </c>
      <c r="IW544">
        <v>35</v>
      </c>
      <c r="IX544">
        <v>0</v>
      </c>
      <c r="IY544">
        <v>15</v>
      </c>
      <c r="IZ544">
        <v>25</v>
      </c>
      <c r="JA544">
        <v>35</v>
      </c>
      <c r="JB544">
        <v>25</v>
      </c>
      <c r="JC544">
        <v>6</v>
      </c>
      <c r="JD544">
        <v>6</v>
      </c>
      <c r="JE544">
        <v>2</v>
      </c>
      <c r="JF544">
        <v>6</v>
      </c>
      <c r="JG544">
        <v>6</v>
      </c>
      <c r="JH544">
        <v>1</v>
      </c>
      <c r="JI544">
        <v>1</v>
      </c>
      <c r="JJ544">
        <v>2</v>
      </c>
      <c r="JK544">
        <v>1</v>
      </c>
      <c r="KA544">
        <v>2</v>
      </c>
      <c r="KB544">
        <v>3</v>
      </c>
      <c r="KC544">
        <v>3</v>
      </c>
      <c r="KD544">
        <v>2</v>
      </c>
      <c r="KE544">
        <v>1</v>
      </c>
      <c r="KF544">
        <v>2</v>
      </c>
      <c r="KG544">
        <v>1</v>
      </c>
      <c r="KH544">
        <v>1</v>
      </c>
      <c r="KI544">
        <v>3</v>
      </c>
      <c r="KJ544">
        <v>2</v>
      </c>
      <c r="KK544">
        <v>3</v>
      </c>
      <c r="KL544">
        <v>3</v>
      </c>
      <c r="KM544">
        <v>2</v>
      </c>
      <c r="KN544">
        <v>1</v>
      </c>
      <c r="KO544">
        <v>2</v>
      </c>
      <c r="KP544">
        <v>3</v>
      </c>
      <c r="KQ544">
        <v>2</v>
      </c>
      <c r="KT544">
        <v>1</v>
      </c>
      <c r="LA544">
        <v>1</v>
      </c>
      <c r="LF544">
        <v>2</v>
      </c>
      <c r="LH544">
        <v>3</v>
      </c>
      <c r="LM544">
        <v>1</v>
      </c>
      <c r="LN544">
        <v>0</v>
      </c>
      <c r="LO544">
        <v>1</v>
      </c>
      <c r="LP544">
        <v>0</v>
      </c>
      <c r="LQ544">
        <v>0</v>
      </c>
      <c r="LR544">
        <v>3</v>
      </c>
      <c r="LS544">
        <v>2</v>
      </c>
      <c r="LT544">
        <v>2</v>
      </c>
      <c r="LU544">
        <v>3</v>
      </c>
      <c r="LV544">
        <v>3</v>
      </c>
      <c r="LW544">
        <v>3</v>
      </c>
      <c r="LX544">
        <v>55</v>
      </c>
      <c r="LY544">
        <v>0</v>
      </c>
      <c r="MF544">
        <v>1</v>
      </c>
      <c r="MH544">
        <v>1</v>
      </c>
      <c r="MJ544">
        <v>1447.37</v>
      </c>
      <c r="MK544">
        <v>1</v>
      </c>
      <c r="ML544" t="s">
        <v>518</v>
      </c>
      <c r="MM544" t="s">
        <v>5622</v>
      </c>
      <c r="MN544" t="s">
        <v>5622</v>
      </c>
      <c r="MP544">
        <v>4</v>
      </c>
      <c r="MR544">
        <v>10</v>
      </c>
      <c r="MT544">
        <v>5</v>
      </c>
      <c r="MU544">
        <v>6</v>
      </c>
      <c r="MV544" t="s">
        <v>5610</v>
      </c>
      <c r="MX544" t="s">
        <v>5623</v>
      </c>
      <c r="MZ544" t="s">
        <v>378</v>
      </c>
      <c r="NA544">
        <v>112</v>
      </c>
      <c r="NB544" t="s">
        <v>1543</v>
      </c>
      <c r="NC544" t="s">
        <v>377</v>
      </c>
      <c r="ND544" t="s">
        <v>5624</v>
      </c>
      <c r="NE544" t="s">
        <v>5625</v>
      </c>
      <c r="NG544" t="s">
        <v>5626</v>
      </c>
      <c r="NK544" t="s">
        <v>376</v>
      </c>
    </row>
    <row r="545" spans="1:375" ht="12" customHeight="1" x14ac:dyDescent="0.25">
      <c r="A545">
        <v>3566</v>
      </c>
      <c r="B545" t="s">
        <v>5627</v>
      </c>
      <c r="C545" t="s">
        <v>5628</v>
      </c>
      <c r="D545" t="s">
        <v>2966</v>
      </c>
      <c r="E545">
        <v>3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79.409083333333001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19</v>
      </c>
      <c r="BL545">
        <v>13</v>
      </c>
      <c r="BM545">
        <v>3</v>
      </c>
      <c r="BN545">
        <v>1</v>
      </c>
      <c r="BO545">
        <v>2</v>
      </c>
      <c r="BZ545">
        <v>0</v>
      </c>
      <c r="CA545">
        <v>1</v>
      </c>
      <c r="CB545">
        <v>0</v>
      </c>
      <c r="CC545">
        <v>0</v>
      </c>
      <c r="EJ545">
        <v>0</v>
      </c>
      <c r="EZ545">
        <v>1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2</v>
      </c>
      <c r="FY545">
        <v>1</v>
      </c>
      <c r="FZ545">
        <v>1</v>
      </c>
      <c r="GA545">
        <v>3</v>
      </c>
      <c r="GQ545">
        <v>2</v>
      </c>
      <c r="GS545">
        <v>1</v>
      </c>
      <c r="GT545">
        <v>1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1</v>
      </c>
      <c r="HH545">
        <v>1</v>
      </c>
      <c r="HI545">
        <v>0</v>
      </c>
      <c r="HJ545">
        <v>0</v>
      </c>
      <c r="HK545">
        <v>3</v>
      </c>
      <c r="HL545">
        <v>3</v>
      </c>
      <c r="HM545">
        <v>6</v>
      </c>
      <c r="HN545">
        <v>2</v>
      </c>
      <c r="HO545">
        <v>1</v>
      </c>
      <c r="HP545">
        <v>1</v>
      </c>
      <c r="HQ545">
        <v>1</v>
      </c>
      <c r="HR545">
        <v>2</v>
      </c>
      <c r="HS545">
        <v>2</v>
      </c>
      <c r="HT545">
        <v>1</v>
      </c>
      <c r="HU545">
        <v>2</v>
      </c>
      <c r="IK545">
        <v>6</v>
      </c>
      <c r="IL545">
        <v>7</v>
      </c>
      <c r="IM545">
        <v>7</v>
      </c>
      <c r="IN545">
        <v>7</v>
      </c>
      <c r="IO545">
        <v>7</v>
      </c>
      <c r="IP545">
        <v>1</v>
      </c>
      <c r="IQ545">
        <v>1</v>
      </c>
      <c r="IR545">
        <v>2</v>
      </c>
      <c r="IS545">
        <v>1</v>
      </c>
      <c r="IT545">
        <v>30</v>
      </c>
      <c r="IU545">
        <v>10</v>
      </c>
      <c r="IV545">
        <v>20</v>
      </c>
      <c r="IW545">
        <v>30</v>
      </c>
      <c r="IX545">
        <v>10</v>
      </c>
      <c r="IY545">
        <v>20</v>
      </c>
      <c r="IZ545">
        <v>30</v>
      </c>
      <c r="JA545">
        <v>20</v>
      </c>
      <c r="JB545">
        <v>30</v>
      </c>
      <c r="JC545">
        <v>6</v>
      </c>
      <c r="JD545">
        <v>6</v>
      </c>
      <c r="JE545">
        <v>2</v>
      </c>
      <c r="JF545">
        <v>6</v>
      </c>
      <c r="JG545">
        <v>6</v>
      </c>
      <c r="JH545">
        <v>1</v>
      </c>
      <c r="JI545">
        <v>1</v>
      </c>
      <c r="JJ545">
        <v>2</v>
      </c>
      <c r="JK545">
        <v>1</v>
      </c>
      <c r="JL545">
        <v>20</v>
      </c>
      <c r="JM545">
        <v>0</v>
      </c>
      <c r="JN545">
        <v>20</v>
      </c>
      <c r="JO545">
        <v>30</v>
      </c>
      <c r="JP545">
        <v>0</v>
      </c>
      <c r="JQ545">
        <v>0</v>
      </c>
      <c r="JR545">
        <v>0</v>
      </c>
      <c r="JS545">
        <v>20</v>
      </c>
      <c r="JT545">
        <v>0</v>
      </c>
      <c r="JU545">
        <v>0</v>
      </c>
      <c r="JV545">
        <v>10</v>
      </c>
      <c r="JW545">
        <v>0</v>
      </c>
      <c r="JX545">
        <v>0</v>
      </c>
      <c r="JY545">
        <v>0</v>
      </c>
      <c r="KA545">
        <v>3</v>
      </c>
      <c r="KB545">
        <v>3</v>
      </c>
      <c r="KC545">
        <v>2</v>
      </c>
      <c r="KD545">
        <v>4</v>
      </c>
      <c r="KE545">
        <v>4</v>
      </c>
      <c r="KF545">
        <v>2</v>
      </c>
      <c r="KG545">
        <v>3</v>
      </c>
      <c r="KH545">
        <v>2</v>
      </c>
      <c r="KI545">
        <v>3</v>
      </c>
      <c r="KJ545">
        <v>3</v>
      </c>
      <c r="KK545">
        <v>2</v>
      </c>
      <c r="KL545">
        <v>4</v>
      </c>
      <c r="KM545">
        <v>2</v>
      </c>
      <c r="KN545">
        <v>3</v>
      </c>
      <c r="KO545">
        <v>3</v>
      </c>
      <c r="KP545">
        <v>2</v>
      </c>
      <c r="KQ545">
        <v>3</v>
      </c>
      <c r="KT545">
        <v>1</v>
      </c>
      <c r="KV545">
        <v>1</v>
      </c>
      <c r="LA545">
        <v>2</v>
      </c>
      <c r="LF545">
        <v>3</v>
      </c>
      <c r="LM545">
        <v>0</v>
      </c>
      <c r="LN545">
        <v>1</v>
      </c>
      <c r="LO545">
        <v>0</v>
      </c>
      <c r="LP545">
        <v>1</v>
      </c>
      <c r="LQ545">
        <v>0</v>
      </c>
      <c r="LR545">
        <v>3</v>
      </c>
      <c r="LS545">
        <v>5</v>
      </c>
      <c r="LT545">
        <v>2</v>
      </c>
      <c r="LU545">
        <v>3</v>
      </c>
      <c r="LV545">
        <v>4</v>
      </c>
      <c r="LW545">
        <v>3</v>
      </c>
      <c r="LX545">
        <v>35</v>
      </c>
      <c r="LY545">
        <v>0</v>
      </c>
      <c r="LZ545">
        <v>0</v>
      </c>
      <c r="MA545">
        <v>1</v>
      </c>
      <c r="MB545">
        <v>0</v>
      </c>
      <c r="MC545">
        <v>1</v>
      </c>
      <c r="MD545">
        <v>0</v>
      </c>
      <c r="ME545">
        <v>4</v>
      </c>
      <c r="MF545">
        <v>1</v>
      </c>
      <c r="MH545">
        <v>1</v>
      </c>
      <c r="MJ545">
        <v>4764.5450000000001</v>
      </c>
      <c r="MK545">
        <v>1</v>
      </c>
      <c r="ML545" t="s">
        <v>498</v>
      </c>
      <c r="MM545" t="s">
        <v>4587</v>
      </c>
      <c r="MN545" t="s">
        <v>2838</v>
      </c>
      <c r="MP545">
        <v>4</v>
      </c>
      <c r="MR545">
        <v>10</v>
      </c>
      <c r="MT545">
        <v>5</v>
      </c>
      <c r="MU545">
        <v>6</v>
      </c>
      <c r="MV545" t="s">
        <v>5492</v>
      </c>
      <c r="MX545" t="s">
        <v>5629</v>
      </c>
      <c r="MZ545" t="s">
        <v>378</v>
      </c>
      <c r="NA545">
        <v>112</v>
      </c>
      <c r="NB545" t="s">
        <v>1543</v>
      </c>
      <c r="NC545" t="s">
        <v>377</v>
      </c>
      <c r="ND545" t="s">
        <v>5630</v>
      </c>
      <c r="NE545" t="s">
        <v>5631</v>
      </c>
      <c r="NG545" t="s">
        <v>5632</v>
      </c>
      <c r="NK545" t="s">
        <v>376</v>
      </c>
    </row>
    <row r="546" spans="1:375" ht="12" customHeight="1" x14ac:dyDescent="0.25">
      <c r="A546">
        <v>3567</v>
      </c>
      <c r="B546" t="s">
        <v>5633</v>
      </c>
      <c r="C546" t="s">
        <v>5634</v>
      </c>
      <c r="D546" t="s">
        <v>2966</v>
      </c>
      <c r="E546">
        <v>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73.947450000000003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19</v>
      </c>
      <c r="BL546">
        <v>13</v>
      </c>
      <c r="BM546">
        <v>3</v>
      </c>
      <c r="BN546">
        <v>1</v>
      </c>
      <c r="BO546">
        <v>2</v>
      </c>
      <c r="BZ546">
        <v>0</v>
      </c>
      <c r="CA546">
        <v>1</v>
      </c>
      <c r="CB546">
        <v>0</v>
      </c>
      <c r="CC546">
        <v>0</v>
      </c>
      <c r="EJ546">
        <v>0</v>
      </c>
      <c r="EZ546">
        <v>1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2</v>
      </c>
      <c r="FY546">
        <v>1</v>
      </c>
      <c r="FZ546">
        <v>1</v>
      </c>
      <c r="GA546">
        <v>3</v>
      </c>
      <c r="GQ546">
        <v>2</v>
      </c>
      <c r="GS546">
        <v>1</v>
      </c>
      <c r="GT546">
        <v>1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1</v>
      </c>
      <c r="HH546">
        <v>1</v>
      </c>
      <c r="HI546">
        <v>0</v>
      </c>
      <c r="HJ546">
        <v>0</v>
      </c>
      <c r="HK546">
        <v>3</v>
      </c>
      <c r="HL546">
        <v>3</v>
      </c>
      <c r="HM546">
        <v>6</v>
      </c>
      <c r="HN546">
        <v>2</v>
      </c>
      <c r="HO546">
        <v>1</v>
      </c>
      <c r="HP546">
        <v>1</v>
      </c>
      <c r="HQ546">
        <v>1</v>
      </c>
      <c r="HR546">
        <v>2</v>
      </c>
      <c r="HS546">
        <v>2</v>
      </c>
      <c r="HT546">
        <v>1</v>
      </c>
      <c r="HU546">
        <v>2</v>
      </c>
      <c r="IK546">
        <v>8</v>
      </c>
      <c r="IL546">
        <v>9</v>
      </c>
      <c r="IM546">
        <v>9</v>
      </c>
      <c r="IN546">
        <v>9</v>
      </c>
      <c r="IO546">
        <v>9</v>
      </c>
      <c r="IP546">
        <v>2</v>
      </c>
      <c r="IQ546">
        <v>2</v>
      </c>
      <c r="IR546">
        <v>2</v>
      </c>
      <c r="IS546">
        <v>1</v>
      </c>
      <c r="JC546">
        <v>7</v>
      </c>
      <c r="JD546">
        <v>7</v>
      </c>
      <c r="JE546">
        <v>2</v>
      </c>
      <c r="JF546">
        <v>7</v>
      </c>
      <c r="JG546">
        <v>7</v>
      </c>
      <c r="JH546">
        <v>1</v>
      </c>
      <c r="JI546">
        <v>1</v>
      </c>
      <c r="JJ546">
        <v>2</v>
      </c>
      <c r="JK546">
        <v>1</v>
      </c>
      <c r="JL546">
        <v>30</v>
      </c>
      <c r="JM546">
        <v>0</v>
      </c>
      <c r="JN546">
        <v>20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20</v>
      </c>
      <c r="JU546">
        <v>10</v>
      </c>
      <c r="JV546">
        <v>0</v>
      </c>
      <c r="JW546">
        <v>20</v>
      </c>
      <c r="JX546">
        <v>0</v>
      </c>
      <c r="JY546">
        <v>0</v>
      </c>
      <c r="KA546">
        <v>2</v>
      </c>
      <c r="KB546">
        <v>4</v>
      </c>
      <c r="KC546">
        <v>4</v>
      </c>
      <c r="KD546">
        <v>2</v>
      </c>
      <c r="KE546">
        <v>4</v>
      </c>
      <c r="KF546">
        <v>3</v>
      </c>
      <c r="KG546">
        <v>3</v>
      </c>
      <c r="KH546">
        <v>2</v>
      </c>
      <c r="KI546">
        <v>4</v>
      </c>
      <c r="KJ546">
        <v>3</v>
      </c>
      <c r="KK546">
        <v>3</v>
      </c>
      <c r="KL546">
        <v>2</v>
      </c>
      <c r="KM546">
        <v>2</v>
      </c>
      <c r="KN546">
        <v>4</v>
      </c>
      <c r="KO546">
        <v>2</v>
      </c>
      <c r="KP546">
        <v>2</v>
      </c>
      <c r="KQ546">
        <v>4</v>
      </c>
      <c r="KT546">
        <v>1</v>
      </c>
      <c r="KU546">
        <v>1</v>
      </c>
      <c r="KV546">
        <v>3</v>
      </c>
      <c r="LD546">
        <v>2</v>
      </c>
      <c r="LM546">
        <v>0</v>
      </c>
      <c r="LN546">
        <v>1</v>
      </c>
      <c r="LO546">
        <v>1</v>
      </c>
      <c r="LP546">
        <v>0</v>
      </c>
      <c r="LQ546">
        <v>0</v>
      </c>
      <c r="LR546">
        <v>3</v>
      </c>
      <c r="LS546">
        <v>4</v>
      </c>
      <c r="LT546">
        <v>2</v>
      </c>
      <c r="LU546">
        <v>3</v>
      </c>
      <c r="LV546">
        <v>3</v>
      </c>
      <c r="LW546">
        <v>3</v>
      </c>
      <c r="LX546">
        <v>40</v>
      </c>
      <c r="LY546">
        <v>0</v>
      </c>
      <c r="LZ546">
        <v>0</v>
      </c>
      <c r="MA546">
        <v>1</v>
      </c>
      <c r="MB546">
        <v>1</v>
      </c>
      <c r="MC546">
        <v>0</v>
      </c>
      <c r="MD546">
        <v>0</v>
      </c>
      <c r="ME546">
        <v>4</v>
      </c>
      <c r="MF546">
        <v>1</v>
      </c>
      <c r="MH546">
        <v>1</v>
      </c>
      <c r="MJ546">
        <v>4436.8469999999998</v>
      </c>
      <c r="MK546">
        <v>1</v>
      </c>
      <c r="ML546" t="s">
        <v>498</v>
      </c>
      <c r="MM546" t="s">
        <v>3186</v>
      </c>
      <c r="MN546" t="s">
        <v>3187</v>
      </c>
      <c r="MP546">
        <v>4</v>
      </c>
      <c r="MR546">
        <v>10</v>
      </c>
      <c r="MT546">
        <v>5</v>
      </c>
      <c r="MU546">
        <v>6</v>
      </c>
      <c r="MV546" t="s">
        <v>5447</v>
      </c>
      <c r="MX546" t="s">
        <v>5635</v>
      </c>
      <c r="MZ546" t="s">
        <v>378</v>
      </c>
      <c r="NA546">
        <v>112</v>
      </c>
      <c r="NB546" t="s">
        <v>1543</v>
      </c>
      <c r="NC546" t="s">
        <v>377</v>
      </c>
      <c r="ND546" t="s">
        <v>5636</v>
      </c>
      <c r="NE546" t="s">
        <v>5637</v>
      </c>
      <c r="NG546" t="s">
        <v>5638</v>
      </c>
      <c r="NK546" t="s">
        <v>376</v>
      </c>
    </row>
    <row r="547" spans="1:375" ht="12" customHeight="1" x14ac:dyDescent="0.25">
      <c r="A547">
        <v>3568</v>
      </c>
      <c r="B547" t="s">
        <v>5639</v>
      </c>
      <c r="C547" t="s">
        <v>5640</v>
      </c>
      <c r="D547" t="s">
        <v>2966</v>
      </c>
      <c r="E547">
        <v>3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  <c r="S547">
        <v>90.310516666666999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13</v>
      </c>
      <c r="BM547">
        <v>3</v>
      </c>
      <c r="BN547">
        <v>1</v>
      </c>
      <c r="BO547">
        <v>2</v>
      </c>
      <c r="BZ547">
        <v>0</v>
      </c>
      <c r="CA547">
        <v>1</v>
      </c>
      <c r="CB547">
        <v>0</v>
      </c>
      <c r="CC547">
        <v>0</v>
      </c>
      <c r="EJ547">
        <v>0</v>
      </c>
      <c r="EZ547">
        <v>1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2</v>
      </c>
      <c r="FY547">
        <v>1</v>
      </c>
      <c r="FZ547">
        <v>1</v>
      </c>
      <c r="GA547">
        <v>3</v>
      </c>
      <c r="GQ547">
        <v>2</v>
      </c>
      <c r="GS547">
        <v>1</v>
      </c>
      <c r="GT547">
        <v>1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1</v>
      </c>
      <c r="HH547">
        <v>1</v>
      </c>
      <c r="HI547">
        <v>0</v>
      </c>
      <c r="HJ547">
        <v>0</v>
      </c>
      <c r="HK547">
        <v>3</v>
      </c>
      <c r="HL547">
        <v>3</v>
      </c>
      <c r="HM547">
        <v>6</v>
      </c>
      <c r="HN547">
        <v>2</v>
      </c>
      <c r="HO547">
        <v>1</v>
      </c>
      <c r="HP547">
        <v>1</v>
      </c>
      <c r="HQ547">
        <v>1</v>
      </c>
      <c r="HR547">
        <v>2</v>
      </c>
      <c r="HS547">
        <v>2</v>
      </c>
      <c r="HT547">
        <v>1</v>
      </c>
      <c r="HU547">
        <v>2</v>
      </c>
      <c r="IK547">
        <v>5</v>
      </c>
      <c r="IL547">
        <v>7</v>
      </c>
      <c r="IM547">
        <v>6</v>
      </c>
      <c r="IN547">
        <v>7</v>
      </c>
      <c r="IO547">
        <v>6</v>
      </c>
      <c r="IP547">
        <v>1</v>
      </c>
      <c r="IQ547">
        <v>1</v>
      </c>
      <c r="IR547">
        <v>3</v>
      </c>
      <c r="IS547">
        <v>1</v>
      </c>
      <c r="IT547">
        <v>30</v>
      </c>
      <c r="IU547">
        <v>20</v>
      </c>
      <c r="IV547">
        <v>20</v>
      </c>
      <c r="IW547">
        <v>30</v>
      </c>
      <c r="IX547">
        <v>0</v>
      </c>
      <c r="IY547">
        <v>25</v>
      </c>
      <c r="IZ547">
        <v>25</v>
      </c>
      <c r="JA547">
        <v>30</v>
      </c>
      <c r="JB547">
        <v>20</v>
      </c>
      <c r="JC547">
        <v>6</v>
      </c>
      <c r="JD547">
        <v>6</v>
      </c>
      <c r="JE547">
        <v>3</v>
      </c>
      <c r="JF547">
        <v>6</v>
      </c>
      <c r="JG547">
        <v>6</v>
      </c>
      <c r="JH547">
        <v>1</v>
      </c>
      <c r="JI547">
        <v>1</v>
      </c>
      <c r="JJ547">
        <v>2</v>
      </c>
      <c r="JK547">
        <v>1</v>
      </c>
      <c r="JL547">
        <v>0</v>
      </c>
      <c r="JM547">
        <v>30</v>
      </c>
      <c r="JN547">
        <v>0</v>
      </c>
      <c r="JO547">
        <v>20</v>
      </c>
      <c r="JP547">
        <v>10</v>
      </c>
      <c r="JQ547">
        <v>10</v>
      </c>
      <c r="JR547">
        <v>0</v>
      </c>
      <c r="JS547">
        <v>0</v>
      </c>
      <c r="JT547">
        <v>0</v>
      </c>
      <c r="JU547">
        <v>0</v>
      </c>
      <c r="JV547">
        <v>10</v>
      </c>
      <c r="JW547">
        <v>20</v>
      </c>
      <c r="JX547">
        <v>0</v>
      </c>
      <c r="JY547">
        <v>0</v>
      </c>
      <c r="KA547">
        <v>2</v>
      </c>
      <c r="KB547">
        <v>4</v>
      </c>
      <c r="KC547">
        <v>2</v>
      </c>
      <c r="KD547">
        <v>4</v>
      </c>
      <c r="KE547">
        <v>3</v>
      </c>
      <c r="KF547">
        <v>3</v>
      </c>
      <c r="KG547">
        <v>2</v>
      </c>
      <c r="KH547">
        <v>2</v>
      </c>
      <c r="KI547">
        <v>2</v>
      </c>
      <c r="KJ547">
        <v>4</v>
      </c>
      <c r="KK547">
        <v>3</v>
      </c>
      <c r="KL547">
        <v>3</v>
      </c>
      <c r="KM547">
        <v>2</v>
      </c>
      <c r="KN547">
        <v>4</v>
      </c>
      <c r="KO547">
        <v>3</v>
      </c>
      <c r="KP547">
        <v>3</v>
      </c>
      <c r="KQ547">
        <v>2</v>
      </c>
      <c r="KT547">
        <v>1</v>
      </c>
      <c r="KV547">
        <v>1</v>
      </c>
      <c r="KX547">
        <v>2</v>
      </c>
      <c r="LD547">
        <v>3</v>
      </c>
      <c r="LM547">
        <v>0</v>
      </c>
      <c r="LN547">
        <v>1</v>
      </c>
      <c r="LO547">
        <v>1</v>
      </c>
      <c r="LP547">
        <v>0</v>
      </c>
      <c r="LQ547">
        <v>0</v>
      </c>
      <c r="LR547">
        <v>4</v>
      </c>
      <c r="LS547">
        <v>3</v>
      </c>
      <c r="LT547">
        <v>3</v>
      </c>
      <c r="LU547">
        <v>3</v>
      </c>
      <c r="LV547">
        <v>3</v>
      </c>
      <c r="LW547">
        <v>2</v>
      </c>
      <c r="LX547">
        <v>30</v>
      </c>
      <c r="LY547">
        <v>0</v>
      </c>
      <c r="LZ547">
        <v>1</v>
      </c>
      <c r="MA547">
        <v>0</v>
      </c>
      <c r="MB547">
        <v>1</v>
      </c>
      <c r="MC547">
        <v>0</v>
      </c>
      <c r="MD547">
        <v>0</v>
      </c>
      <c r="ME547">
        <v>5</v>
      </c>
      <c r="MF547">
        <v>1</v>
      </c>
      <c r="MH547">
        <v>1</v>
      </c>
      <c r="MJ547">
        <v>5418.6310000000003</v>
      </c>
      <c r="MK547">
        <v>1</v>
      </c>
      <c r="ML547" t="s">
        <v>498</v>
      </c>
      <c r="MM547" t="s">
        <v>2298</v>
      </c>
      <c r="MN547" t="s">
        <v>2299</v>
      </c>
      <c r="MP547">
        <v>4</v>
      </c>
      <c r="MR547">
        <v>10</v>
      </c>
      <c r="MT547">
        <v>5</v>
      </c>
      <c r="MU547">
        <v>6</v>
      </c>
      <c r="MV547" t="s">
        <v>5447</v>
      </c>
      <c r="MX547" t="s">
        <v>5641</v>
      </c>
      <c r="MZ547" t="s">
        <v>378</v>
      </c>
      <c r="NA547">
        <v>112</v>
      </c>
      <c r="NB547" t="s">
        <v>1543</v>
      </c>
      <c r="NC547" t="s">
        <v>377</v>
      </c>
      <c r="ND547" t="s">
        <v>5642</v>
      </c>
      <c r="NE547" t="s">
        <v>5643</v>
      </c>
      <c r="NG547" t="s">
        <v>5644</v>
      </c>
      <c r="NK547" t="s">
        <v>376</v>
      </c>
    </row>
    <row r="548" spans="1:375" ht="12" customHeight="1" x14ac:dyDescent="0.25">
      <c r="A548">
        <v>3569</v>
      </c>
      <c r="B548" t="s">
        <v>5645</v>
      </c>
      <c r="C548" t="s">
        <v>5646</v>
      </c>
      <c r="D548" t="s">
        <v>2966</v>
      </c>
      <c r="E548">
        <v>3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62.197450000000003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19</v>
      </c>
      <c r="BL548">
        <v>13</v>
      </c>
      <c r="BM548">
        <v>3</v>
      </c>
      <c r="BN548">
        <v>1</v>
      </c>
      <c r="BO548">
        <v>2</v>
      </c>
      <c r="BZ548">
        <v>0</v>
      </c>
      <c r="CA548">
        <v>1</v>
      </c>
      <c r="CB548">
        <v>0</v>
      </c>
      <c r="CC548">
        <v>0</v>
      </c>
      <c r="EJ548">
        <v>0</v>
      </c>
      <c r="EZ548">
        <v>1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2</v>
      </c>
      <c r="FY548">
        <v>1</v>
      </c>
      <c r="FZ548">
        <v>1</v>
      </c>
      <c r="GA548">
        <v>3</v>
      </c>
      <c r="GQ548">
        <v>2</v>
      </c>
      <c r="GS548">
        <v>1</v>
      </c>
      <c r="GT548">
        <v>1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1</v>
      </c>
      <c r="HH548">
        <v>1</v>
      </c>
      <c r="HI548">
        <v>0</v>
      </c>
      <c r="HJ548">
        <v>0</v>
      </c>
      <c r="HK548">
        <v>3</v>
      </c>
      <c r="HL548">
        <v>3</v>
      </c>
      <c r="HM548">
        <v>6</v>
      </c>
      <c r="HN548">
        <v>2</v>
      </c>
      <c r="HO548">
        <v>1</v>
      </c>
      <c r="HP548">
        <v>1</v>
      </c>
      <c r="HQ548">
        <v>1</v>
      </c>
      <c r="HR548">
        <v>2</v>
      </c>
      <c r="HS548">
        <v>2</v>
      </c>
      <c r="HT548">
        <v>1</v>
      </c>
      <c r="HU548">
        <v>2</v>
      </c>
      <c r="IK548">
        <v>5</v>
      </c>
      <c r="IL548">
        <v>7</v>
      </c>
      <c r="IM548">
        <v>7</v>
      </c>
      <c r="IN548">
        <v>7</v>
      </c>
      <c r="IO548">
        <v>7</v>
      </c>
      <c r="IP548">
        <v>1</v>
      </c>
      <c r="IQ548">
        <v>1</v>
      </c>
      <c r="IR548">
        <v>2</v>
      </c>
      <c r="IS548">
        <v>1</v>
      </c>
      <c r="IT548">
        <v>30</v>
      </c>
      <c r="IU548">
        <v>20</v>
      </c>
      <c r="IV548">
        <v>20</v>
      </c>
      <c r="IW548">
        <v>30</v>
      </c>
      <c r="IX548">
        <v>0</v>
      </c>
      <c r="IY548">
        <v>30</v>
      </c>
      <c r="IZ548">
        <v>20</v>
      </c>
      <c r="JA548">
        <v>30</v>
      </c>
      <c r="JB548">
        <v>20</v>
      </c>
      <c r="JC548">
        <v>4</v>
      </c>
      <c r="JD548">
        <v>5</v>
      </c>
      <c r="JE548">
        <v>2</v>
      </c>
      <c r="JF548">
        <v>4</v>
      </c>
      <c r="JG548">
        <v>5</v>
      </c>
      <c r="JH548">
        <v>1</v>
      </c>
      <c r="JI548">
        <v>1</v>
      </c>
      <c r="JJ548">
        <v>3</v>
      </c>
      <c r="JK548">
        <v>1</v>
      </c>
      <c r="JL548">
        <v>30</v>
      </c>
      <c r="JM548">
        <v>20</v>
      </c>
      <c r="JN548">
        <v>0</v>
      </c>
      <c r="JO548">
        <v>0</v>
      </c>
      <c r="JP548">
        <v>0</v>
      </c>
      <c r="JQ548">
        <v>30</v>
      </c>
      <c r="JR548">
        <v>0</v>
      </c>
      <c r="JS548">
        <v>0</v>
      </c>
      <c r="JT548">
        <v>10</v>
      </c>
      <c r="JU548">
        <v>0</v>
      </c>
      <c r="JV548">
        <v>10</v>
      </c>
      <c r="JW548">
        <v>0</v>
      </c>
      <c r="JX548">
        <v>0</v>
      </c>
      <c r="JY548">
        <v>0</v>
      </c>
      <c r="KA548">
        <v>3</v>
      </c>
      <c r="KB548">
        <v>2</v>
      </c>
      <c r="KC548">
        <v>2</v>
      </c>
      <c r="KD548">
        <v>2</v>
      </c>
      <c r="KE548">
        <v>3</v>
      </c>
      <c r="KF548">
        <v>3</v>
      </c>
      <c r="KG548">
        <v>2</v>
      </c>
      <c r="KH548">
        <v>2</v>
      </c>
      <c r="KI548">
        <v>4</v>
      </c>
      <c r="KJ548">
        <v>2</v>
      </c>
      <c r="KK548">
        <v>4</v>
      </c>
      <c r="KL548">
        <v>2</v>
      </c>
      <c r="KM548">
        <v>2</v>
      </c>
      <c r="KN548">
        <v>4</v>
      </c>
      <c r="KO548">
        <v>2</v>
      </c>
      <c r="KP548">
        <v>3</v>
      </c>
      <c r="KQ548">
        <v>3</v>
      </c>
      <c r="KT548">
        <v>1</v>
      </c>
      <c r="KX548">
        <v>1</v>
      </c>
      <c r="KY548">
        <v>2</v>
      </c>
      <c r="LA548">
        <v>3</v>
      </c>
      <c r="LM548">
        <v>0</v>
      </c>
      <c r="LN548">
        <v>1</v>
      </c>
      <c r="LO548">
        <v>0</v>
      </c>
      <c r="LP548">
        <v>1</v>
      </c>
      <c r="LQ548">
        <v>0</v>
      </c>
      <c r="LR548">
        <v>2</v>
      </c>
      <c r="LS548">
        <v>6</v>
      </c>
      <c r="LT548">
        <v>2</v>
      </c>
      <c r="LU548">
        <v>3</v>
      </c>
      <c r="LV548">
        <v>4</v>
      </c>
      <c r="LW548">
        <v>3</v>
      </c>
      <c r="LX548">
        <v>35</v>
      </c>
      <c r="LY548">
        <v>0</v>
      </c>
      <c r="LZ548">
        <v>0</v>
      </c>
      <c r="MA548">
        <v>1</v>
      </c>
      <c r="MB548">
        <v>1</v>
      </c>
      <c r="MC548">
        <v>0</v>
      </c>
      <c r="MD548">
        <v>0</v>
      </c>
      <c r="ME548">
        <v>4</v>
      </c>
      <c r="MF548">
        <v>1</v>
      </c>
      <c r="MH548">
        <v>1</v>
      </c>
      <c r="MJ548">
        <v>3731.8470000000002</v>
      </c>
      <c r="MK548">
        <v>1</v>
      </c>
      <c r="ML548" t="s">
        <v>498</v>
      </c>
      <c r="MM548" t="s">
        <v>5647</v>
      </c>
      <c r="MN548" t="s">
        <v>3187</v>
      </c>
      <c r="MP548">
        <v>4</v>
      </c>
      <c r="MR548">
        <v>10</v>
      </c>
      <c r="MT548">
        <v>5</v>
      </c>
      <c r="MU548">
        <v>6</v>
      </c>
      <c r="MV548" t="s">
        <v>5648</v>
      </c>
      <c r="MX548" t="s">
        <v>5649</v>
      </c>
      <c r="MZ548" t="s">
        <v>378</v>
      </c>
      <c r="NA548">
        <v>112</v>
      </c>
      <c r="NB548" t="s">
        <v>1543</v>
      </c>
      <c r="NC548" t="s">
        <v>377</v>
      </c>
      <c r="ND548" t="s">
        <v>5650</v>
      </c>
      <c r="NE548" t="s">
        <v>5651</v>
      </c>
      <c r="NG548" t="s">
        <v>5652</v>
      </c>
      <c r="NK548" t="s">
        <v>376</v>
      </c>
    </row>
    <row r="549" spans="1:375" ht="12" customHeight="1" x14ac:dyDescent="0.25">
      <c r="A549">
        <v>3572</v>
      </c>
      <c r="B549" t="s">
        <v>5653</v>
      </c>
      <c r="C549" t="s">
        <v>5654</v>
      </c>
      <c r="D549" t="s">
        <v>2714</v>
      </c>
      <c r="E549">
        <v>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</v>
      </c>
      <c r="S549">
        <v>93.139750000000006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19</v>
      </c>
      <c r="BL549">
        <v>13</v>
      </c>
      <c r="BM549">
        <v>3</v>
      </c>
      <c r="BN549">
        <v>1</v>
      </c>
      <c r="BO549">
        <v>20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</v>
      </c>
      <c r="DV549">
        <v>0</v>
      </c>
      <c r="EO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1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48</v>
      </c>
      <c r="FY549">
        <v>20</v>
      </c>
      <c r="FZ549">
        <v>20</v>
      </c>
      <c r="GA549">
        <v>5</v>
      </c>
      <c r="GQ549">
        <v>2</v>
      </c>
      <c r="GS549">
        <v>1</v>
      </c>
      <c r="GT549">
        <v>1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1</v>
      </c>
      <c r="HH549">
        <v>1</v>
      </c>
      <c r="HI549">
        <v>0</v>
      </c>
      <c r="HJ549">
        <v>0</v>
      </c>
      <c r="HK549">
        <v>3</v>
      </c>
      <c r="HL549">
        <v>6</v>
      </c>
      <c r="HM549">
        <v>7</v>
      </c>
      <c r="HN549">
        <v>1</v>
      </c>
      <c r="HO549">
        <v>2</v>
      </c>
      <c r="HP549">
        <v>1</v>
      </c>
      <c r="HQ549">
        <v>1</v>
      </c>
      <c r="HR549">
        <v>1</v>
      </c>
      <c r="HS549">
        <v>2</v>
      </c>
      <c r="HT549">
        <v>1</v>
      </c>
      <c r="HU549">
        <v>2</v>
      </c>
      <c r="IK549">
        <v>3</v>
      </c>
      <c r="IL549">
        <v>5</v>
      </c>
      <c r="IM549">
        <v>5</v>
      </c>
      <c r="IN549">
        <v>5</v>
      </c>
      <c r="IO549">
        <v>5</v>
      </c>
      <c r="IP549">
        <v>1</v>
      </c>
      <c r="IQ549">
        <v>1</v>
      </c>
      <c r="IR549">
        <v>2</v>
      </c>
      <c r="IS549">
        <v>1</v>
      </c>
      <c r="IT549">
        <v>60</v>
      </c>
      <c r="IU549">
        <v>10</v>
      </c>
      <c r="IV549">
        <v>15</v>
      </c>
      <c r="IW549">
        <v>15</v>
      </c>
      <c r="IX549">
        <v>0</v>
      </c>
      <c r="IY549">
        <v>20</v>
      </c>
      <c r="IZ549">
        <v>50</v>
      </c>
      <c r="JA549">
        <v>10</v>
      </c>
      <c r="JB549">
        <v>20</v>
      </c>
      <c r="JC549">
        <v>4</v>
      </c>
      <c r="JD549">
        <v>5</v>
      </c>
      <c r="JE549">
        <v>2</v>
      </c>
      <c r="JF549">
        <v>4</v>
      </c>
      <c r="JG549">
        <v>5</v>
      </c>
      <c r="JH549">
        <v>1</v>
      </c>
      <c r="JI549">
        <v>1</v>
      </c>
      <c r="JJ549">
        <v>3</v>
      </c>
      <c r="JK549">
        <v>1</v>
      </c>
      <c r="JL549">
        <v>40</v>
      </c>
      <c r="JM549">
        <v>0</v>
      </c>
      <c r="JN549">
        <v>0</v>
      </c>
      <c r="JO549">
        <v>20</v>
      </c>
      <c r="JP549">
        <v>0</v>
      </c>
      <c r="JQ549">
        <v>20</v>
      </c>
      <c r="JR549">
        <v>0</v>
      </c>
      <c r="JS549">
        <v>0</v>
      </c>
      <c r="JT549">
        <v>20</v>
      </c>
      <c r="JU549">
        <v>0</v>
      </c>
      <c r="JV549">
        <v>0</v>
      </c>
      <c r="JW549">
        <v>0</v>
      </c>
      <c r="JX549">
        <v>0</v>
      </c>
      <c r="JY549">
        <v>0</v>
      </c>
      <c r="KA549">
        <v>3</v>
      </c>
      <c r="KB549">
        <v>3</v>
      </c>
      <c r="KC549">
        <v>2</v>
      </c>
      <c r="KD549">
        <v>2</v>
      </c>
      <c r="KE549">
        <v>3</v>
      </c>
      <c r="KF549">
        <v>2</v>
      </c>
      <c r="KG549">
        <v>2</v>
      </c>
      <c r="KH549">
        <v>3</v>
      </c>
      <c r="KI549">
        <v>2</v>
      </c>
      <c r="KJ549">
        <v>2</v>
      </c>
      <c r="KK549">
        <v>3</v>
      </c>
      <c r="KL549">
        <v>2</v>
      </c>
      <c r="KM549">
        <v>3</v>
      </c>
      <c r="KN549">
        <v>2</v>
      </c>
      <c r="KO549">
        <v>2</v>
      </c>
      <c r="KP549">
        <v>3</v>
      </c>
      <c r="KQ549">
        <v>2</v>
      </c>
      <c r="KT549">
        <v>1</v>
      </c>
      <c r="KY549">
        <v>2</v>
      </c>
      <c r="KZ549">
        <v>1</v>
      </c>
      <c r="LE549">
        <v>3</v>
      </c>
      <c r="LM549">
        <v>1</v>
      </c>
      <c r="LN549">
        <v>1</v>
      </c>
      <c r="LO549">
        <v>0</v>
      </c>
      <c r="LP549">
        <v>0</v>
      </c>
      <c r="LQ549">
        <v>0</v>
      </c>
      <c r="LR549">
        <v>2</v>
      </c>
      <c r="LS549">
        <v>4</v>
      </c>
      <c r="LT549">
        <v>4</v>
      </c>
      <c r="LU549">
        <v>4</v>
      </c>
      <c r="LV549">
        <v>4</v>
      </c>
      <c r="LW549">
        <v>4</v>
      </c>
      <c r="LX549">
        <v>40</v>
      </c>
      <c r="LY549">
        <v>0</v>
      </c>
      <c r="LZ549">
        <v>1</v>
      </c>
      <c r="MA549">
        <v>1</v>
      </c>
      <c r="MB549">
        <v>0</v>
      </c>
      <c r="MC549">
        <v>0</v>
      </c>
      <c r="MD549">
        <v>0</v>
      </c>
      <c r="ME549">
        <v>5</v>
      </c>
      <c r="MF549">
        <v>1</v>
      </c>
      <c r="MH549">
        <v>1</v>
      </c>
      <c r="MJ549">
        <v>5588.3850000000002</v>
      </c>
      <c r="MK549">
        <v>1</v>
      </c>
      <c r="ML549" t="s">
        <v>498</v>
      </c>
      <c r="MM549" t="s">
        <v>5655</v>
      </c>
      <c r="MN549" t="s">
        <v>5656</v>
      </c>
      <c r="MP549">
        <v>4</v>
      </c>
      <c r="MR549">
        <v>10</v>
      </c>
      <c r="MT549">
        <v>5</v>
      </c>
      <c r="MU549">
        <v>6</v>
      </c>
      <c r="MV549" t="s">
        <v>5648</v>
      </c>
      <c r="MX549" t="s">
        <v>5657</v>
      </c>
      <c r="MZ549" t="s">
        <v>378</v>
      </c>
      <c r="NA549">
        <v>112</v>
      </c>
      <c r="NB549" t="s">
        <v>1543</v>
      </c>
      <c r="NC549" t="s">
        <v>377</v>
      </c>
      <c r="ND549" t="s">
        <v>5658</v>
      </c>
      <c r="NE549" t="s">
        <v>5659</v>
      </c>
      <c r="NG549" t="s">
        <v>5660</v>
      </c>
      <c r="NK549" t="s">
        <v>376</v>
      </c>
    </row>
    <row r="550" spans="1:375" ht="12" customHeight="1" x14ac:dyDescent="0.25">
      <c r="A550">
        <v>3573</v>
      </c>
      <c r="B550" t="s">
        <v>5661</v>
      </c>
      <c r="C550" t="s">
        <v>5662</v>
      </c>
      <c r="D550" t="s">
        <v>3398</v>
      </c>
      <c r="E550">
        <v>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34.450866666666997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18</v>
      </c>
      <c r="BL550">
        <v>11</v>
      </c>
      <c r="BM550">
        <v>3</v>
      </c>
      <c r="BN550">
        <v>1</v>
      </c>
      <c r="BO550">
        <v>13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1</v>
      </c>
      <c r="DE550">
        <v>1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EN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1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31</v>
      </c>
      <c r="FY550" s="2">
        <v>13</v>
      </c>
      <c r="FZ550">
        <v>13</v>
      </c>
      <c r="GA550">
        <v>2</v>
      </c>
      <c r="GQ550">
        <v>2</v>
      </c>
      <c r="GS550">
        <v>1</v>
      </c>
      <c r="GT550">
        <v>1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1</v>
      </c>
      <c r="HF550">
        <v>0</v>
      </c>
      <c r="HG550">
        <v>1</v>
      </c>
      <c r="HH550">
        <v>1</v>
      </c>
      <c r="HI550">
        <v>0</v>
      </c>
      <c r="HJ550">
        <v>0</v>
      </c>
      <c r="HK550">
        <v>1</v>
      </c>
      <c r="HL550">
        <v>4</v>
      </c>
      <c r="HM550">
        <v>9</v>
      </c>
      <c r="HN550">
        <v>1</v>
      </c>
      <c r="HO550">
        <v>2</v>
      </c>
      <c r="HP550">
        <v>1</v>
      </c>
      <c r="HQ550">
        <v>2</v>
      </c>
      <c r="HR550">
        <v>1</v>
      </c>
      <c r="HS550">
        <v>2</v>
      </c>
      <c r="HT550">
        <v>1</v>
      </c>
      <c r="HU550">
        <v>2</v>
      </c>
      <c r="HV550">
        <v>0</v>
      </c>
      <c r="HW550">
        <v>1</v>
      </c>
      <c r="HX550">
        <v>1</v>
      </c>
      <c r="IK550">
        <v>5</v>
      </c>
      <c r="IL550">
        <v>7</v>
      </c>
      <c r="IM550">
        <v>8</v>
      </c>
      <c r="IN550">
        <v>7</v>
      </c>
      <c r="IO550">
        <v>8</v>
      </c>
      <c r="IP550">
        <v>1</v>
      </c>
      <c r="IQ550">
        <v>1</v>
      </c>
      <c r="IR550">
        <v>1</v>
      </c>
      <c r="IS550">
        <v>1</v>
      </c>
      <c r="IT550">
        <v>30</v>
      </c>
      <c r="IU550">
        <v>20</v>
      </c>
      <c r="IV550">
        <v>50</v>
      </c>
      <c r="IW550">
        <v>0</v>
      </c>
      <c r="IX550">
        <v>0</v>
      </c>
      <c r="IY550">
        <v>30</v>
      </c>
      <c r="IZ550">
        <v>20</v>
      </c>
      <c r="JA550">
        <v>20</v>
      </c>
      <c r="JB550">
        <v>30</v>
      </c>
      <c r="JC550">
        <v>7</v>
      </c>
      <c r="JD550">
        <v>6</v>
      </c>
      <c r="JE550">
        <v>2</v>
      </c>
      <c r="JF550">
        <v>7</v>
      </c>
      <c r="JG550">
        <v>6</v>
      </c>
      <c r="JH550">
        <v>1</v>
      </c>
      <c r="JI550">
        <v>1</v>
      </c>
      <c r="JJ550">
        <v>1</v>
      </c>
      <c r="JK550">
        <v>1</v>
      </c>
      <c r="JL550">
        <v>20</v>
      </c>
      <c r="JM550">
        <v>20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20</v>
      </c>
      <c r="JT550">
        <v>0</v>
      </c>
      <c r="JU550">
        <v>0</v>
      </c>
      <c r="JV550">
        <v>30</v>
      </c>
      <c r="JW550">
        <v>0</v>
      </c>
      <c r="JX550">
        <v>10</v>
      </c>
      <c r="JY550">
        <v>0</v>
      </c>
      <c r="KA550">
        <v>3</v>
      </c>
      <c r="KB550">
        <v>2</v>
      </c>
      <c r="KC550">
        <v>2</v>
      </c>
      <c r="KD550">
        <v>3</v>
      </c>
      <c r="KE550">
        <v>4</v>
      </c>
      <c r="KF550">
        <v>2</v>
      </c>
      <c r="KG550">
        <v>3</v>
      </c>
      <c r="KH550">
        <v>4</v>
      </c>
      <c r="KI550">
        <v>3</v>
      </c>
      <c r="KJ550">
        <v>2</v>
      </c>
      <c r="KK550">
        <v>3</v>
      </c>
      <c r="KL550">
        <v>4</v>
      </c>
      <c r="KM550">
        <v>3</v>
      </c>
      <c r="KN550">
        <v>2</v>
      </c>
      <c r="KO550">
        <v>3</v>
      </c>
      <c r="KP550">
        <v>4</v>
      </c>
      <c r="KQ550">
        <v>3</v>
      </c>
      <c r="KT550">
        <v>1</v>
      </c>
      <c r="KY550">
        <v>1</v>
      </c>
      <c r="KZ550">
        <v>3</v>
      </c>
      <c r="LD550">
        <v>2</v>
      </c>
      <c r="LM550">
        <v>0</v>
      </c>
      <c r="LN550">
        <v>1</v>
      </c>
      <c r="LO550">
        <v>0</v>
      </c>
      <c r="LP550">
        <v>1</v>
      </c>
      <c r="LQ550">
        <v>0</v>
      </c>
      <c r="LR550">
        <v>2</v>
      </c>
      <c r="LS550">
        <v>3</v>
      </c>
      <c r="LT550">
        <v>2</v>
      </c>
      <c r="LU550">
        <v>3</v>
      </c>
      <c r="LV550">
        <v>4</v>
      </c>
      <c r="LW550">
        <v>3</v>
      </c>
      <c r="LX550">
        <v>60</v>
      </c>
      <c r="LY550">
        <v>0</v>
      </c>
      <c r="LZ550">
        <v>1</v>
      </c>
      <c r="MA550">
        <v>0</v>
      </c>
      <c r="MB550">
        <v>1</v>
      </c>
      <c r="MC550">
        <v>0</v>
      </c>
      <c r="MD550">
        <v>0</v>
      </c>
      <c r="ME550">
        <v>4</v>
      </c>
      <c r="MF550">
        <v>1</v>
      </c>
      <c r="MH550">
        <v>1</v>
      </c>
      <c r="MJ550">
        <v>2067.0520000000001</v>
      </c>
      <c r="MK550">
        <v>1</v>
      </c>
      <c r="ML550" t="s">
        <v>496</v>
      </c>
      <c r="MM550" t="s">
        <v>2308</v>
      </c>
      <c r="MN550" t="s">
        <v>2309</v>
      </c>
      <c r="MP550">
        <v>4</v>
      </c>
      <c r="MR550">
        <v>10</v>
      </c>
      <c r="MT550">
        <v>5</v>
      </c>
      <c r="MU550">
        <v>6</v>
      </c>
      <c r="MV550" t="s">
        <v>5648</v>
      </c>
      <c r="MX550" t="s">
        <v>5663</v>
      </c>
      <c r="MZ550" t="s">
        <v>378</v>
      </c>
      <c r="NA550">
        <v>112</v>
      </c>
      <c r="NB550" t="s">
        <v>1543</v>
      </c>
      <c r="NC550" t="s">
        <v>377</v>
      </c>
      <c r="ND550" t="s">
        <v>5664</v>
      </c>
      <c r="NE550" t="s">
        <v>5665</v>
      </c>
      <c r="NG550" t="s">
        <v>5666</v>
      </c>
      <c r="NK550" t="s">
        <v>376</v>
      </c>
    </row>
    <row r="551" spans="1:375" ht="12" customHeight="1" x14ac:dyDescent="0.25">
      <c r="A551">
        <v>3574</v>
      </c>
      <c r="B551" t="s">
        <v>5667</v>
      </c>
      <c r="C551" t="s">
        <v>5668</v>
      </c>
      <c r="D551" t="s">
        <v>3171</v>
      </c>
      <c r="E551">
        <v>3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10.886316666667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4</v>
      </c>
      <c r="BL551">
        <v>4</v>
      </c>
      <c r="BM551">
        <v>2</v>
      </c>
      <c r="BN551">
        <v>1</v>
      </c>
      <c r="BO551">
        <v>11</v>
      </c>
      <c r="CN551">
        <v>1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EM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15</v>
      </c>
      <c r="FY551" s="2">
        <v>10</v>
      </c>
      <c r="FZ551">
        <v>10</v>
      </c>
      <c r="GA551">
        <v>4</v>
      </c>
      <c r="GQ551">
        <v>2</v>
      </c>
      <c r="GS551">
        <v>1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1</v>
      </c>
      <c r="HH551">
        <v>1</v>
      </c>
      <c r="HI551">
        <v>0</v>
      </c>
      <c r="HJ551">
        <v>0</v>
      </c>
      <c r="HK551">
        <v>2</v>
      </c>
      <c r="HL551">
        <v>5</v>
      </c>
      <c r="HM551">
        <v>8</v>
      </c>
      <c r="HN551">
        <v>1</v>
      </c>
      <c r="HO551">
        <v>2</v>
      </c>
      <c r="HP551">
        <v>1</v>
      </c>
      <c r="HQ551">
        <v>1</v>
      </c>
      <c r="HR551">
        <v>1</v>
      </c>
      <c r="HS551">
        <v>2</v>
      </c>
      <c r="HT551">
        <v>1</v>
      </c>
      <c r="HU551">
        <v>1</v>
      </c>
      <c r="IK551">
        <v>6</v>
      </c>
      <c r="IL551">
        <v>6</v>
      </c>
      <c r="IM551">
        <v>6</v>
      </c>
      <c r="IN551">
        <v>6</v>
      </c>
      <c r="IO551">
        <v>6</v>
      </c>
      <c r="IP551">
        <v>1</v>
      </c>
      <c r="IQ551">
        <v>1</v>
      </c>
      <c r="IR551">
        <v>2</v>
      </c>
      <c r="IS551">
        <v>1</v>
      </c>
      <c r="IT551">
        <v>20</v>
      </c>
      <c r="IU551">
        <v>25</v>
      </c>
      <c r="IV551">
        <v>25</v>
      </c>
      <c r="IW551">
        <v>30</v>
      </c>
      <c r="IX551">
        <v>0</v>
      </c>
      <c r="IY551">
        <v>20</v>
      </c>
      <c r="IZ551">
        <v>25</v>
      </c>
      <c r="JA551">
        <v>30</v>
      </c>
      <c r="JB551">
        <v>25</v>
      </c>
      <c r="JC551">
        <v>6</v>
      </c>
      <c r="JD551">
        <v>7</v>
      </c>
      <c r="JE551">
        <v>1</v>
      </c>
      <c r="JF551">
        <v>6</v>
      </c>
      <c r="JG551">
        <v>7</v>
      </c>
      <c r="JH551">
        <v>1</v>
      </c>
      <c r="JI551">
        <v>1</v>
      </c>
      <c r="JJ551">
        <v>3</v>
      </c>
      <c r="JK551">
        <v>1</v>
      </c>
      <c r="KA551">
        <v>2</v>
      </c>
      <c r="KB551">
        <v>1</v>
      </c>
      <c r="KC551">
        <v>2</v>
      </c>
      <c r="KD551">
        <v>1</v>
      </c>
      <c r="KE551">
        <v>3</v>
      </c>
      <c r="KF551">
        <v>3</v>
      </c>
      <c r="KG551">
        <v>1</v>
      </c>
      <c r="KH551">
        <v>2</v>
      </c>
      <c r="KI551">
        <v>2</v>
      </c>
      <c r="KJ551">
        <v>3</v>
      </c>
      <c r="KK551">
        <v>2</v>
      </c>
      <c r="KL551">
        <v>3</v>
      </c>
      <c r="KM551">
        <v>1</v>
      </c>
      <c r="KN551">
        <v>1</v>
      </c>
      <c r="KO551">
        <v>2</v>
      </c>
      <c r="KP551">
        <v>1</v>
      </c>
      <c r="KQ551">
        <v>3</v>
      </c>
      <c r="KT551">
        <v>1</v>
      </c>
      <c r="KW551">
        <v>3</v>
      </c>
      <c r="KY551">
        <v>2</v>
      </c>
      <c r="LA551">
        <v>1</v>
      </c>
      <c r="LM551">
        <v>0</v>
      </c>
      <c r="LN551">
        <v>1</v>
      </c>
      <c r="LO551">
        <v>0</v>
      </c>
      <c r="LP551">
        <v>0</v>
      </c>
      <c r="LQ551">
        <v>0</v>
      </c>
      <c r="LR551">
        <v>4</v>
      </c>
      <c r="LS551">
        <v>2</v>
      </c>
      <c r="LT551">
        <v>2</v>
      </c>
      <c r="LU551">
        <v>3</v>
      </c>
      <c r="LV551">
        <v>5</v>
      </c>
      <c r="LW551">
        <v>4</v>
      </c>
      <c r="LX551">
        <v>20</v>
      </c>
      <c r="LY551">
        <v>0</v>
      </c>
      <c r="MF551">
        <v>1</v>
      </c>
      <c r="MH551">
        <v>1</v>
      </c>
      <c r="MJ551">
        <v>653.17899999999997</v>
      </c>
      <c r="MK551">
        <v>1</v>
      </c>
      <c r="ML551" t="s">
        <v>462</v>
      </c>
      <c r="MM551" t="s">
        <v>1926</v>
      </c>
      <c r="MN551" t="s">
        <v>1451</v>
      </c>
      <c r="MO551">
        <v>522</v>
      </c>
      <c r="MP551">
        <v>4</v>
      </c>
      <c r="MR551">
        <v>10</v>
      </c>
      <c r="MT551">
        <v>5</v>
      </c>
      <c r="MU551">
        <v>6</v>
      </c>
      <c r="MV551" t="s">
        <v>5648</v>
      </c>
      <c r="MX551" t="s">
        <v>5669</v>
      </c>
      <c r="MZ551" t="s">
        <v>378</v>
      </c>
      <c r="NA551">
        <v>112</v>
      </c>
      <c r="NB551" t="s">
        <v>1543</v>
      </c>
      <c r="NC551" t="s">
        <v>377</v>
      </c>
      <c r="ND551" t="s">
        <v>5670</v>
      </c>
      <c r="NE551" t="s">
        <v>5671</v>
      </c>
      <c r="NG551" t="s">
        <v>5672</v>
      </c>
      <c r="NK551" t="s">
        <v>376</v>
      </c>
    </row>
    <row r="552" spans="1:375" ht="12" customHeight="1" x14ac:dyDescent="0.25">
      <c r="A552">
        <v>3575</v>
      </c>
      <c r="B552" t="s">
        <v>5673</v>
      </c>
      <c r="C552" t="s">
        <v>5634</v>
      </c>
      <c r="D552" t="s">
        <v>5674</v>
      </c>
      <c r="E552">
        <v>3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</v>
      </c>
      <c r="S552">
        <v>68.798066666666998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0</v>
      </c>
      <c r="BK552">
        <v>26</v>
      </c>
      <c r="BL552">
        <v>12</v>
      </c>
      <c r="BM552">
        <v>3</v>
      </c>
      <c r="BN552">
        <v>1</v>
      </c>
      <c r="BO552">
        <v>2</v>
      </c>
      <c r="BZ552">
        <v>1</v>
      </c>
      <c r="CA552">
        <v>0</v>
      </c>
      <c r="CB552">
        <v>0</v>
      </c>
      <c r="CC552">
        <v>0</v>
      </c>
      <c r="EJ552">
        <v>0</v>
      </c>
      <c r="EZ552">
        <v>1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1</v>
      </c>
      <c r="FY552" s="2">
        <v>1</v>
      </c>
      <c r="FZ552">
        <v>1</v>
      </c>
      <c r="GA552">
        <v>3</v>
      </c>
      <c r="GQ552">
        <v>1</v>
      </c>
      <c r="GS552">
        <v>1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1</v>
      </c>
      <c r="HH552">
        <v>1</v>
      </c>
      <c r="HI552">
        <v>1</v>
      </c>
      <c r="HJ552">
        <v>0</v>
      </c>
      <c r="HK552">
        <v>3</v>
      </c>
      <c r="HL552">
        <v>3</v>
      </c>
      <c r="HM552">
        <v>4</v>
      </c>
      <c r="HN552">
        <v>1</v>
      </c>
      <c r="HO552">
        <v>3</v>
      </c>
      <c r="HP552">
        <v>1</v>
      </c>
      <c r="HQ552">
        <v>2</v>
      </c>
      <c r="HR552">
        <v>2</v>
      </c>
      <c r="HS552">
        <v>1</v>
      </c>
      <c r="HT552">
        <v>1</v>
      </c>
      <c r="HU552">
        <v>1</v>
      </c>
      <c r="IK552">
        <v>9</v>
      </c>
      <c r="IL552">
        <v>10</v>
      </c>
      <c r="IM552">
        <v>10</v>
      </c>
      <c r="IN552">
        <v>10</v>
      </c>
      <c r="IO552">
        <v>10</v>
      </c>
      <c r="IP552">
        <v>3</v>
      </c>
      <c r="IQ552">
        <v>3</v>
      </c>
      <c r="IR552">
        <v>2</v>
      </c>
      <c r="IS552">
        <v>1</v>
      </c>
      <c r="JC552">
        <v>7</v>
      </c>
      <c r="JD552">
        <v>7</v>
      </c>
      <c r="JE552">
        <v>1</v>
      </c>
      <c r="JF552">
        <v>7</v>
      </c>
      <c r="JG552">
        <v>7</v>
      </c>
      <c r="JH552">
        <v>1</v>
      </c>
      <c r="JI552">
        <v>1</v>
      </c>
      <c r="JJ552">
        <v>2</v>
      </c>
      <c r="JK552">
        <v>1</v>
      </c>
      <c r="JL552">
        <v>10</v>
      </c>
      <c r="JM552">
        <v>5</v>
      </c>
      <c r="JN552">
        <v>10</v>
      </c>
      <c r="JO552">
        <v>5</v>
      </c>
      <c r="JP552">
        <v>5</v>
      </c>
      <c r="JQ552">
        <v>5</v>
      </c>
      <c r="JR552">
        <v>10</v>
      </c>
      <c r="JS552">
        <v>10</v>
      </c>
      <c r="JT552">
        <v>5</v>
      </c>
      <c r="JU552">
        <v>10</v>
      </c>
      <c r="JV552">
        <v>5</v>
      </c>
      <c r="JW552">
        <v>10</v>
      </c>
      <c r="JX552">
        <v>10</v>
      </c>
      <c r="JY552">
        <v>0</v>
      </c>
      <c r="KA552">
        <v>2</v>
      </c>
      <c r="KB552">
        <v>3</v>
      </c>
      <c r="KC552">
        <v>3</v>
      </c>
      <c r="KD552">
        <v>1</v>
      </c>
      <c r="KE552">
        <v>2</v>
      </c>
      <c r="KF552">
        <v>1</v>
      </c>
      <c r="KG552">
        <v>1</v>
      </c>
      <c r="KH552">
        <v>1</v>
      </c>
      <c r="KI552">
        <v>1</v>
      </c>
      <c r="KJ552">
        <v>2</v>
      </c>
      <c r="KK552">
        <v>2</v>
      </c>
      <c r="KL552">
        <v>2</v>
      </c>
      <c r="KM552">
        <v>2</v>
      </c>
      <c r="KN552">
        <v>2</v>
      </c>
      <c r="KO552">
        <v>1</v>
      </c>
      <c r="KP552">
        <v>2</v>
      </c>
      <c r="KQ552">
        <v>3</v>
      </c>
      <c r="KT552">
        <v>1</v>
      </c>
      <c r="KV552">
        <v>3</v>
      </c>
      <c r="LD552">
        <v>2</v>
      </c>
      <c r="LE552">
        <v>1</v>
      </c>
      <c r="LM552">
        <v>1</v>
      </c>
      <c r="LN552">
        <v>1</v>
      </c>
      <c r="LO552">
        <v>0</v>
      </c>
      <c r="LP552">
        <v>0</v>
      </c>
      <c r="LQ552">
        <v>0</v>
      </c>
      <c r="LR552">
        <v>6</v>
      </c>
      <c r="LS552">
        <v>2</v>
      </c>
      <c r="LT552">
        <v>2</v>
      </c>
      <c r="LU552">
        <v>4</v>
      </c>
      <c r="LV552">
        <v>5</v>
      </c>
      <c r="LW552">
        <v>2</v>
      </c>
      <c r="LX552">
        <v>50</v>
      </c>
      <c r="LY552">
        <v>0</v>
      </c>
      <c r="LZ552">
        <v>0</v>
      </c>
      <c r="MA552">
        <v>1</v>
      </c>
      <c r="MB552">
        <v>1</v>
      </c>
      <c r="MC552">
        <v>0</v>
      </c>
      <c r="MD552">
        <v>0</v>
      </c>
      <c r="ME552">
        <v>5</v>
      </c>
      <c r="MF552">
        <v>1</v>
      </c>
      <c r="MH552">
        <v>1</v>
      </c>
      <c r="MJ552">
        <v>4127.884</v>
      </c>
      <c r="MK552">
        <v>1</v>
      </c>
      <c r="ML552" t="s">
        <v>512</v>
      </c>
      <c r="MM552" t="s">
        <v>5675</v>
      </c>
      <c r="MN552" t="s">
        <v>5675</v>
      </c>
      <c r="MP552">
        <v>4</v>
      </c>
      <c r="MR552">
        <v>10</v>
      </c>
      <c r="MT552">
        <v>5</v>
      </c>
      <c r="MU552">
        <v>6</v>
      </c>
      <c r="MV552" t="s">
        <v>5648</v>
      </c>
      <c r="MX552" t="s">
        <v>5676</v>
      </c>
      <c r="MZ552" t="s">
        <v>378</v>
      </c>
      <c r="NA552">
        <v>112</v>
      </c>
      <c r="NB552" t="s">
        <v>1868</v>
      </c>
      <c r="NC552" t="s">
        <v>377</v>
      </c>
      <c r="ND552" t="s">
        <v>5677</v>
      </c>
      <c r="NE552" t="s">
        <v>5678</v>
      </c>
      <c r="NG552" t="s">
        <v>5679</v>
      </c>
      <c r="NK552" t="s">
        <v>376</v>
      </c>
    </row>
    <row r="553" spans="1:375" ht="12" customHeight="1" x14ac:dyDescent="0.25">
      <c r="A553">
        <v>3576</v>
      </c>
      <c r="B553" t="s">
        <v>5680</v>
      </c>
      <c r="C553" t="s">
        <v>5681</v>
      </c>
      <c r="D553" t="s">
        <v>5674</v>
      </c>
      <c r="E553">
        <v>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50.104799999999997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0</v>
      </c>
      <c r="BK553">
        <v>26</v>
      </c>
      <c r="BL553">
        <v>12</v>
      </c>
      <c r="BM553">
        <v>3</v>
      </c>
      <c r="BN553">
        <v>1</v>
      </c>
      <c r="BO553">
        <v>2</v>
      </c>
      <c r="BZ553">
        <v>0</v>
      </c>
      <c r="CA553">
        <v>0</v>
      </c>
      <c r="CB553">
        <v>1</v>
      </c>
      <c r="CC553">
        <v>0</v>
      </c>
      <c r="EJ553">
        <v>0</v>
      </c>
      <c r="EZ553">
        <v>1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3</v>
      </c>
      <c r="FY553">
        <v>1</v>
      </c>
      <c r="FZ553">
        <v>1</v>
      </c>
      <c r="GA553">
        <v>3</v>
      </c>
      <c r="GQ553">
        <v>1</v>
      </c>
      <c r="GS553">
        <v>1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1</v>
      </c>
      <c r="HG553">
        <v>1</v>
      </c>
      <c r="HH553">
        <v>0</v>
      </c>
      <c r="HI553">
        <v>1</v>
      </c>
      <c r="HJ553">
        <v>0</v>
      </c>
      <c r="HK553">
        <v>3</v>
      </c>
      <c r="HL553">
        <v>4</v>
      </c>
      <c r="HM553">
        <v>5</v>
      </c>
      <c r="HN553">
        <v>1</v>
      </c>
      <c r="HO553">
        <v>1</v>
      </c>
      <c r="HP553">
        <v>3</v>
      </c>
      <c r="HQ553">
        <v>1</v>
      </c>
      <c r="HR553">
        <v>1</v>
      </c>
      <c r="HS553">
        <v>2</v>
      </c>
      <c r="HT553">
        <v>2</v>
      </c>
      <c r="HU553">
        <v>2</v>
      </c>
      <c r="IK553">
        <v>8</v>
      </c>
      <c r="IL553">
        <v>9</v>
      </c>
      <c r="IM553">
        <v>9</v>
      </c>
      <c r="IN553">
        <v>9</v>
      </c>
      <c r="IO553">
        <v>9</v>
      </c>
      <c r="IP553">
        <v>2</v>
      </c>
      <c r="IQ553">
        <v>2</v>
      </c>
      <c r="IR553">
        <v>2</v>
      </c>
      <c r="IS553">
        <v>1</v>
      </c>
      <c r="JC553">
        <v>6</v>
      </c>
      <c r="JD553">
        <v>6</v>
      </c>
      <c r="JE553">
        <v>1</v>
      </c>
      <c r="JF553">
        <v>6</v>
      </c>
      <c r="JG553">
        <v>6</v>
      </c>
      <c r="JH553">
        <v>1</v>
      </c>
      <c r="JI553">
        <v>1</v>
      </c>
      <c r="JJ553">
        <v>2</v>
      </c>
      <c r="JK553">
        <v>1</v>
      </c>
      <c r="JL553">
        <v>5</v>
      </c>
      <c r="JM553">
        <v>10</v>
      </c>
      <c r="JN553">
        <v>10</v>
      </c>
      <c r="JO553">
        <v>5</v>
      </c>
      <c r="JP553">
        <v>10</v>
      </c>
      <c r="JQ553">
        <v>5</v>
      </c>
      <c r="JR553">
        <v>10</v>
      </c>
      <c r="JS553">
        <v>5</v>
      </c>
      <c r="JT553">
        <v>10</v>
      </c>
      <c r="JU553">
        <v>10</v>
      </c>
      <c r="JV553">
        <v>5</v>
      </c>
      <c r="JW553">
        <v>10</v>
      </c>
      <c r="JX553">
        <v>5</v>
      </c>
      <c r="JY553">
        <v>0</v>
      </c>
      <c r="KA553">
        <v>3</v>
      </c>
      <c r="KB553">
        <v>2</v>
      </c>
      <c r="KC553">
        <v>1</v>
      </c>
      <c r="KD553">
        <v>2</v>
      </c>
      <c r="KE553">
        <v>2</v>
      </c>
      <c r="KF553">
        <v>2</v>
      </c>
      <c r="KG553">
        <v>3</v>
      </c>
      <c r="KH553">
        <v>3</v>
      </c>
      <c r="KI553">
        <v>3</v>
      </c>
      <c r="KJ553">
        <v>2</v>
      </c>
      <c r="KK553">
        <v>2</v>
      </c>
      <c r="KL553">
        <v>1</v>
      </c>
      <c r="KM553">
        <v>2</v>
      </c>
      <c r="KN553">
        <v>1</v>
      </c>
      <c r="KO553">
        <v>2</v>
      </c>
      <c r="KP553">
        <v>2</v>
      </c>
      <c r="KQ553">
        <v>2</v>
      </c>
      <c r="KT553">
        <v>1</v>
      </c>
      <c r="KZ553">
        <v>1</v>
      </c>
      <c r="LE553">
        <v>3</v>
      </c>
      <c r="LH553">
        <v>2</v>
      </c>
      <c r="LM553">
        <v>0</v>
      </c>
      <c r="LN553">
        <v>1</v>
      </c>
      <c r="LO553">
        <v>1</v>
      </c>
      <c r="LP553">
        <v>0</v>
      </c>
      <c r="LQ553">
        <v>0</v>
      </c>
      <c r="LR553">
        <v>3</v>
      </c>
      <c r="LS553">
        <v>1</v>
      </c>
      <c r="LT553">
        <v>2</v>
      </c>
      <c r="LU553">
        <v>4</v>
      </c>
      <c r="LV553">
        <v>5</v>
      </c>
      <c r="LW553">
        <v>3</v>
      </c>
      <c r="LX553">
        <v>80</v>
      </c>
      <c r="LY553">
        <v>0</v>
      </c>
      <c r="LZ553">
        <v>1</v>
      </c>
      <c r="MA553">
        <v>0</v>
      </c>
      <c r="MB553">
        <v>1</v>
      </c>
      <c r="MC553">
        <v>0</v>
      </c>
      <c r="MD553">
        <v>0</v>
      </c>
      <c r="ME553">
        <v>5</v>
      </c>
      <c r="MF553">
        <v>1</v>
      </c>
      <c r="MH553">
        <v>1</v>
      </c>
      <c r="MJ553">
        <v>3006.288</v>
      </c>
      <c r="MK553">
        <v>1</v>
      </c>
      <c r="ML553" t="s">
        <v>512</v>
      </c>
      <c r="MM553" t="s">
        <v>5675</v>
      </c>
      <c r="MN553" t="s">
        <v>5675</v>
      </c>
      <c r="MP553">
        <v>4</v>
      </c>
      <c r="MR553">
        <v>10</v>
      </c>
      <c r="MT553">
        <v>5</v>
      </c>
      <c r="MU553">
        <v>6</v>
      </c>
      <c r="MV553" t="s">
        <v>5648</v>
      </c>
      <c r="MX553" t="s">
        <v>5682</v>
      </c>
      <c r="MZ553" t="s">
        <v>378</v>
      </c>
      <c r="NA553">
        <v>112</v>
      </c>
      <c r="NB553" t="s">
        <v>1868</v>
      </c>
      <c r="NC553" t="s">
        <v>377</v>
      </c>
      <c r="ND553" t="s">
        <v>5683</v>
      </c>
      <c r="NE553" t="s">
        <v>5684</v>
      </c>
      <c r="NG553" t="s">
        <v>5685</v>
      </c>
      <c r="NK553" t="s">
        <v>376</v>
      </c>
    </row>
    <row r="554" spans="1:375" ht="12" customHeight="1" x14ac:dyDescent="0.25">
      <c r="A554">
        <v>3577</v>
      </c>
      <c r="B554" t="s">
        <v>5686</v>
      </c>
      <c r="C554" t="s">
        <v>5621</v>
      </c>
      <c r="D554" t="s">
        <v>5674</v>
      </c>
      <c r="E554">
        <v>3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</v>
      </c>
      <c r="S554">
        <v>27.020866666667001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0</v>
      </c>
      <c r="BK554">
        <v>26</v>
      </c>
      <c r="BL554">
        <v>12</v>
      </c>
      <c r="BM554">
        <v>3</v>
      </c>
      <c r="BN554">
        <v>1</v>
      </c>
      <c r="BO554">
        <v>2</v>
      </c>
      <c r="BZ554">
        <v>0</v>
      </c>
      <c r="CA554">
        <v>1</v>
      </c>
      <c r="CB554">
        <v>0</v>
      </c>
      <c r="CC554">
        <v>0</v>
      </c>
      <c r="EJ554">
        <v>0</v>
      </c>
      <c r="EZ554">
        <v>1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2</v>
      </c>
      <c r="FY554">
        <v>1</v>
      </c>
      <c r="FZ554">
        <v>1</v>
      </c>
      <c r="GA554">
        <v>3</v>
      </c>
      <c r="GQ554">
        <v>1</v>
      </c>
      <c r="GS554">
        <v>1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1</v>
      </c>
      <c r="HG554">
        <v>1</v>
      </c>
      <c r="HH554">
        <v>0</v>
      </c>
      <c r="HI554">
        <v>1</v>
      </c>
      <c r="HJ554">
        <v>0</v>
      </c>
      <c r="HK554">
        <v>3</v>
      </c>
      <c r="HL554">
        <v>4</v>
      </c>
      <c r="HM554">
        <v>5</v>
      </c>
      <c r="HN554">
        <v>2</v>
      </c>
      <c r="HO554">
        <v>2</v>
      </c>
      <c r="HP554">
        <v>2</v>
      </c>
      <c r="HQ554">
        <v>1</v>
      </c>
      <c r="HR554">
        <v>2</v>
      </c>
      <c r="HS554">
        <v>2</v>
      </c>
      <c r="HT554">
        <v>1</v>
      </c>
      <c r="HU554">
        <v>2</v>
      </c>
      <c r="IK554">
        <v>5</v>
      </c>
      <c r="IL554">
        <v>5</v>
      </c>
      <c r="IM554">
        <v>7</v>
      </c>
      <c r="IN554">
        <v>5</v>
      </c>
      <c r="IO554">
        <v>7</v>
      </c>
      <c r="IP554">
        <v>1</v>
      </c>
      <c r="IQ554">
        <v>1</v>
      </c>
      <c r="IR554">
        <v>1</v>
      </c>
      <c r="IS554">
        <v>1</v>
      </c>
      <c r="IT554">
        <v>25</v>
      </c>
      <c r="IU554">
        <v>15</v>
      </c>
      <c r="IV554">
        <v>45</v>
      </c>
      <c r="IW554">
        <v>15</v>
      </c>
      <c r="IX554">
        <v>0</v>
      </c>
      <c r="IY554">
        <v>25</v>
      </c>
      <c r="IZ554">
        <v>25</v>
      </c>
      <c r="JA554">
        <v>25</v>
      </c>
      <c r="JB554">
        <v>25</v>
      </c>
      <c r="JC554">
        <v>5</v>
      </c>
      <c r="JD554">
        <v>4</v>
      </c>
      <c r="JE554">
        <v>1</v>
      </c>
      <c r="JF554">
        <v>5</v>
      </c>
      <c r="JG554">
        <v>4</v>
      </c>
      <c r="JH554">
        <v>1</v>
      </c>
      <c r="JI554">
        <v>1</v>
      </c>
      <c r="JJ554">
        <v>1</v>
      </c>
      <c r="JK554">
        <v>1</v>
      </c>
      <c r="JL554">
        <v>5</v>
      </c>
      <c r="JM554">
        <v>10</v>
      </c>
      <c r="JN554">
        <v>5</v>
      </c>
      <c r="JO554">
        <v>10</v>
      </c>
      <c r="JP554">
        <v>10</v>
      </c>
      <c r="JQ554">
        <v>10</v>
      </c>
      <c r="JR554">
        <v>5</v>
      </c>
      <c r="JS554">
        <v>10</v>
      </c>
      <c r="JT554">
        <v>10</v>
      </c>
      <c r="JU554">
        <v>5</v>
      </c>
      <c r="JV554">
        <v>5</v>
      </c>
      <c r="JW554">
        <v>10</v>
      </c>
      <c r="JX554">
        <v>5</v>
      </c>
      <c r="JY554">
        <v>0</v>
      </c>
      <c r="KA554">
        <v>1</v>
      </c>
      <c r="KB554">
        <v>2</v>
      </c>
      <c r="KC554">
        <v>1</v>
      </c>
      <c r="KD554">
        <v>2</v>
      </c>
      <c r="KE554">
        <v>3</v>
      </c>
      <c r="KF554">
        <v>2</v>
      </c>
      <c r="KG554">
        <v>1</v>
      </c>
      <c r="KH554">
        <v>2</v>
      </c>
      <c r="KI554">
        <v>2</v>
      </c>
      <c r="KJ554">
        <v>2</v>
      </c>
      <c r="KK554">
        <v>2</v>
      </c>
      <c r="KL554">
        <v>3</v>
      </c>
      <c r="KM554">
        <v>1</v>
      </c>
      <c r="KN554">
        <v>2</v>
      </c>
      <c r="KO554">
        <v>1</v>
      </c>
      <c r="KP554">
        <v>1</v>
      </c>
      <c r="KQ554">
        <v>3</v>
      </c>
      <c r="KT554">
        <v>1</v>
      </c>
      <c r="KW554">
        <v>2</v>
      </c>
      <c r="KY554">
        <v>3</v>
      </c>
      <c r="LD554">
        <v>1</v>
      </c>
      <c r="LM554">
        <v>0</v>
      </c>
      <c r="LN554">
        <v>1</v>
      </c>
      <c r="LO554">
        <v>1</v>
      </c>
      <c r="LP554">
        <v>0</v>
      </c>
      <c r="LQ554">
        <v>0</v>
      </c>
      <c r="LR554">
        <v>2</v>
      </c>
      <c r="LS554">
        <v>4</v>
      </c>
      <c r="LT554">
        <v>3</v>
      </c>
      <c r="LU554">
        <v>3</v>
      </c>
      <c r="LV554">
        <v>5</v>
      </c>
      <c r="LW554">
        <v>2</v>
      </c>
      <c r="LX554">
        <v>75</v>
      </c>
      <c r="LY554">
        <v>0</v>
      </c>
      <c r="LZ554">
        <v>0</v>
      </c>
      <c r="MA554">
        <v>1</v>
      </c>
      <c r="MB554">
        <v>1</v>
      </c>
      <c r="MC554">
        <v>1</v>
      </c>
      <c r="MD554">
        <v>0</v>
      </c>
      <c r="ME554">
        <v>5</v>
      </c>
      <c r="MF554">
        <v>1</v>
      </c>
      <c r="MH554">
        <v>1</v>
      </c>
      <c r="MJ554">
        <v>1621.252</v>
      </c>
      <c r="MK554">
        <v>1</v>
      </c>
      <c r="ML554" t="s">
        <v>512</v>
      </c>
      <c r="MM554" t="s">
        <v>5687</v>
      </c>
      <c r="MN554" t="s">
        <v>5688</v>
      </c>
      <c r="MP554">
        <v>4</v>
      </c>
      <c r="MR554">
        <v>10</v>
      </c>
      <c r="MT554">
        <v>5</v>
      </c>
      <c r="MU554">
        <v>6</v>
      </c>
      <c r="MV554" t="s">
        <v>5648</v>
      </c>
      <c r="MX554" t="s">
        <v>5689</v>
      </c>
      <c r="MZ554" t="s">
        <v>378</v>
      </c>
      <c r="NA554">
        <v>112</v>
      </c>
      <c r="NB554" t="s">
        <v>1868</v>
      </c>
      <c r="NC554" t="s">
        <v>377</v>
      </c>
      <c r="ND554" t="s">
        <v>5690</v>
      </c>
      <c r="NE554" t="s">
        <v>5691</v>
      </c>
      <c r="NG554" t="s">
        <v>5692</v>
      </c>
      <c r="NK554" t="s">
        <v>376</v>
      </c>
    </row>
    <row r="555" spans="1:375" ht="12" customHeight="1" x14ac:dyDescent="0.25">
      <c r="A555">
        <v>3578</v>
      </c>
      <c r="B555" t="s">
        <v>5693</v>
      </c>
      <c r="C555" t="s">
        <v>5694</v>
      </c>
      <c r="D555" t="s">
        <v>5674</v>
      </c>
      <c r="E555">
        <v>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</v>
      </c>
      <c r="S555">
        <v>54.416666666666998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26</v>
      </c>
      <c r="BL555">
        <v>12</v>
      </c>
      <c r="BM555">
        <v>3</v>
      </c>
      <c r="BN555">
        <v>1</v>
      </c>
      <c r="BO555">
        <v>2</v>
      </c>
      <c r="BZ555">
        <v>0</v>
      </c>
      <c r="CA555">
        <v>0</v>
      </c>
      <c r="CB555">
        <v>1</v>
      </c>
      <c r="CC555">
        <v>0</v>
      </c>
      <c r="EJ555">
        <v>0</v>
      </c>
      <c r="EZ555">
        <v>1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3</v>
      </c>
      <c r="FY555">
        <v>1</v>
      </c>
      <c r="FZ555">
        <v>1</v>
      </c>
      <c r="GA555">
        <v>3</v>
      </c>
      <c r="GQ555">
        <v>1</v>
      </c>
      <c r="GS555">
        <v>1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1</v>
      </c>
      <c r="HG555">
        <v>0</v>
      </c>
      <c r="HH555">
        <v>1</v>
      </c>
      <c r="HI555">
        <v>1</v>
      </c>
      <c r="HJ555">
        <v>0</v>
      </c>
      <c r="HK555">
        <v>3</v>
      </c>
      <c r="HL555">
        <v>4</v>
      </c>
      <c r="HM555">
        <v>5</v>
      </c>
      <c r="HN555">
        <v>1</v>
      </c>
      <c r="HO555">
        <v>2</v>
      </c>
      <c r="HP555">
        <v>1</v>
      </c>
      <c r="HQ555">
        <v>2</v>
      </c>
      <c r="HR555">
        <v>2</v>
      </c>
      <c r="HS555">
        <v>3</v>
      </c>
      <c r="HT555">
        <v>1</v>
      </c>
      <c r="HU555">
        <v>1</v>
      </c>
      <c r="IK555">
        <v>6</v>
      </c>
      <c r="IL555">
        <v>7</v>
      </c>
      <c r="IM555">
        <v>7</v>
      </c>
      <c r="IN555">
        <v>7</v>
      </c>
      <c r="IO555">
        <v>7</v>
      </c>
      <c r="IP555">
        <v>1</v>
      </c>
      <c r="IQ555">
        <v>1</v>
      </c>
      <c r="IR555">
        <v>2</v>
      </c>
      <c r="IS555">
        <v>1</v>
      </c>
      <c r="IT555">
        <v>30</v>
      </c>
      <c r="IU555">
        <v>20</v>
      </c>
      <c r="IV555">
        <v>25</v>
      </c>
      <c r="IW555">
        <v>25</v>
      </c>
      <c r="IX555">
        <v>0</v>
      </c>
      <c r="IY555">
        <v>25</v>
      </c>
      <c r="IZ555">
        <v>25</v>
      </c>
      <c r="JA555">
        <v>30</v>
      </c>
      <c r="JB555">
        <v>20</v>
      </c>
      <c r="JC555">
        <v>5</v>
      </c>
      <c r="JD555">
        <v>5</v>
      </c>
      <c r="JE555">
        <v>1</v>
      </c>
      <c r="JF555">
        <v>5</v>
      </c>
      <c r="JG555">
        <v>5</v>
      </c>
      <c r="JH555">
        <v>1</v>
      </c>
      <c r="JI555">
        <v>1</v>
      </c>
      <c r="JJ555">
        <v>2</v>
      </c>
      <c r="JK555">
        <v>1</v>
      </c>
      <c r="JL555">
        <v>10</v>
      </c>
      <c r="JM555">
        <v>5</v>
      </c>
      <c r="JN555">
        <v>10</v>
      </c>
      <c r="JO555">
        <v>5</v>
      </c>
      <c r="JP555">
        <v>10</v>
      </c>
      <c r="JQ555">
        <v>5</v>
      </c>
      <c r="JR555">
        <v>5</v>
      </c>
      <c r="JS555">
        <v>10</v>
      </c>
      <c r="JT555">
        <v>5</v>
      </c>
      <c r="JU555">
        <v>10</v>
      </c>
      <c r="JV555">
        <v>10</v>
      </c>
      <c r="JW555">
        <v>10</v>
      </c>
      <c r="JX555">
        <v>5</v>
      </c>
      <c r="JY555">
        <v>0</v>
      </c>
      <c r="KA555">
        <v>3</v>
      </c>
      <c r="KB555">
        <v>3</v>
      </c>
      <c r="KC555">
        <v>3</v>
      </c>
      <c r="KD555">
        <v>2</v>
      </c>
      <c r="KE555">
        <v>2</v>
      </c>
      <c r="KF555">
        <v>2</v>
      </c>
      <c r="KG555">
        <v>1</v>
      </c>
      <c r="KH555">
        <v>2</v>
      </c>
      <c r="KI555">
        <v>1</v>
      </c>
      <c r="KJ555">
        <v>2</v>
      </c>
      <c r="KK555">
        <v>2</v>
      </c>
      <c r="KL555">
        <v>2</v>
      </c>
      <c r="KM555">
        <v>2</v>
      </c>
      <c r="KN555">
        <v>2</v>
      </c>
      <c r="KO555">
        <v>2</v>
      </c>
      <c r="KP555">
        <v>3</v>
      </c>
      <c r="KQ555">
        <v>3</v>
      </c>
      <c r="KT555">
        <v>1</v>
      </c>
      <c r="KU555">
        <v>1</v>
      </c>
      <c r="KX555">
        <v>2</v>
      </c>
      <c r="LD555">
        <v>3</v>
      </c>
      <c r="LM555">
        <v>0</v>
      </c>
      <c r="LN555">
        <v>1</v>
      </c>
      <c r="LO555">
        <v>1</v>
      </c>
      <c r="LP555">
        <v>0</v>
      </c>
      <c r="LQ555">
        <v>0</v>
      </c>
      <c r="LR555">
        <v>2</v>
      </c>
      <c r="LS555">
        <v>6</v>
      </c>
      <c r="LT555">
        <v>2</v>
      </c>
      <c r="LU555">
        <v>4</v>
      </c>
      <c r="LV555">
        <v>5</v>
      </c>
      <c r="LW555">
        <v>3</v>
      </c>
      <c r="LX555">
        <v>78</v>
      </c>
      <c r="LY555">
        <v>0</v>
      </c>
      <c r="LZ555">
        <v>1</v>
      </c>
      <c r="MA555">
        <v>1</v>
      </c>
      <c r="MB555">
        <v>0</v>
      </c>
      <c r="MC555">
        <v>0</v>
      </c>
      <c r="MD555">
        <v>0</v>
      </c>
      <c r="ME555">
        <v>5</v>
      </c>
      <c r="MF555">
        <v>1</v>
      </c>
      <c r="MH555">
        <v>1</v>
      </c>
      <c r="MJ555">
        <v>3265</v>
      </c>
      <c r="MK555">
        <v>1</v>
      </c>
      <c r="ML555" t="s">
        <v>512</v>
      </c>
      <c r="MM555" t="s">
        <v>5695</v>
      </c>
      <c r="MN555" t="s">
        <v>5696</v>
      </c>
      <c r="MP555">
        <v>4</v>
      </c>
      <c r="MR555">
        <v>10</v>
      </c>
      <c r="MT555">
        <v>5</v>
      </c>
      <c r="MU555">
        <v>6</v>
      </c>
      <c r="MV555" t="s">
        <v>5648</v>
      </c>
      <c r="MX555" t="s">
        <v>5697</v>
      </c>
      <c r="MZ555" t="s">
        <v>378</v>
      </c>
      <c r="NA555">
        <v>112</v>
      </c>
      <c r="NB555" t="s">
        <v>1876</v>
      </c>
      <c r="NC555" t="s">
        <v>377</v>
      </c>
      <c r="ND555" t="s">
        <v>5698</v>
      </c>
      <c r="NE555" t="s">
        <v>5699</v>
      </c>
      <c r="NG555" t="s">
        <v>5700</v>
      </c>
      <c r="NK555" t="s">
        <v>376</v>
      </c>
    </row>
    <row r="556" spans="1:375" ht="12" customHeight="1" x14ac:dyDescent="0.25">
      <c r="A556">
        <v>3579</v>
      </c>
      <c r="B556" t="s">
        <v>5701</v>
      </c>
      <c r="C556" t="s">
        <v>5646</v>
      </c>
      <c r="D556" t="s">
        <v>5674</v>
      </c>
      <c r="E556">
        <v>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</v>
      </c>
      <c r="S556">
        <v>67.103333333332998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0</v>
      </c>
      <c r="BK556">
        <v>26</v>
      </c>
      <c r="BL556">
        <v>12</v>
      </c>
      <c r="BM556">
        <v>3</v>
      </c>
      <c r="BN556">
        <v>1</v>
      </c>
      <c r="BO556">
        <v>2</v>
      </c>
      <c r="BZ556">
        <v>1</v>
      </c>
      <c r="CA556">
        <v>0</v>
      </c>
      <c r="CB556">
        <v>0</v>
      </c>
      <c r="CC556">
        <v>0</v>
      </c>
      <c r="EJ556">
        <v>0</v>
      </c>
      <c r="EZ556">
        <v>1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1</v>
      </c>
      <c r="FY556">
        <v>1</v>
      </c>
      <c r="FZ556">
        <v>1</v>
      </c>
      <c r="GA556">
        <v>3</v>
      </c>
      <c r="GQ556">
        <v>1</v>
      </c>
      <c r="GS556">
        <v>1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1</v>
      </c>
      <c r="HG556">
        <v>1</v>
      </c>
      <c r="HH556">
        <v>0</v>
      </c>
      <c r="HI556">
        <v>1</v>
      </c>
      <c r="HJ556">
        <v>0</v>
      </c>
      <c r="HK556">
        <v>3</v>
      </c>
      <c r="HL556">
        <v>3</v>
      </c>
      <c r="HM556">
        <v>4</v>
      </c>
      <c r="HN556">
        <v>1</v>
      </c>
      <c r="HO556">
        <v>2</v>
      </c>
      <c r="HP556">
        <v>2</v>
      </c>
      <c r="HQ556">
        <v>2</v>
      </c>
      <c r="HR556">
        <v>1</v>
      </c>
      <c r="HS556">
        <v>1</v>
      </c>
      <c r="HT556">
        <v>2</v>
      </c>
      <c r="HU556">
        <v>2</v>
      </c>
      <c r="IK556">
        <v>9</v>
      </c>
      <c r="IL556">
        <v>10</v>
      </c>
      <c r="IM556">
        <v>10</v>
      </c>
      <c r="IN556">
        <v>10</v>
      </c>
      <c r="IO556">
        <v>10</v>
      </c>
      <c r="IP556">
        <v>3</v>
      </c>
      <c r="IQ556">
        <v>3</v>
      </c>
      <c r="IR556">
        <v>2</v>
      </c>
      <c r="IS556">
        <v>1</v>
      </c>
      <c r="JC556">
        <v>9</v>
      </c>
      <c r="JD556">
        <v>9</v>
      </c>
      <c r="JE556">
        <v>1</v>
      </c>
      <c r="JF556">
        <v>9</v>
      </c>
      <c r="JG556">
        <v>9</v>
      </c>
      <c r="JH556">
        <v>2</v>
      </c>
      <c r="JI556">
        <v>2</v>
      </c>
      <c r="JJ556">
        <v>2</v>
      </c>
      <c r="JK556">
        <v>1</v>
      </c>
      <c r="JL556">
        <v>10</v>
      </c>
      <c r="JM556">
        <v>10</v>
      </c>
      <c r="JN556">
        <v>5</v>
      </c>
      <c r="JO556">
        <v>10</v>
      </c>
      <c r="JP556">
        <v>10</v>
      </c>
      <c r="JQ556">
        <v>5</v>
      </c>
      <c r="JR556">
        <v>10</v>
      </c>
      <c r="JS556">
        <v>10</v>
      </c>
      <c r="JT556">
        <v>5</v>
      </c>
      <c r="JU556">
        <v>5</v>
      </c>
      <c r="JV556">
        <v>5</v>
      </c>
      <c r="JW556">
        <v>10</v>
      </c>
      <c r="JX556">
        <v>5</v>
      </c>
      <c r="JY556">
        <v>0</v>
      </c>
      <c r="KA556">
        <v>1</v>
      </c>
      <c r="KB556">
        <v>2</v>
      </c>
      <c r="KC556">
        <v>2</v>
      </c>
      <c r="KD556">
        <v>2</v>
      </c>
      <c r="KE556">
        <v>2</v>
      </c>
      <c r="KF556">
        <v>2</v>
      </c>
      <c r="KG556">
        <v>2</v>
      </c>
      <c r="KH556">
        <v>1</v>
      </c>
      <c r="KI556">
        <v>2</v>
      </c>
      <c r="KJ556">
        <v>2</v>
      </c>
      <c r="KK556">
        <v>1</v>
      </c>
      <c r="KL556">
        <v>2</v>
      </c>
      <c r="KM556">
        <v>1</v>
      </c>
      <c r="KN556">
        <v>3</v>
      </c>
      <c r="KO556">
        <v>3</v>
      </c>
      <c r="KP556">
        <v>2</v>
      </c>
      <c r="KQ556">
        <v>2</v>
      </c>
      <c r="KT556">
        <v>1</v>
      </c>
      <c r="KV556">
        <v>2</v>
      </c>
      <c r="KY556">
        <v>1</v>
      </c>
      <c r="LG556">
        <v>3</v>
      </c>
      <c r="LM556">
        <v>0</v>
      </c>
      <c r="LN556">
        <v>1</v>
      </c>
      <c r="LO556">
        <v>1</v>
      </c>
      <c r="LP556">
        <v>0</v>
      </c>
      <c r="LQ556">
        <v>0</v>
      </c>
      <c r="LR556">
        <v>3</v>
      </c>
      <c r="LS556">
        <v>4</v>
      </c>
      <c r="LT556">
        <v>2</v>
      </c>
      <c r="LU556">
        <v>3</v>
      </c>
      <c r="LV556">
        <v>4</v>
      </c>
      <c r="LW556">
        <v>2</v>
      </c>
      <c r="LX556">
        <v>76</v>
      </c>
      <c r="LY556">
        <v>0</v>
      </c>
      <c r="LZ556">
        <v>1</v>
      </c>
      <c r="MA556">
        <v>1</v>
      </c>
      <c r="MB556">
        <v>0</v>
      </c>
      <c r="MC556">
        <v>0</v>
      </c>
      <c r="MD556">
        <v>1</v>
      </c>
      <c r="ME556">
        <v>5</v>
      </c>
      <c r="MF556">
        <v>1</v>
      </c>
      <c r="MH556">
        <v>1</v>
      </c>
      <c r="MJ556">
        <v>4026.2</v>
      </c>
      <c r="MK556">
        <v>1</v>
      </c>
      <c r="ML556" t="s">
        <v>512</v>
      </c>
      <c r="MM556" t="s">
        <v>5675</v>
      </c>
      <c r="MN556" t="s">
        <v>5675</v>
      </c>
      <c r="MP556">
        <v>4</v>
      </c>
      <c r="MR556">
        <v>10</v>
      </c>
      <c r="MT556">
        <v>5</v>
      </c>
      <c r="MU556">
        <v>6</v>
      </c>
      <c r="MV556" t="s">
        <v>5648</v>
      </c>
      <c r="MX556" t="s">
        <v>5702</v>
      </c>
      <c r="MZ556" t="s">
        <v>378</v>
      </c>
      <c r="NA556">
        <v>112</v>
      </c>
      <c r="NB556" t="s">
        <v>1876</v>
      </c>
      <c r="NC556" t="s">
        <v>377</v>
      </c>
      <c r="ND556" t="s">
        <v>5703</v>
      </c>
      <c r="NE556" t="s">
        <v>5704</v>
      </c>
      <c r="NG556" t="s">
        <v>5705</v>
      </c>
      <c r="NK556" t="s">
        <v>376</v>
      </c>
    </row>
    <row r="557" spans="1:375" ht="12" customHeight="1" x14ac:dyDescent="0.25">
      <c r="A557">
        <v>3580</v>
      </c>
      <c r="B557" t="s">
        <v>5706</v>
      </c>
      <c r="C557" t="s">
        <v>5707</v>
      </c>
      <c r="D557" t="s">
        <v>2422</v>
      </c>
      <c r="E557">
        <v>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</v>
      </c>
      <c r="S557">
        <v>18.608883333333001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0</v>
      </c>
      <c r="BK557">
        <v>29</v>
      </c>
      <c r="BL557">
        <v>12</v>
      </c>
      <c r="BM557">
        <v>3</v>
      </c>
      <c r="BN557">
        <v>1</v>
      </c>
      <c r="BO557">
        <v>11</v>
      </c>
      <c r="CN557">
        <v>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EM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15</v>
      </c>
      <c r="FY557">
        <v>10</v>
      </c>
      <c r="FZ557">
        <v>10</v>
      </c>
      <c r="GA557">
        <v>4</v>
      </c>
      <c r="GQ557">
        <v>2</v>
      </c>
      <c r="GS557">
        <v>1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1</v>
      </c>
      <c r="HH557">
        <v>0</v>
      </c>
      <c r="HI557">
        <v>0</v>
      </c>
      <c r="HJ557">
        <v>0</v>
      </c>
      <c r="HK557">
        <v>3</v>
      </c>
      <c r="HL557">
        <v>6</v>
      </c>
      <c r="HM557">
        <v>6</v>
      </c>
      <c r="HN557">
        <v>1</v>
      </c>
      <c r="HO557">
        <v>1</v>
      </c>
      <c r="HP557">
        <v>1</v>
      </c>
      <c r="HQ557">
        <v>1</v>
      </c>
      <c r="HR557">
        <v>2</v>
      </c>
      <c r="HS557">
        <v>3</v>
      </c>
      <c r="HT557">
        <v>2</v>
      </c>
      <c r="HU557">
        <v>3</v>
      </c>
      <c r="IK557">
        <v>9</v>
      </c>
      <c r="IL557">
        <v>10</v>
      </c>
      <c r="IM557">
        <v>10</v>
      </c>
      <c r="IN557">
        <v>10</v>
      </c>
      <c r="IO557">
        <v>10</v>
      </c>
      <c r="IP557">
        <v>3</v>
      </c>
      <c r="IQ557">
        <v>3</v>
      </c>
      <c r="IR557">
        <v>2</v>
      </c>
      <c r="IS557">
        <v>1</v>
      </c>
      <c r="JC557">
        <v>8</v>
      </c>
      <c r="JD557">
        <v>8</v>
      </c>
      <c r="JE557">
        <v>2</v>
      </c>
      <c r="JF557">
        <v>8</v>
      </c>
      <c r="JG557">
        <v>8</v>
      </c>
      <c r="JH557">
        <v>1</v>
      </c>
      <c r="JI557">
        <v>1</v>
      </c>
      <c r="JJ557">
        <v>2</v>
      </c>
      <c r="JK557">
        <v>1</v>
      </c>
      <c r="KA557">
        <v>3</v>
      </c>
      <c r="KB557">
        <v>3</v>
      </c>
      <c r="KC557">
        <v>2</v>
      </c>
      <c r="KD557">
        <v>2</v>
      </c>
      <c r="KE557">
        <v>3</v>
      </c>
      <c r="KF557">
        <v>3</v>
      </c>
      <c r="KG557">
        <v>3</v>
      </c>
      <c r="KH557">
        <v>2</v>
      </c>
      <c r="KI557">
        <v>3</v>
      </c>
      <c r="KJ557">
        <v>2</v>
      </c>
      <c r="KK557">
        <v>2</v>
      </c>
      <c r="KL557">
        <v>3</v>
      </c>
      <c r="KM557">
        <v>2</v>
      </c>
      <c r="KN557">
        <v>3</v>
      </c>
      <c r="KO557">
        <v>3</v>
      </c>
      <c r="KP557">
        <v>2</v>
      </c>
      <c r="KQ557">
        <v>3</v>
      </c>
      <c r="KT557">
        <v>1</v>
      </c>
      <c r="KV557">
        <v>1</v>
      </c>
      <c r="KY557">
        <v>2</v>
      </c>
      <c r="LB557">
        <v>3</v>
      </c>
      <c r="LM557">
        <v>0</v>
      </c>
      <c r="LN557">
        <v>1</v>
      </c>
      <c r="LO557">
        <v>0</v>
      </c>
      <c r="LP557">
        <v>0</v>
      </c>
      <c r="LQ557">
        <v>0</v>
      </c>
      <c r="LR557">
        <v>2</v>
      </c>
      <c r="LS557">
        <v>2</v>
      </c>
      <c r="LT557">
        <v>2</v>
      </c>
      <c r="LU557">
        <v>2</v>
      </c>
      <c r="LV557">
        <v>3</v>
      </c>
      <c r="LW557">
        <v>2</v>
      </c>
      <c r="LX557">
        <v>30</v>
      </c>
      <c r="LY557">
        <v>0</v>
      </c>
      <c r="MF557">
        <v>1</v>
      </c>
      <c r="MH557">
        <v>1</v>
      </c>
      <c r="MJ557">
        <v>1116.5329999999999</v>
      </c>
      <c r="MK557">
        <v>1</v>
      </c>
      <c r="ML557" t="s">
        <v>518</v>
      </c>
      <c r="MM557" t="s">
        <v>5708</v>
      </c>
      <c r="MN557" t="s">
        <v>5708</v>
      </c>
      <c r="MP557">
        <v>4</v>
      </c>
      <c r="MR557">
        <v>10</v>
      </c>
      <c r="MT557">
        <v>5</v>
      </c>
      <c r="MU557">
        <v>6</v>
      </c>
      <c r="MV557" t="s">
        <v>5709</v>
      </c>
      <c r="MX557" t="s">
        <v>5710</v>
      </c>
      <c r="MZ557" t="s">
        <v>378</v>
      </c>
      <c r="NA557">
        <v>112</v>
      </c>
      <c r="NB557" t="s">
        <v>1543</v>
      </c>
      <c r="NC557" t="s">
        <v>377</v>
      </c>
      <c r="ND557" t="s">
        <v>5711</v>
      </c>
      <c r="NE557" t="s">
        <v>5712</v>
      </c>
      <c r="NG557" t="s">
        <v>5713</v>
      </c>
      <c r="NK557" t="s">
        <v>376</v>
      </c>
    </row>
    <row r="558" spans="1:375" ht="12" customHeight="1" x14ac:dyDescent="0.25">
      <c r="A558">
        <v>3584</v>
      </c>
      <c r="B558" t="s">
        <v>5714</v>
      </c>
      <c r="C558" t="s">
        <v>5715</v>
      </c>
      <c r="D558" t="s">
        <v>2714</v>
      </c>
      <c r="E558">
        <v>3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93.520650000000003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19</v>
      </c>
      <c r="BL558">
        <v>13</v>
      </c>
      <c r="BM558">
        <v>3</v>
      </c>
      <c r="BN558">
        <v>1</v>
      </c>
      <c r="BO558">
        <v>20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1</v>
      </c>
      <c r="DV558">
        <v>0</v>
      </c>
      <c r="EO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1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48</v>
      </c>
      <c r="FY558">
        <v>20</v>
      </c>
      <c r="FZ558">
        <v>20</v>
      </c>
      <c r="GA558">
        <v>5</v>
      </c>
      <c r="GQ558">
        <v>2</v>
      </c>
      <c r="GS558">
        <v>1</v>
      </c>
      <c r="GT558">
        <v>1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1</v>
      </c>
      <c r="HH558">
        <v>1</v>
      </c>
      <c r="HI558">
        <v>0</v>
      </c>
      <c r="HJ558">
        <v>0</v>
      </c>
      <c r="HK558">
        <v>3</v>
      </c>
      <c r="HL558">
        <v>6</v>
      </c>
      <c r="HM558">
        <v>7</v>
      </c>
      <c r="HN558">
        <v>2</v>
      </c>
      <c r="HO558">
        <v>2</v>
      </c>
      <c r="HP558">
        <v>1</v>
      </c>
      <c r="HQ558">
        <v>1</v>
      </c>
      <c r="HR558">
        <v>1</v>
      </c>
      <c r="HS558">
        <v>3</v>
      </c>
      <c r="HT558">
        <v>1</v>
      </c>
      <c r="HU558">
        <v>2</v>
      </c>
      <c r="IK558">
        <v>4</v>
      </c>
      <c r="IL558">
        <v>5</v>
      </c>
      <c r="IM558">
        <v>5</v>
      </c>
      <c r="IN558">
        <v>5</v>
      </c>
      <c r="IO558">
        <v>5</v>
      </c>
      <c r="IP558">
        <v>1</v>
      </c>
      <c r="IQ558">
        <v>1</v>
      </c>
      <c r="IR558">
        <v>2</v>
      </c>
      <c r="IS558">
        <v>1</v>
      </c>
      <c r="IT558">
        <v>30</v>
      </c>
      <c r="IU558">
        <v>50</v>
      </c>
      <c r="IV558">
        <v>10</v>
      </c>
      <c r="IW558">
        <v>10</v>
      </c>
      <c r="IX558">
        <v>0</v>
      </c>
      <c r="IY558">
        <v>20</v>
      </c>
      <c r="IZ558">
        <v>30</v>
      </c>
      <c r="JA558">
        <v>30</v>
      </c>
      <c r="JB558">
        <v>20</v>
      </c>
      <c r="JC558">
        <v>3</v>
      </c>
      <c r="JD558">
        <v>3</v>
      </c>
      <c r="JE558">
        <v>2</v>
      </c>
      <c r="JF558">
        <v>3</v>
      </c>
      <c r="JG558">
        <v>3</v>
      </c>
      <c r="JH558">
        <v>1</v>
      </c>
      <c r="JI558">
        <v>1</v>
      </c>
      <c r="JJ558">
        <v>2</v>
      </c>
      <c r="JK558">
        <v>1</v>
      </c>
      <c r="JL558">
        <v>0</v>
      </c>
      <c r="JM558">
        <v>0</v>
      </c>
      <c r="JN558">
        <v>0</v>
      </c>
      <c r="JO558">
        <v>0</v>
      </c>
      <c r="JP558">
        <v>20</v>
      </c>
      <c r="JQ558">
        <v>0</v>
      </c>
      <c r="JR558">
        <v>20</v>
      </c>
      <c r="JS558">
        <v>0</v>
      </c>
      <c r="JT558">
        <v>0</v>
      </c>
      <c r="JU558">
        <v>0</v>
      </c>
      <c r="JV558">
        <v>60</v>
      </c>
      <c r="JW558">
        <v>0</v>
      </c>
      <c r="JX558">
        <v>0</v>
      </c>
      <c r="JY558">
        <v>0</v>
      </c>
      <c r="KA558">
        <v>2</v>
      </c>
      <c r="KB558">
        <v>2</v>
      </c>
      <c r="KC558">
        <v>3</v>
      </c>
      <c r="KD558">
        <v>3</v>
      </c>
      <c r="KE558">
        <v>2</v>
      </c>
      <c r="KF558">
        <v>2</v>
      </c>
      <c r="KG558">
        <v>3</v>
      </c>
      <c r="KH558">
        <v>2</v>
      </c>
      <c r="KI558">
        <v>2</v>
      </c>
      <c r="KJ558">
        <v>3</v>
      </c>
      <c r="KK558">
        <v>3</v>
      </c>
      <c r="KL558">
        <v>2</v>
      </c>
      <c r="KM558">
        <v>2</v>
      </c>
      <c r="KN558">
        <v>3</v>
      </c>
      <c r="KO558">
        <v>2</v>
      </c>
      <c r="KP558">
        <v>3</v>
      </c>
      <c r="KQ558">
        <v>2</v>
      </c>
      <c r="KT558">
        <v>1</v>
      </c>
      <c r="KW558">
        <v>1</v>
      </c>
      <c r="LA558">
        <v>2</v>
      </c>
      <c r="LD558">
        <v>3</v>
      </c>
      <c r="LM558">
        <v>0</v>
      </c>
      <c r="LN558">
        <v>1</v>
      </c>
      <c r="LO558">
        <v>1</v>
      </c>
      <c r="LP558">
        <v>0</v>
      </c>
      <c r="LQ558">
        <v>0</v>
      </c>
      <c r="LR558">
        <v>2</v>
      </c>
      <c r="LS558">
        <v>4</v>
      </c>
      <c r="LT558">
        <v>4</v>
      </c>
      <c r="LU558">
        <v>4</v>
      </c>
      <c r="LV558">
        <v>4</v>
      </c>
      <c r="LW558">
        <v>3</v>
      </c>
      <c r="LX558">
        <v>40</v>
      </c>
      <c r="LY558">
        <v>0</v>
      </c>
      <c r="LZ558">
        <v>0</v>
      </c>
      <c r="MA558">
        <v>1</v>
      </c>
      <c r="MB558">
        <v>1</v>
      </c>
      <c r="MC558">
        <v>0</v>
      </c>
      <c r="MD558">
        <v>0</v>
      </c>
      <c r="ME558">
        <v>4</v>
      </c>
      <c r="MF558">
        <v>1</v>
      </c>
      <c r="MH558">
        <v>1</v>
      </c>
      <c r="MJ558">
        <v>5611.2389999999996</v>
      </c>
      <c r="MK558">
        <v>1</v>
      </c>
      <c r="ML558" t="s">
        <v>498</v>
      </c>
      <c r="MM558" t="s">
        <v>5716</v>
      </c>
      <c r="MN558" t="s">
        <v>5716</v>
      </c>
      <c r="MP558">
        <v>4</v>
      </c>
      <c r="MR558">
        <v>10</v>
      </c>
      <c r="MT558">
        <v>5</v>
      </c>
      <c r="MU558">
        <v>6</v>
      </c>
      <c r="MV558" t="s">
        <v>5717</v>
      </c>
      <c r="MX558" t="s">
        <v>5718</v>
      </c>
      <c r="MZ558" t="s">
        <v>378</v>
      </c>
      <c r="NA558">
        <v>112</v>
      </c>
      <c r="NB558" t="s">
        <v>1543</v>
      </c>
      <c r="NC558" t="s">
        <v>377</v>
      </c>
      <c r="ND558" t="s">
        <v>5719</v>
      </c>
      <c r="NE558" t="s">
        <v>5720</v>
      </c>
      <c r="NG558" t="s">
        <v>5721</v>
      </c>
      <c r="NK558" t="s">
        <v>376</v>
      </c>
    </row>
    <row r="559" spans="1:375" ht="12" customHeight="1" x14ac:dyDescent="0.25">
      <c r="A559">
        <v>3586</v>
      </c>
      <c r="B559" t="s">
        <v>5722</v>
      </c>
      <c r="C559" t="s">
        <v>5723</v>
      </c>
      <c r="D559" t="s">
        <v>2714</v>
      </c>
      <c r="E559">
        <v>3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</v>
      </c>
      <c r="S559">
        <v>90.140100000000004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19</v>
      </c>
      <c r="BL559">
        <v>13</v>
      </c>
      <c r="BM559">
        <v>3</v>
      </c>
      <c r="BN559">
        <v>1</v>
      </c>
      <c r="BO559">
        <v>20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</v>
      </c>
      <c r="DV559">
        <v>0</v>
      </c>
      <c r="EO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1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48</v>
      </c>
      <c r="FY559">
        <v>20</v>
      </c>
      <c r="FZ559">
        <v>20</v>
      </c>
      <c r="GA559">
        <v>5</v>
      </c>
      <c r="GQ559">
        <v>2</v>
      </c>
      <c r="GS559">
        <v>1</v>
      </c>
      <c r="GT559">
        <v>1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1</v>
      </c>
      <c r="HH559">
        <v>1</v>
      </c>
      <c r="HI559">
        <v>0</v>
      </c>
      <c r="HJ559">
        <v>0</v>
      </c>
      <c r="HK559">
        <v>3</v>
      </c>
      <c r="HL559">
        <v>6</v>
      </c>
      <c r="HM559">
        <v>7</v>
      </c>
      <c r="HN559">
        <v>2</v>
      </c>
      <c r="HO559">
        <v>2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IK559">
        <v>3</v>
      </c>
      <c r="IL559">
        <v>4</v>
      </c>
      <c r="IM559">
        <v>4</v>
      </c>
      <c r="IN559">
        <v>4</v>
      </c>
      <c r="IO559">
        <v>4</v>
      </c>
      <c r="IP559">
        <v>1</v>
      </c>
      <c r="IQ559">
        <v>1</v>
      </c>
      <c r="IR559">
        <v>2</v>
      </c>
      <c r="IS559">
        <v>1</v>
      </c>
      <c r="IT559">
        <v>30</v>
      </c>
      <c r="IU559">
        <v>40</v>
      </c>
      <c r="IV559">
        <v>20</v>
      </c>
      <c r="IW559">
        <v>10</v>
      </c>
      <c r="IX559">
        <v>0</v>
      </c>
      <c r="IY559">
        <v>30</v>
      </c>
      <c r="IZ559">
        <v>30</v>
      </c>
      <c r="JA559">
        <v>20</v>
      </c>
      <c r="JB559">
        <v>20</v>
      </c>
      <c r="JC559">
        <v>3</v>
      </c>
      <c r="JD559">
        <v>3</v>
      </c>
      <c r="JE559">
        <v>2</v>
      </c>
      <c r="JF559">
        <v>3</v>
      </c>
      <c r="JG559">
        <v>3</v>
      </c>
      <c r="JH559">
        <v>1</v>
      </c>
      <c r="JI559">
        <v>1</v>
      </c>
      <c r="JJ559">
        <v>2</v>
      </c>
      <c r="JK559">
        <v>1</v>
      </c>
      <c r="JL559">
        <v>30</v>
      </c>
      <c r="JM559">
        <v>0</v>
      </c>
      <c r="JN559">
        <v>0</v>
      </c>
      <c r="JO559">
        <v>0</v>
      </c>
      <c r="JP559">
        <v>20</v>
      </c>
      <c r="JQ559">
        <v>0</v>
      </c>
      <c r="JR559">
        <v>0</v>
      </c>
      <c r="JS559">
        <v>0</v>
      </c>
      <c r="JT559">
        <v>50</v>
      </c>
      <c r="JU559">
        <v>0</v>
      </c>
      <c r="JV559">
        <v>0</v>
      </c>
      <c r="JW559">
        <v>0</v>
      </c>
      <c r="JX559">
        <v>0</v>
      </c>
      <c r="JY559">
        <v>0</v>
      </c>
      <c r="KA559">
        <v>3</v>
      </c>
      <c r="KB559">
        <v>2</v>
      </c>
      <c r="KC559">
        <v>1</v>
      </c>
      <c r="KD559">
        <v>2</v>
      </c>
      <c r="KE559">
        <v>3</v>
      </c>
      <c r="KF559">
        <v>2</v>
      </c>
      <c r="KG559">
        <v>2</v>
      </c>
      <c r="KH559">
        <v>3</v>
      </c>
      <c r="KI559">
        <v>3</v>
      </c>
      <c r="KJ559">
        <v>3</v>
      </c>
      <c r="KK559">
        <v>2</v>
      </c>
      <c r="KL559">
        <v>2</v>
      </c>
      <c r="KM559">
        <v>3</v>
      </c>
      <c r="KN559">
        <v>2</v>
      </c>
      <c r="KO559">
        <v>3</v>
      </c>
      <c r="KP559">
        <v>2</v>
      </c>
      <c r="KQ559">
        <v>3</v>
      </c>
      <c r="KT559">
        <v>1</v>
      </c>
      <c r="KZ559">
        <v>1</v>
      </c>
      <c r="LA559">
        <v>2</v>
      </c>
      <c r="LE559">
        <v>3</v>
      </c>
      <c r="LM559">
        <v>0</v>
      </c>
      <c r="LN559">
        <v>1</v>
      </c>
      <c r="LO559">
        <v>1</v>
      </c>
      <c r="LP559">
        <v>0</v>
      </c>
      <c r="LQ559">
        <v>0</v>
      </c>
      <c r="LR559">
        <v>2</v>
      </c>
      <c r="LS559">
        <v>4</v>
      </c>
      <c r="LT559">
        <v>4</v>
      </c>
      <c r="LU559">
        <v>3</v>
      </c>
      <c r="LV559">
        <v>4</v>
      </c>
      <c r="LW559">
        <v>4</v>
      </c>
      <c r="LX559">
        <v>30</v>
      </c>
      <c r="LY559">
        <v>0</v>
      </c>
      <c r="LZ559">
        <v>0</v>
      </c>
      <c r="MA559">
        <v>1</v>
      </c>
      <c r="MB559">
        <v>1</v>
      </c>
      <c r="MC559">
        <v>0</v>
      </c>
      <c r="MD559">
        <v>0</v>
      </c>
      <c r="ME559">
        <v>4</v>
      </c>
      <c r="MF559">
        <v>1</v>
      </c>
      <c r="MH559">
        <v>1</v>
      </c>
      <c r="MJ559">
        <v>5408.4059999999999</v>
      </c>
      <c r="MK559">
        <v>1</v>
      </c>
      <c r="ML559" t="s">
        <v>498</v>
      </c>
      <c r="MM559" t="s">
        <v>2786</v>
      </c>
      <c r="MN559" t="s">
        <v>2787</v>
      </c>
      <c r="MP559">
        <v>4</v>
      </c>
      <c r="MR559">
        <v>10</v>
      </c>
      <c r="MT559">
        <v>5</v>
      </c>
      <c r="MU559">
        <v>6</v>
      </c>
      <c r="MV559" t="s">
        <v>5717</v>
      </c>
      <c r="MX559" t="s">
        <v>5724</v>
      </c>
      <c r="MZ559" t="s">
        <v>378</v>
      </c>
      <c r="NA559">
        <v>112</v>
      </c>
      <c r="NB559" t="s">
        <v>1543</v>
      </c>
      <c r="NC559" t="s">
        <v>377</v>
      </c>
      <c r="ND559" t="s">
        <v>5725</v>
      </c>
      <c r="NE559" t="s">
        <v>5726</v>
      </c>
      <c r="NG559" t="s">
        <v>5727</v>
      </c>
      <c r="NK559" t="s">
        <v>376</v>
      </c>
    </row>
    <row r="560" spans="1:375" ht="12" customHeight="1" x14ac:dyDescent="0.25">
      <c r="A560">
        <v>3594</v>
      </c>
      <c r="B560" t="s">
        <v>5728</v>
      </c>
      <c r="C560" t="s">
        <v>5729</v>
      </c>
      <c r="D560" t="s">
        <v>1829</v>
      </c>
      <c r="E560">
        <v>3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</v>
      </c>
      <c r="S560">
        <v>25.701466666666999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20</v>
      </c>
      <c r="DM560">
        <v>1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EO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1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40</v>
      </c>
      <c r="FY560">
        <v>18</v>
      </c>
      <c r="FZ560">
        <v>18</v>
      </c>
      <c r="GA560">
        <v>1</v>
      </c>
      <c r="GQ560">
        <v>2</v>
      </c>
      <c r="GS560">
        <v>1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1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1</v>
      </c>
      <c r="HH560">
        <v>1</v>
      </c>
      <c r="HI560">
        <v>0</v>
      </c>
      <c r="HJ560">
        <v>0</v>
      </c>
      <c r="HK560">
        <v>3</v>
      </c>
      <c r="HL560">
        <v>6</v>
      </c>
      <c r="HM560">
        <v>5</v>
      </c>
      <c r="HN560">
        <v>1</v>
      </c>
      <c r="HO560">
        <v>1</v>
      </c>
      <c r="HP560">
        <v>1</v>
      </c>
      <c r="HQ560">
        <v>1</v>
      </c>
      <c r="HR560">
        <v>2</v>
      </c>
      <c r="HS560">
        <v>1</v>
      </c>
      <c r="HT560">
        <v>1</v>
      </c>
      <c r="HU560">
        <v>1</v>
      </c>
      <c r="IK560">
        <v>4</v>
      </c>
      <c r="IL560">
        <v>5</v>
      </c>
      <c r="IM560">
        <v>4</v>
      </c>
      <c r="IN560">
        <v>5</v>
      </c>
      <c r="IO560">
        <v>4</v>
      </c>
      <c r="IP560">
        <v>1</v>
      </c>
      <c r="IQ560">
        <v>1</v>
      </c>
      <c r="IR560">
        <v>3</v>
      </c>
      <c r="IS560">
        <v>1</v>
      </c>
      <c r="IT560">
        <v>50</v>
      </c>
      <c r="IU560">
        <v>30</v>
      </c>
      <c r="IV560">
        <v>10</v>
      </c>
      <c r="IW560">
        <v>10</v>
      </c>
      <c r="IX560">
        <v>0</v>
      </c>
      <c r="IY560">
        <v>40</v>
      </c>
      <c r="IZ560">
        <v>20</v>
      </c>
      <c r="JA560">
        <v>20</v>
      </c>
      <c r="JB560">
        <v>20</v>
      </c>
      <c r="JC560">
        <v>4</v>
      </c>
      <c r="JD560">
        <v>4</v>
      </c>
      <c r="JE560">
        <v>1</v>
      </c>
      <c r="JF560">
        <v>4</v>
      </c>
      <c r="JG560">
        <v>4</v>
      </c>
      <c r="JH560">
        <v>1</v>
      </c>
      <c r="JI560">
        <v>1</v>
      </c>
      <c r="JJ560">
        <v>2</v>
      </c>
      <c r="JK560">
        <v>1</v>
      </c>
      <c r="JL560">
        <v>10</v>
      </c>
      <c r="JM560">
        <v>0</v>
      </c>
      <c r="JN560">
        <v>0</v>
      </c>
      <c r="JO560">
        <v>30</v>
      </c>
      <c r="JP560">
        <v>0</v>
      </c>
      <c r="JQ560">
        <v>20</v>
      </c>
      <c r="JR560">
        <v>15</v>
      </c>
      <c r="JS560">
        <v>10</v>
      </c>
      <c r="JT560">
        <v>10</v>
      </c>
      <c r="JU560">
        <v>0</v>
      </c>
      <c r="JV560">
        <v>5</v>
      </c>
      <c r="JW560">
        <v>0</v>
      </c>
      <c r="JX560">
        <v>0</v>
      </c>
      <c r="JY560">
        <v>0</v>
      </c>
      <c r="KA560">
        <v>2</v>
      </c>
      <c r="KB560">
        <v>2</v>
      </c>
      <c r="KC560">
        <v>2</v>
      </c>
      <c r="KD560">
        <v>1</v>
      </c>
      <c r="KE560">
        <v>1</v>
      </c>
      <c r="KF560">
        <v>1</v>
      </c>
      <c r="KG560">
        <v>1</v>
      </c>
      <c r="KH560">
        <v>1</v>
      </c>
      <c r="KI560">
        <v>2</v>
      </c>
      <c r="KJ560">
        <v>2</v>
      </c>
      <c r="KK560">
        <v>2</v>
      </c>
      <c r="KL560">
        <v>1</v>
      </c>
      <c r="KM560">
        <v>1</v>
      </c>
      <c r="KN560">
        <v>1</v>
      </c>
      <c r="KO560">
        <v>2</v>
      </c>
      <c r="KP560">
        <v>1</v>
      </c>
      <c r="KQ560">
        <v>2</v>
      </c>
      <c r="KT560">
        <v>1</v>
      </c>
      <c r="KY560">
        <v>1</v>
      </c>
      <c r="LH560">
        <v>3</v>
      </c>
      <c r="LI560">
        <v>2</v>
      </c>
      <c r="LM560">
        <v>0</v>
      </c>
      <c r="LN560">
        <v>1</v>
      </c>
      <c r="LO560">
        <v>0</v>
      </c>
      <c r="LP560">
        <v>1</v>
      </c>
      <c r="LQ560">
        <v>0</v>
      </c>
      <c r="LR560">
        <v>5</v>
      </c>
      <c r="LS560">
        <v>2</v>
      </c>
      <c r="LT560">
        <v>3</v>
      </c>
      <c r="LU560">
        <v>5</v>
      </c>
      <c r="LV560">
        <v>4</v>
      </c>
      <c r="LW560">
        <v>4</v>
      </c>
      <c r="LX560">
        <v>40</v>
      </c>
      <c r="LY560">
        <v>0</v>
      </c>
      <c r="LZ560">
        <v>1</v>
      </c>
      <c r="MA560">
        <v>0</v>
      </c>
      <c r="MB560">
        <v>1</v>
      </c>
      <c r="MC560">
        <v>1</v>
      </c>
      <c r="MD560">
        <v>0</v>
      </c>
      <c r="ME560">
        <v>5</v>
      </c>
      <c r="MF560">
        <v>1</v>
      </c>
      <c r="MH560">
        <v>1</v>
      </c>
      <c r="MJ560">
        <v>1542.088</v>
      </c>
      <c r="MK560">
        <v>1</v>
      </c>
      <c r="ML560" t="s">
        <v>462</v>
      </c>
      <c r="MM560" t="s">
        <v>5730</v>
      </c>
      <c r="MN560" t="s">
        <v>1464</v>
      </c>
      <c r="MO560">
        <v>803</v>
      </c>
      <c r="MP560">
        <v>4</v>
      </c>
      <c r="MR560">
        <v>10</v>
      </c>
      <c r="MT560">
        <v>5</v>
      </c>
      <c r="MU560">
        <v>6</v>
      </c>
      <c r="MV560" t="s">
        <v>5731</v>
      </c>
      <c r="MX560" t="s">
        <v>5732</v>
      </c>
      <c r="MZ560" t="s">
        <v>378</v>
      </c>
      <c r="NA560">
        <v>112</v>
      </c>
      <c r="NB560" t="s">
        <v>1543</v>
      </c>
      <c r="NC560" t="s">
        <v>377</v>
      </c>
      <c r="ND560" t="s">
        <v>5733</v>
      </c>
      <c r="NE560" t="s">
        <v>5734</v>
      </c>
      <c r="NG560" t="s">
        <v>5735</v>
      </c>
      <c r="NK560" t="s">
        <v>376</v>
      </c>
    </row>
    <row r="561" spans="1:375" ht="12" customHeight="1" x14ac:dyDescent="0.25">
      <c r="A561">
        <v>3602</v>
      </c>
      <c r="B561" t="s">
        <v>5736</v>
      </c>
      <c r="C561" t="s">
        <v>5737</v>
      </c>
      <c r="D561" t="s">
        <v>2297</v>
      </c>
      <c r="E561">
        <v>3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</v>
      </c>
      <c r="S561">
        <v>42.5505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19</v>
      </c>
      <c r="BL561">
        <v>13</v>
      </c>
      <c r="BM561">
        <v>3</v>
      </c>
      <c r="BN561">
        <v>1</v>
      </c>
      <c r="BO561">
        <v>5</v>
      </c>
      <c r="CD561">
        <v>0</v>
      </c>
      <c r="CE561">
        <v>0</v>
      </c>
      <c r="CF561">
        <v>1</v>
      </c>
      <c r="CG561">
        <v>0</v>
      </c>
      <c r="CH561">
        <v>0</v>
      </c>
      <c r="CI561">
        <v>0</v>
      </c>
      <c r="EK561">
        <v>0</v>
      </c>
      <c r="EZ561">
        <v>0</v>
      </c>
      <c r="FA561">
        <v>1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7</v>
      </c>
      <c r="FY561">
        <v>2</v>
      </c>
      <c r="FZ561">
        <v>2</v>
      </c>
      <c r="GA561">
        <v>2</v>
      </c>
      <c r="GQ561">
        <v>2</v>
      </c>
      <c r="GS561">
        <v>1</v>
      </c>
      <c r="GT561">
        <v>1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1</v>
      </c>
      <c r="HH561">
        <v>0</v>
      </c>
      <c r="HI561">
        <v>0</v>
      </c>
      <c r="HJ561">
        <v>0</v>
      </c>
      <c r="HK561">
        <v>2</v>
      </c>
      <c r="HL561">
        <v>6</v>
      </c>
      <c r="HM561">
        <v>7</v>
      </c>
      <c r="HN561">
        <v>1</v>
      </c>
      <c r="HO561">
        <v>1</v>
      </c>
      <c r="HP561">
        <v>1</v>
      </c>
      <c r="HQ561">
        <v>1</v>
      </c>
      <c r="HR561">
        <v>2</v>
      </c>
      <c r="HS561">
        <v>2</v>
      </c>
      <c r="HT561">
        <v>2</v>
      </c>
      <c r="HU561">
        <v>2</v>
      </c>
      <c r="HV561">
        <v>1</v>
      </c>
      <c r="HW561">
        <v>0</v>
      </c>
      <c r="HX561">
        <v>0</v>
      </c>
      <c r="IK561">
        <v>6</v>
      </c>
      <c r="IL561">
        <v>7</v>
      </c>
      <c r="IM561">
        <v>7</v>
      </c>
      <c r="IN561">
        <v>7</v>
      </c>
      <c r="IO561">
        <v>7</v>
      </c>
      <c r="IP561">
        <v>1</v>
      </c>
      <c r="IQ561">
        <v>1</v>
      </c>
      <c r="IR561">
        <v>2</v>
      </c>
      <c r="IS561">
        <v>1</v>
      </c>
      <c r="IT561">
        <v>30</v>
      </c>
      <c r="IU561">
        <v>30</v>
      </c>
      <c r="IV561">
        <v>20</v>
      </c>
      <c r="IW561">
        <v>10</v>
      </c>
      <c r="IX561">
        <v>10</v>
      </c>
      <c r="IY561">
        <v>30</v>
      </c>
      <c r="IZ561">
        <v>10</v>
      </c>
      <c r="JA561">
        <v>40</v>
      </c>
      <c r="JB561">
        <v>20</v>
      </c>
      <c r="JC561">
        <v>7</v>
      </c>
      <c r="JD561">
        <v>7</v>
      </c>
      <c r="JE561">
        <v>2</v>
      </c>
      <c r="JF561">
        <v>7</v>
      </c>
      <c r="JG561">
        <v>7</v>
      </c>
      <c r="JH561">
        <v>1</v>
      </c>
      <c r="JI561">
        <v>1</v>
      </c>
      <c r="JJ561">
        <v>2</v>
      </c>
      <c r="JK561">
        <v>1</v>
      </c>
      <c r="JL561">
        <v>10</v>
      </c>
      <c r="JM561">
        <v>10</v>
      </c>
      <c r="JN561">
        <v>5</v>
      </c>
      <c r="JO561">
        <v>10</v>
      </c>
      <c r="JP561">
        <v>5</v>
      </c>
      <c r="JQ561">
        <v>10</v>
      </c>
      <c r="JR561">
        <v>5</v>
      </c>
      <c r="JS561">
        <v>10</v>
      </c>
      <c r="JT561">
        <v>10</v>
      </c>
      <c r="JU561">
        <v>5</v>
      </c>
      <c r="JV561">
        <v>5</v>
      </c>
      <c r="JW561">
        <v>5</v>
      </c>
      <c r="JX561">
        <v>10</v>
      </c>
      <c r="JY561">
        <v>0</v>
      </c>
      <c r="KA561">
        <v>3</v>
      </c>
      <c r="KB561">
        <v>2</v>
      </c>
      <c r="KC561">
        <v>2</v>
      </c>
      <c r="KD561">
        <v>3</v>
      </c>
      <c r="KE561">
        <v>2</v>
      </c>
      <c r="KF561">
        <v>3</v>
      </c>
      <c r="KG561">
        <v>3</v>
      </c>
      <c r="KH561">
        <v>4</v>
      </c>
      <c r="KI561">
        <v>3</v>
      </c>
      <c r="KJ561">
        <v>4</v>
      </c>
      <c r="KK561">
        <v>2</v>
      </c>
      <c r="KL561">
        <v>2</v>
      </c>
      <c r="KM561">
        <v>2</v>
      </c>
      <c r="KN561">
        <v>3</v>
      </c>
      <c r="KO561">
        <v>4</v>
      </c>
      <c r="KP561">
        <v>4</v>
      </c>
      <c r="KQ561">
        <v>2</v>
      </c>
      <c r="KT561">
        <v>1</v>
      </c>
      <c r="KU561">
        <v>1</v>
      </c>
      <c r="KY561">
        <v>2</v>
      </c>
      <c r="LB561">
        <v>3</v>
      </c>
      <c r="LM561">
        <v>1</v>
      </c>
      <c r="LN561">
        <v>1</v>
      </c>
      <c r="LO561">
        <v>0</v>
      </c>
      <c r="LP561">
        <v>0</v>
      </c>
      <c r="LQ561">
        <v>0</v>
      </c>
      <c r="LR561">
        <v>5</v>
      </c>
      <c r="LS561">
        <v>3</v>
      </c>
      <c r="LT561">
        <v>2</v>
      </c>
      <c r="LU561">
        <v>3</v>
      </c>
      <c r="LV561">
        <v>3</v>
      </c>
      <c r="LW561">
        <v>4</v>
      </c>
      <c r="LX561">
        <v>20</v>
      </c>
      <c r="LY561">
        <v>0</v>
      </c>
      <c r="LZ561">
        <v>1</v>
      </c>
      <c r="MA561">
        <v>1</v>
      </c>
      <c r="MB561">
        <v>1</v>
      </c>
      <c r="MC561">
        <v>0</v>
      </c>
      <c r="MD561">
        <v>0</v>
      </c>
      <c r="ME561">
        <v>4</v>
      </c>
      <c r="MF561">
        <v>1</v>
      </c>
      <c r="MH561">
        <v>1</v>
      </c>
      <c r="MJ561">
        <v>2553.0300000000002</v>
      </c>
      <c r="MK561">
        <v>1</v>
      </c>
      <c r="ML561" t="s">
        <v>498</v>
      </c>
      <c r="MM561" t="s">
        <v>5738</v>
      </c>
      <c r="MN561" t="s">
        <v>3749</v>
      </c>
      <c r="MP561">
        <v>4</v>
      </c>
      <c r="MR561">
        <v>10</v>
      </c>
      <c r="MT561">
        <v>5</v>
      </c>
      <c r="MU561">
        <v>6</v>
      </c>
      <c r="MV561" t="s">
        <v>5739</v>
      </c>
      <c r="MX561" t="s">
        <v>5740</v>
      </c>
      <c r="MZ561" t="s">
        <v>378</v>
      </c>
      <c r="NA561">
        <v>112</v>
      </c>
      <c r="NB561" t="s">
        <v>1543</v>
      </c>
      <c r="NC561" t="s">
        <v>377</v>
      </c>
      <c r="ND561" t="s">
        <v>5741</v>
      </c>
      <c r="NE561" t="s">
        <v>5742</v>
      </c>
      <c r="NG561" t="s">
        <v>5743</v>
      </c>
      <c r="NK561" t="s">
        <v>376</v>
      </c>
    </row>
    <row r="562" spans="1:375" ht="12" customHeight="1" x14ac:dyDescent="0.25">
      <c r="A562">
        <v>3607</v>
      </c>
      <c r="B562" t="s">
        <v>5744</v>
      </c>
      <c r="C562" t="s">
        <v>5405</v>
      </c>
      <c r="D562" t="s">
        <v>2297</v>
      </c>
      <c r="E562">
        <v>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</v>
      </c>
      <c r="S562">
        <v>36.629566666667003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19</v>
      </c>
      <c r="BL562">
        <v>13</v>
      </c>
      <c r="BM562">
        <v>3</v>
      </c>
      <c r="BN562">
        <v>1</v>
      </c>
      <c r="BO562">
        <v>5</v>
      </c>
      <c r="CD562">
        <v>0</v>
      </c>
      <c r="CE562">
        <v>0</v>
      </c>
      <c r="CF562">
        <v>1</v>
      </c>
      <c r="CG562">
        <v>0</v>
      </c>
      <c r="CH562">
        <v>0</v>
      </c>
      <c r="CI562">
        <v>0</v>
      </c>
      <c r="EK562">
        <v>0</v>
      </c>
      <c r="EZ562">
        <v>0</v>
      </c>
      <c r="FA562">
        <v>1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7</v>
      </c>
      <c r="FY562">
        <v>2</v>
      </c>
      <c r="FZ562">
        <v>2</v>
      </c>
      <c r="GA562">
        <v>2</v>
      </c>
      <c r="GQ562">
        <v>2</v>
      </c>
      <c r="GS562">
        <v>1</v>
      </c>
      <c r="GT562">
        <v>1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1</v>
      </c>
      <c r="HH562">
        <v>0</v>
      </c>
      <c r="HI562">
        <v>0</v>
      </c>
      <c r="HJ562">
        <v>0</v>
      </c>
      <c r="HK562">
        <v>2</v>
      </c>
      <c r="HL562">
        <v>6</v>
      </c>
      <c r="HM562">
        <v>8</v>
      </c>
      <c r="HN562">
        <v>1</v>
      </c>
      <c r="HO562">
        <v>1</v>
      </c>
      <c r="HP562">
        <v>1</v>
      </c>
      <c r="HQ562">
        <v>1</v>
      </c>
      <c r="HR562">
        <v>1</v>
      </c>
      <c r="HS562">
        <v>1</v>
      </c>
      <c r="HT562">
        <v>1</v>
      </c>
      <c r="HU562">
        <v>1</v>
      </c>
      <c r="HV562">
        <v>1</v>
      </c>
      <c r="HW562">
        <v>0</v>
      </c>
      <c r="HX562">
        <v>0</v>
      </c>
      <c r="IK562">
        <v>6</v>
      </c>
      <c r="IL562">
        <v>7</v>
      </c>
      <c r="IM562">
        <v>8</v>
      </c>
      <c r="IN562">
        <v>7</v>
      </c>
      <c r="IO562">
        <v>8</v>
      </c>
      <c r="IP562">
        <v>1</v>
      </c>
      <c r="IQ562">
        <v>1</v>
      </c>
      <c r="IR562">
        <v>1</v>
      </c>
      <c r="IS562">
        <v>1</v>
      </c>
      <c r="IT562">
        <v>30</v>
      </c>
      <c r="IU562">
        <v>15</v>
      </c>
      <c r="IV562">
        <v>20</v>
      </c>
      <c r="IW562">
        <v>20</v>
      </c>
      <c r="IX562">
        <v>15</v>
      </c>
      <c r="IY562">
        <v>30</v>
      </c>
      <c r="IZ562">
        <v>30</v>
      </c>
      <c r="JA562">
        <v>20</v>
      </c>
      <c r="JB562">
        <v>20</v>
      </c>
      <c r="JC562">
        <v>7</v>
      </c>
      <c r="JD562">
        <v>7</v>
      </c>
      <c r="JE562">
        <v>2</v>
      </c>
      <c r="JF562">
        <v>7</v>
      </c>
      <c r="JG562">
        <v>7</v>
      </c>
      <c r="JH562">
        <v>1</v>
      </c>
      <c r="JI562">
        <v>1</v>
      </c>
      <c r="JJ562">
        <v>2</v>
      </c>
      <c r="JK562">
        <v>1</v>
      </c>
      <c r="JL562">
        <v>5</v>
      </c>
      <c r="JM562">
        <v>10</v>
      </c>
      <c r="JN562">
        <v>10</v>
      </c>
      <c r="JO562">
        <v>10</v>
      </c>
      <c r="JP562">
        <v>5</v>
      </c>
      <c r="JQ562">
        <v>10</v>
      </c>
      <c r="JR562">
        <v>5</v>
      </c>
      <c r="JS562">
        <v>5</v>
      </c>
      <c r="JT562">
        <v>10</v>
      </c>
      <c r="JU562">
        <v>10</v>
      </c>
      <c r="JV562">
        <v>10</v>
      </c>
      <c r="JW562">
        <v>5</v>
      </c>
      <c r="JX562">
        <v>5</v>
      </c>
      <c r="JY562">
        <v>0</v>
      </c>
      <c r="KA562">
        <v>3</v>
      </c>
      <c r="KB562">
        <v>2</v>
      </c>
      <c r="KC562">
        <v>3</v>
      </c>
      <c r="KD562">
        <v>4</v>
      </c>
      <c r="KE562">
        <v>3</v>
      </c>
      <c r="KF562">
        <v>3</v>
      </c>
      <c r="KG562">
        <v>2</v>
      </c>
      <c r="KH562">
        <v>2</v>
      </c>
      <c r="KI562">
        <v>2</v>
      </c>
      <c r="KJ562">
        <v>3</v>
      </c>
      <c r="KK562">
        <v>2</v>
      </c>
      <c r="KL562">
        <v>2</v>
      </c>
      <c r="KM562">
        <v>4</v>
      </c>
      <c r="KN562">
        <v>3</v>
      </c>
      <c r="KO562">
        <v>4</v>
      </c>
      <c r="KP562">
        <v>2</v>
      </c>
      <c r="KQ562">
        <v>3</v>
      </c>
      <c r="KT562">
        <v>1</v>
      </c>
      <c r="KY562">
        <v>1</v>
      </c>
      <c r="LA562">
        <v>3</v>
      </c>
      <c r="LB562">
        <v>2</v>
      </c>
      <c r="LM562">
        <v>1</v>
      </c>
      <c r="LN562">
        <v>0</v>
      </c>
      <c r="LO562">
        <v>0</v>
      </c>
      <c r="LP562">
        <v>1</v>
      </c>
      <c r="LQ562">
        <v>0</v>
      </c>
      <c r="LR562">
        <v>5</v>
      </c>
      <c r="LS562">
        <v>5</v>
      </c>
      <c r="LT562">
        <v>2</v>
      </c>
      <c r="LU562">
        <v>4</v>
      </c>
      <c r="LV562">
        <v>3</v>
      </c>
      <c r="LW562">
        <v>3</v>
      </c>
      <c r="LX562">
        <v>25</v>
      </c>
      <c r="LY562">
        <v>0</v>
      </c>
      <c r="LZ562">
        <v>1</v>
      </c>
      <c r="MA562">
        <v>1</v>
      </c>
      <c r="MB562">
        <v>0</v>
      </c>
      <c r="MC562">
        <v>0</v>
      </c>
      <c r="MD562">
        <v>0</v>
      </c>
      <c r="ME562">
        <v>4</v>
      </c>
      <c r="MF562">
        <v>1</v>
      </c>
      <c r="MH562">
        <v>1</v>
      </c>
      <c r="MJ562">
        <v>2197.7739999999999</v>
      </c>
      <c r="MK562">
        <v>1</v>
      </c>
      <c r="ML562" t="s">
        <v>498</v>
      </c>
      <c r="MM562" t="s">
        <v>2298</v>
      </c>
      <c r="MN562" t="s">
        <v>2299</v>
      </c>
      <c r="MP562">
        <v>4</v>
      </c>
      <c r="MR562">
        <v>10</v>
      </c>
      <c r="MT562">
        <v>5</v>
      </c>
      <c r="MU562">
        <v>6</v>
      </c>
      <c r="MV562" t="s">
        <v>5739</v>
      </c>
      <c r="MX562" t="s">
        <v>5745</v>
      </c>
      <c r="MZ562" t="s">
        <v>378</v>
      </c>
      <c r="NA562">
        <v>112</v>
      </c>
      <c r="NB562" t="s">
        <v>1543</v>
      </c>
      <c r="NC562" t="s">
        <v>377</v>
      </c>
      <c r="ND562" t="s">
        <v>5746</v>
      </c>
      <c r="NE562" t="s">
        <v>5747</v>
      </c>
      <c r="NG562" t="s">
        <v>5748</v>
      </c>
      <c r="NK562" t="s">
        <v>376</v>
      </c>
    </row>
    <row r="563" spans="1:375" ht="12" customHeight="1" x14ac:dyDescent="0.25">
      <c r="A563">
        <v>3610</v>
      </c>
      <c r="B563" t="s">
        <v>5749</v>
      </c>
      <c r="C563" t="s">
        <v>5729</v>
      </c>
      <c r="D563" t="s">
        <v>1847</v>
      </c>
      <c r="E563">
        <v>3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</v>
      </c>
      <c r="S563">
        <v>19.665016666667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4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1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Y563">
        <v>14</v>
      </c>
      <c r="FZ563">
        <v>14</v>
      </c>
      <c r="GA563">
        <v>3</v>
      </c>
      <c r="GQ563">
        <v>2</v>
      </c>
      <c r="GS563">
        <v>1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1</v>
      </c>
      <c r="HH563">
        <v>1</v>
      </c>
      <c r="HI563">
        <v>0</v>
      </c>
      <c r="HJ563">
        <v>0</v>
      </c>
      <c r="HK563">
        <v>2</v>
      </c>
      <c r="HL563">
        <v>7</v>
      </c>
      <c r="HM563">
        <v>7</v>
      </c>
      <c r="HN563">
        <v>1</v>
      </c>
      <c r="HO563">
        <v>2</v>
      </c>
      <c r="HP563">
        <v>1</v>
      </c>
      <c r="HQ563">
        <v>2</v>
      </c>
      <c r="HR563">
        <v>1</v>
      </c>
      <c r="HS563">
        <v>1</v>
      </c>
      <c r="HT563">
        <v>1</v>
      </c>
      <c r="HU563">
        <v>2</v>
      </c>
      <c r="IK563">
        <v>7</v>
      </c>
      <c r="IL563">
        <v>7</v>
      </c>
      <c r="IM563">
        <v>6</v>
      </c>
      <c r="IN563">
        <v>7</v>
      </c>
      <c r="IO563">
        <v>6</v>
      </c>
      <c r="IP563">
        <v>1</v>
      </c>
      <c r="IQ563">
        <v>1</v>
      </c>
      <c r="IR563">
        <v>3</v>
      </c>
      <c r="IS563">
        <v>1</v>
      </c>
      <c r="IT563">
        <v>26</v>
      </c>
      <c r="IU563">
        <v>21</v>
      </c>
      <c r="IV563">
        <v>24</v>
      </c>
      <c r="IW563">
        <v>15</v>
      </c>
      <c r="IX563">
        <v>14</v>
      </c>
      <c r="IY563">
        <v>26</v>
      </c>
      <c r="IZ563">
        <v>20</v>
      </c>
      <c r="JA563">
        <v>15</v>
      </c>
      <c r="JB563">
        <v>39</v>
      </c>
      <c r="JC563">
        <v>7</v>
      </c>
      <c r="JD563">
        <v>7</v>
      </c>
      <c r="JE563">
        <v>2</v>
      </c>
      <c r="JF563">
        <v>7</v>
      </c>
      <c r="JG563">
        <v>7</v>
      </c>
      <c r="JH563">
        <v>1</v>
      </c>
      <c r="JI563">
        <v>1</v>
      </c>
      <c r="JJ563">
        <v>2</v>
      </c>
      <c r="JK563">
        <v>1</v>
      </c>
      <c r="JL563">
        <v>9</v>
      </c>
      <c r="JM563">
        <v>5</v>
      </c>
      <c r="JN563">
        <v>11</v>
      </c>
      <c r="JO563">
        <v>2</v>
      </c>
      <c r="JP563">
        <v>5</v>
      </c>
      <c r="JQ563">
        <v>12</v>
      </c>
      <c r="JR563">
        <v>4</v>
      </c>
      <c r="JS563">
        <v>7</v>
      </c>
      <c r="JT563">
        <v>13</v>
      </c>
      <c r="JU563">
        <v>8</v>
      </c>
      <c r="JV563">
        <v>15</v>
      </c>
      <c r="JW563">
        <v>5</v>
      </c>
      <c r="JX563">
        <v>4</v>
      </c>
      <c r="JY563">
        <v>0</v>
      </c>
      <c r="KA563">
        <v>2</v>
      </c>
      <c r="KB563">
        <v>1</v>
      </c>
      <c r="KC563">
        <v>3</v>
      </c>
      <c r="KD563">
        <v>2</v>
      </c>
      <c r="KE563">
        <v>3</v>
      </c>
      <c r="KF563">
        <v>3</v>
      </c>
      <c r="KG563">
        <v>1</v>
      </c>
      <c r="KH563">
        <v>3</v>
      </c>
      <c r="KI563">
        <v>2</v>
      </c>
      <c r="KJ563">
        <v>2</v>
      </c>
      <c r="KK563">
        <v>3</v>
      </c>
      <c r="KL563">
        <v>2</v>
      </c>
      <c r="KM563">
        <v>3</v>
      </c>
      <c r="KN563">
        <v>1</v>
      </c>
      <c r="KO563">
        <v>3</v>
      </c>
      <c r="KP563">
        <v>1</v>
      </c>
      <c r="KQ563">
        <v>2</v>
      </c>
      <c r="KT563">
        <v>1</v>
      </c>
      <c r="KX563">
        <v>3</v>
      </c>
      <c r="KZ563">
        <v>2</v>
      </c>
      <c r="LG563">
        <v>1</v>
      </c>
      <c r="LM563">
        <v>0</v>
      </c>
      <c r="LN563">
        <v>1</v>
      </c>
      <c r="LO563">
        <v>0</v>
      </c>
      <c r="LP563">
        <v>0</v>
      </c>
      <c r="LQ563">
        <v>0</v>
      </c>
      <c r="LR563">
        <v>3</v>
      </c>
      <c r="LS563">
        <v>3</v>
      </c>
      <c r="LT563">
        <v>3</v>
      </c>
      <c r="LU563">
        <v>2</v>
      </c>
      <c r="LV563">
        <v>3</v>
      </c>
      <c r="LW563">
        <v>3</v>
      </c>
      <c r="LX563">
        <v>65</v>
      </c>
      <c r="LY563">
        <v>0</v>
      </c>
      <c r="LZ563">
        <v>1</v>
      </c>
      <c r="MA563">
        <v>0</v>
      </c>
      <c r="MB563">
        <v>0</v>
      </c>
      <c r="MC563">
        <v>0</v>
      </c>
      <c r="MD563">
        <v>0</v>
      </c>
      <c r="ME563">
        <v>4</v>
      </c>
      <c r="MF563">
        <v>1</v>
      </c>
      <c r="MH563">
        <v>1</v>
      </c>
      <c r="MJ563">
        <v>1179.9010000000001</v>
      </c>
      <c r="MK563">
        <v>1</v>
      </c>
      <c r="ML563" t="s">
        <v>462</v>
      </c>
      <c r="MM563" t="s">
        <v>5750</v>
      </c>
      <c r="MN563" t="s">
        <v>1464</v>
      </c>
      <c r="MO563">
        <v>803</v>
      </c>
      <c r="MP563">
        <v>4</v>
      </c>
      <c r="MR563">
        <v>10</v>
      </c>
      <c r="MT563">
        <v>5</v>
      </c>
      <c r="MU563">
        <v>6</v>
      </c>
      <c r="MV563" t="s">
        <v>5751</v>
      </c>
      <c r="MX563" t="s">
        <v>5752</v>
      </c>
      <c r="MZ563" t="s">
        <v>378</v>
      </c>
      <c r="NA563">
        <v>112</v>
      </c>
      <c r="NB563" t="s">
        <v>1543</v>
      </c>
      <c r="NC563" t="s">
        <v>377</v>
      </c>
      <c r="ND563" t="s">
        <v>5753</v>
      </c>
      <c r="NE563" t="s">
        <v>5754</v>
      </c>
      <c r="NG563" t="s">
        <v>5755</v>
      </c>
      <c r="NK563" t="s">
        <v>376</v>
      </c>
    </row>
    <row r="564" spans="1:375" ht="12" customHeight="1" x14ac:dyDescent="0.25">
      <c r="A564">
        <v>3611</v>
      </c>
      <c r="B564" t="s">
        <v>5756</v>
      </c>
      <c r="C564" t="s">
        <v>5757</v>
      </c>
      <c r="D564" t="s">
        <v>2966</v>
      </c>
      <c r="E564">
        <v>3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</v>
      </c>
      <c r="S564">
        <v>35.728499999999997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19</v>
      </c>
      <c r="BL564">
        <v>13</v>
      </c>
      <c r="BM564">
        <v>3</v>
      </c>
      <c r="BN564">
        <v>1</v>
      </c>
      <c r="BO564">
        <v>2</v>
      </c>
      <c r="BZ564">
        <v>1</v>
      </c>
      <c r="CA564">
        <v>1</v>
      </c>
      <c r="CB564">
        <v>1</v>
      </c>
      <c r="CC564">
        <v>1</v>
      </c>
      <c r="EJ564">
        <v>0</v>
      </c>
      <c r="EZ564">
        <v>1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2</v>
      </c>
      <c r="FY564">
        <v>1</v>
      </c>
      <c r="FZ564">
        <v>1</v>
      </c>
      <c r="GA564">
        <v>3</v>
      </c>
      <c r="GQ564">
        <v>2</v>
      </c>
      <c r="GS564">
        <v>1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1</v>
      </c>
      <c r="HF564">
        <v>0</v>
      </c>
      <c r="HG564">
        <v>1</v>
      </c>
      <c r="HH564">
        <v>1</v>
      </c>
      <c r="HI564">
        <v>0</v>
      </c>
      <c r="HJ564">
        <v>0</v>
      </c>
      <c r="HK564">
        <v>3</v>
      </c>
      <c r="HL564">
        <v>3</v>
      </c>
      <c r="HM564">
        <v>6</v>
      </c>
      <c r="HN564">
        <v>1</v>
      </c>
      <c r="HO564">
        <v>2</v>
      </c>
      <c r="HP564">
        <v>1</v>
      </c>
      <c r="HQ564">
        <v>2</v>
      </c>
      <c r="HR564">
        <v>2</v>
      </c>
      <c r="HS564">
        <v>1</v>
      </c>
      <c r="HT564">
        <v>1</v>
      </c>
      <c r="HU564">
        <v>2</v>
      </c>
      <c r="IK564">
        <v>7</v>
      </c>
      <c r="IL564">
        <v>7</v>
      </c>
      <c r="IM564">
        <v>8</v>
      </c>
      <c r="IN564">
        <v>7</v>
      </c>
      <c r="IO564">
        <v>8</v>
      </c>
      <c r="IP564">
        <v>1</v>
      </c>
      <c r="IQ564">
        <v>1</v>
      </c>
      <c r="IR564">
        <v>1</v>
      </c>
      <c r="IS564">
        <v>1</v>
      </c>
      <c r="IT564">
        <v>25</v>
      </c>
      <c r="IU564">
        <v>30</v>
      </c>
      <c r="IV564">
        <v>25</v>
      </c>
      <c r="IW564">
        <v>20</v>
      </c>
      <c r="IX564">
        <v>0</v>
      </c>
      <c r="IY564">
        <v>30</v>
      </c>
      <c r="IZ564">
        <v>25</v>
      </c>
      <c r="JA564">
        <v>25</v>
      </c>
      <c r="JB564">
        <v>20</v>
      </c>
      <c r="JC564">
        <v>8</v>
      </c>
      <c r="JD564">
        <v>8</v>
      </c>
      <c r="JE564">
        <v>1</v>
      </c>
      <c r="JF564">
        <v>8</v>
      </c>
      <c r="JG564">
        <v>8</v>
      </c>
      <c r="JH564">
        <v>1</v>
      </c>
      <c r="JI564">
        <v>1</v>
      </c>
      <c r="JJ564">
        <v>2</v>
      </c>
      <c r="JK564">
        <v>1</v>
      </c>
      <c r="JL564">
        <v>20</v>
      </c>
      <c r="JM564">
        <v>0</v>
      </c>
      <c r="JN564">
        <v>0</v>
      </c>
      <c r="JO564">
        <v>10</v>
      </c>
      <c r="JP564">
        <v>15</v>
      </c>
      <c r="JQ564">
        <v>0</v>
      </c>
      <c r="JR564">
        <v>0</v>
      </c>
      <c r="JS564">
        <v>15</v>
      </c>
      <c r="JT564">
        <v>8</v>
      </c>
      <c r="JU564">
        <v>8</v>
      </c>
      <c r="JV564">
        <v>14</v>
      </c>
      <c r="JW564">
        <v>0</v>
      </c>
      <c r="JX564">
        <v>10</v>
      </c>
      <c r="JY564">
        <v>0</v>
      </c>
      <c r="KA564">
        <v>3</v>
      </c>
      <c r="KB564">
        <v>2</v>
      </c>
      <c r="KC564">
        <v>3</v>
      </c>
      <c r="KD564">
        <v>2</v>
      </c>
      <c r="KE564">
        <v>3</v>
      </c>
      <c r="KF564">
        <v>3</v>
      </c>
      <c r="KG564">
        <v>2</v>
      </c>
      <c r="KH564">
        <v>3</v>
      </c>
      <c r="KI564">
        <v>3</v>
      </c>
      <c r="KJ564">
        <v>3</v>
      </c>
      <c r="KK564">
        <v>2</v>
      </c>
      <c r="KL564">
        <v>2</v>
      </c>
      <c r="KM564">
        <v>3</v>
      </c>
      <c r="KN564">
        <v>2</v>
      </c>
      <c r="KO564">
        <v>3</v>
      </c>
      <c r="KP564">
        <v>3</v>
      </c>
      <c r="KQ564">
        <v>2</v>
      </c>
      <c r="KT564">
        <v>1</v>
      </c>
      <c r="KZ564">
        <v>3</v>
      </c>
      <c r="LB564">
        <v>1</v>
      </c>
      <c r="LD564">
        <v>2</v>
      </c>
      <c r="LM564">
        <v>0</v>
      </c>
      <c r="LN564">
        <v>1</v>
      </c>
      <c r="LO564">
        <v>1</v>
      </c>
      <c r="LP564">
        <v>0</v>
      </c>
      <c r="LQ564">
        <v>0</v>
      </c>
      <c r="LR564">
        <v>3</v>
      </c>
      <c r="LS564">
        <v>1</v>
      </c>
      <c r="LT564">
        <v>2</v>
      </c>
      <c r="LU564">
        <v>3</v>
      </c>
      <c r="LV564">
        <v>4</v>
      </c>
      <c r="LW564">
        <v>4</v>
      </c>
      <c r="LX564">
        <v>70</v>
      </c>
      <c r="LY564">
        <v>0</v>
      </c>
      <c r="LZ564">
        <v>0</v>
      </c>
      <c r="MA564">
        <v>1</v>
      </c>
      <c r="MB564">
        <v>1</v>
      </c>
      <c r="MC564">
        <v>1</v>
      </c>
      <c r="MD564">
        <v>0</v>
      </c>
      <c r="ME564">
        <v>5</v>
      </c>
      <c r="MF564">
        <v>1</v>
      </c>
      <c r="MH564">
        <v>1</v>
      </c>
      <c r="MJ564">
        <v>2143.71</v>
      </c>
      <c r="MK564">
        <v>1</v>
      </c>
      <c r="ML564" t="s">
        <v>498</v>
      </c>
      <c r="MM564" t="s">
        <v>2795</v>
      </c>
      <c r="MN564" t="s">
        <v>2796</v>
      </c>
      <c r="MP564">
        <v>4</v>
      </c>
      <c r="MR564">
        <v>10</v>
      </c>
      <c r="MT564">
        <v>5</v>
      </c>
      <c r="MU564">
        <v>6</v>
      </c>
      <c r="MV564" t="s">
        <v>5758</v>
      </c>
      <c r="MX564" t="s">
        <v>5759</v>
      </c>
      <c r="MZ564" t="s">
        <v>378</v>
      </c>
      <c r="NA564">
        <v>112</v>
      </c>
      <c r="NB564" t="s">
        <v>1543</v>
      </c>
      <c r="NC564" t="s">
        <v>377</v>
      </c>
      <c r="ND564" t="s">
        <v>5760</v>
      </c>
      <c r="NE564" t="s">
        <v>5761</v>
      </c>
      <c r="NG564" t="s">
        <v>5762</v>
      </c>
      <c r="NK564" t="s">
        <v>376</v>
      </c>
    </row>
    <row r="565" spans="1:375" ht="12" customHeight="1" x14ac:dyDescent="0.25">
      <c r="A565">
        <v>3614</v>
      </c>
      <c r="B565" t="s">
        <v>5763</v>
      </c>
      <c r="C565" t="s">
        <v>5764</v>
      </c>
      <c r="D565" t="s">
        <v>1847</v>
      </c>
      <c r="E565">
        <v>3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</v>
      </c>
      <c r="S565">
        <v>16.805883333333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4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Y565">
        <v>14</v>
      </c>
      <c r="FZ565">
        <v>14</v>
      </c>
      <c r="GA565">
        <v>3</v>
      </c>
      <c r="GQ565">
        <v>2</v>
      </c>
      <c r="GS565">
        <v>1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1</v>
      </c>
      <c r="HH565">
        <v>1</v>
      </c>
      <c r="HI565">
        <v>0</v>
      </c>
      <c r="HJ565">
        <v>0</v>
      </c>
      <c r="HK565">
        <v>2</v>
      </c>
      <c r="HL565">
        <v>7</v>
      </c>
      <c r="HM565">
        <v>7</v>
      </c>
      <c r="HN565">
        <v>1</v>
      </c>
      <c r="HO565">
        <v>1</v>
      </c>
      <c r="HP565">
        <v>2</v>
      </c>
      <c r="HQ565">
        <v>1</v>
      </c>
      <c r="HR565">
        <v>2</v>
      </c>
      <c r="HS565">
        <v>1</v>
      </c>
      <c r="HT565">
        <v>2</v>
      </c>
      <c r="HU565">
        <v>2</v>
      </c>
      <c r="IK565">
        <v>6</v>
      </c>
      <c r="IL565">
        <v>7</v>
      </c>
      <c r="IM565">
        <v>6</v>
      </c>
      <c r="IN565">
        <v>7</v>
      </c>
      <c r="IO565">
        <v>6</v>
      </c>
      <c r="IP565">
        <v>1</v>
      </c>
      <c r="IQ565">
        <v>1</v>
      </c>
      <c r="IR565">
        <v>3</v>
      </c>
      <c r="IS565">
        <v>1</v>
      </c>
      <c r="IT565">
        <v>30</v>
      </c>
      <c r="IU565">
        <v>24</v>
      </c>
      <c r="IV565">
        <v>15</v>
      </c>
      <c r="IW565">
        <v>20</v>
      </c>
      <c r="IX565">
        <v>11</v>
      </c>
      <c r="IY565">
        <v>36</v>
      </c>
      <c r="IZ565">
        <v>21</v>
      </c>
      <c r="JA565">
        <v>20</v>
      </c>
      <c r="JB565">
        <v>23</v>
      </c>
      <c r="JC565">
        <v>6</v>
      </c>
      <c r="JD565">
        <v>6</v>
      </c>
      <c r="JE565">
        <v>2</v>
      </c>
      <c r="JF565">
        <v>6</v>
      </c>
      <c r="JG565">
        <v>6</v>
      </c>
      <c r="JH565">
        <v>1</v>
      </c>
      <c r="JI565">
        <v>1</v>
      </c>
      <c r="JJ565">
        <v>2</v>
      </c>
      <c r="JK565">
        <v>1</v>
      </c>
      <c r="JL565">
        <v>8</v>
      </c>
      <c r="JM565">
        <v>7</v>
      </c>
      <c r="JN565">
        <v>12</v>
      </c>
      <c r="JO565">
        <v>8</v>
      </c>
      <c r="JP565">
        <v>2</v>
      </c>
      <c r="JQ565">
        <v>10</v>
      </c>
      <c r="JR565">
        <v>10</v>
      </c>
      <c r="JS565">
        <v>5</v>
      </c>
      <c r="JT565">
        <v>4</v>
      </c>
      <c r="JU565">
        <v>11</v>
      </c>
      <c r="JV565">
        <v>8</v>
      </c>
      <c r="JW565">
        <v>10</v>
      </c>
      <c r="JX565">
        <v>5</v>
      </c>
      <c r="JY565">
        <v>0</v>
      </c>
      <c r="KA565">
        <v>3</v>
      </c>
      <c r="KB565">
        <v>2</v>
      </c>
      <c r="KC565">
        <v>2</v>
      </c>
      <c r="KD565">
        <v>1</v>
      </c>
      <c r="KE565">
        <v>3</v>
      </c>
      <c r="KF565">
        <v>3</v>
      </c>
      <c r="KG565">
        <v>1</v>
      </c>
      <c r="KH565">
        <v>2</v>
      </c>
      <c r="KI565">
        <v>3</v>
      </c>
      <c r="KJ565">
        <v>2</v>
      </c>
      <c r="KK565">
        <v>2</v>
      </c>
      <c r="KL565">
        <v>1</v>
      </c>
      <c r="KM565">
        <v>3</v>
      </c>
      <c r="KN565">
        <v>3</v>
      </c>
      <c r="KO565">
        <v>1</v>
      </c>
      <c r="KP565">
        <v>3</v>
      </c>
      <c r="KQ565">
        <v>1</v>
      </c>
      <c r="KT565">
        <v>1</v>
      </c>
      <c r="KW565">
        <v>2</v>
      </c>
      <c r="LB565">
        <v>3</v>
      </c>
      <c r="LC565">
        <v>1</v>
      </c>
      <c r="LM565">
        <v>0</v>
      </c>
      <c r="LN565">
        <v>1</v>
      </c>
      <c r="LO565">
        <v>1</v>
      </c>
      <c r="LP565">
        <v>0</v>
      </c>
      <c r="LQ565">
        <v>0</v>
      </c>
      <c r="LR565">
        <v>2</v>
      </c>
      <c r="LS565">
        <v>3</v>
      </c>
      <c r="LT565">
        <v>2</v>
      </c>
      <c r="LU565">
        <v>2</v>
      </c>
      <c r="LV565">
        <v>2</v>
      </c>
      <c r="LW565">
        <v>3</v>
      </c>
      <c r="LX565">
        <v>76</v>
      </c>
      <c r="LY565">
        <v>0</v>
      </c>
      <c r="LZ565">
        <v>1</v>
      </c>
      <c r="MA565">
        <v>0</v>
      </c>
      <c r="MB565">
        <v>0</v>
      </c>
      <c r="MC565">
        <v>1</v>
      </c>
      <c r="MD565">
        <v>0</v>
      </c>
      <c r="ME565">
        <v>4</v>
      </c>
      <c r="MF565">
        <v>1</v>
      </c>
      <c r="MH565">
        <v>1</v>
      </c>
      <c r="MJ565">
        <v>1008.353</v>
      </c>
      <c r="MK565">
        <v>1</v>
      </c>
      <c r="ML565" t="s">
        <v>462</v>
      </c>
      <c r="MM565" t="s">
        <v>4079</v>
      </c>
      <c r="MN565" t="s">
        <v>2014</v>
      </c>
      <c r="MO565">
        <v>534</v>
      </c>
      <c r="MP565">
        <v>4</v>
      </c>
      <c r="MR565">
        <v>10</v>
      </c>
      <c r="MT565">
        <v>5</v>
      </c>
      <c r="MU565">
        <v>6</v>
      </c>
      <c r="MV565" t="s">
        <v>5758</v>
      </c>
      <c r="MX565" t="s">
        <v>5765</v>
      </c>
      <c r="MZ565" t="s">
        <v>378</v>
      </c>
      <c r="NA565">
        <v>112</v>
      </c>
      <c r="NB565" t="s">
        <v>1543</v>
      </c>
      <c r="NC565" t="s">
        <v>377</v>
      </c>
      <c r="ND565" t="s">
        <v>5766</v>
      </c>
      <c r="NE565" t="s">
        <v>5767</v>
      </c>
      <c r="NG565" t="s">
        <v>5768</v>
      </c>
      <c r="NK565" t="s">
        <v>376</v>
      </c>
    </row>
    <row r="566" spans="1:375" ht="12" customHeight="1" x14ac:dyDescent="0.25">
      <c r="A566">
        <v>3621</v>
      </c>
      <c r="B566" t="s">
        <v>5769</v>
      </c>
      <c r="C566" t="s">
        <v>5473</v>
      </c>
      <c r="D566" t="s">
        <v>2422</v>
      </c>
      <c r="E566">
        <v>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</v>
      </c>
      <c r="S566">
        <v>19.870333333333001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29</v>
      </c>
      <c r="BL566">
        <v>12</v>
      </c>
      <c r="BM566">
        <v>3</v>
      </c>
      <c r="BN566">
        <v>1</v>
      </c>
      <c r="BO566">
        <v>11</v>
      </c>
      <c r="CN566">
        <v>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EM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1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15</v>
      </c>
      <c r="FY566">
        <v>10</v>
      </c>
      <c r="FZ566">
        <v>10</v>
      </c>
      <c r="GA566">
        <v>4</v>
      </c>
      <c r="GQ566">
        <v>2</v>
      </c>
      <c r="GS566">
        <v>1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1</v>
      </c>
      <c r="HH566">
        <v>1</v>
      </c>
      <c r="HI566">
        <v>0</v>
      </c>
      <c r="HJ566">
        <v>0</v>
      </c>
      <c r="HK566">
        <v>2</v>
      </c>
      <c r="HL566">
        <v>6</v>
      </c>
      <c r="HM566">
        <v>6</v>
      </c>
      <c r="HN566">
        <v>1</v>
      </c>
      <c r="HO566">
        <v>2</v>
      </c>
      <c r="HP566">
        <v>1</v>
      </c>
      <c r="HQ566">
        <v>1</v>
      </c>
      <c r="HR566">
        <v>2</v>
      </c>
      <c r="HS566">
        <v>2</v>
      </c>
      <c r="HT566">
        <v>1</v>
      </c>
      <c r="HU566">
        <v>2</v>
      </c>
      <c r="IK566">
        <v>5</v>
      </c>
      <c r="IL566">
        <v>6</v>
      </c>
      <c r="IM566">
        <v>6</v>
      </c>
      <c r="IN566">
        <v>6</v>
      </c>
      <c r="IO566">
        <v>6</v>
      </c>
      <c r="IP566">
        <v>1</v>
      </c>
      <c r="IQ566">
        <v>1</v>
      </c>
      <c r="IR566">
        <v>2</v>
      </c>
      <c r="IS566">
        <v>1</v>
      </c>
      <c r="IT566">
        <v>35</v>
      </c>
      <c r="IU566">
        <v>25</v>
      </c>
      <c r="IV566">
        <v>25</v>
      </c>
      <c r="IW566">
        <v>15</v>
      </c>
      <c r="IX566">
        <v>0</v>
      </c>
      <c r="IY566">
        <v>35</v>
      </c>
      <c r="IZ566">
        <v>25</v>
      </c>
      <c r="JA566">
        <v>15</v>
      </c>
      <c r="JB566">
        <v>25</v>
      </c>
      <c r="JC566">
        <v>6</v>
      </c>
      <c r="JD566">
        <v>5</v>
      </c>
      <c r="JE566">
        <v>1</v>
      </c>
      <c r="JF566">
        <v>6</v>
      </c>
      <c r="JG566">
        <v>5</v>
      </c>
      <c r="JH566">
        <v>1</v>
      </c>
      <c r="JI566">
        <v>1</v>
      </c>
      <c r="JJ566">
        <v>1</v>
      </c>
      <c r="JK566">
        <v>1</v>
      </c>
      <c r="KA566">
        <v>3</v>
      </c>
      <c r="KB566">
        <v>2</v>
      </c>
      <c r="KC566">
        <v>3</v>
      </c>
      <c r="KD566">
        <v>2</v>
      </c>
      <c r="KE566">
        <v>1</v>
      </c>
      <c r="KF566">
        <v>2</v>
      </c>
      <c r="KG566">
        <v>1</v>
      </c>
      <c r="KH566">
        <v>1</v>
      </c>
      <c r="KI566">
        <v>2</v>
      </c>
      <c r="KJ566">
        <v>3</v>
      </c>
      <c r="KK566">
        <v>3</v>
      </c>
      <c r="KL566">
        <v>2</v>
      </c>
      <c r="KM566">
        <v>3</v>
      </c>
      <c r="KN566">
        <v>2</v>
      </c>
      <c r="KO566">
        <v>1</v>
      </c>
      <c r="KP566">
        <v>2</v>
      </c>
      <c r="KQ566">
        <v>2</v>
      </c>
      <c r="KT566">
        <v>1</v>
      </c>
      <c r="KY566">
        <v>1</v>
      </c>
      <c r="LA566">
        <v>2</v>
      </c>
      <c r="LC566">
        <v>3</v>
      </c>
      <c r="LM566">
        <v>0</v>
      </c>
      <c r="LN566">
        <v>0</v>
      </c>
      <c r="LO566">
        <v>1</v>
      </c>
      <c r="LP566">
        <v>0</v>
      </c>
      <c r="LQ566">
        <v>0</v>
      </c>
      <c r="LR566">
        <v>2</v>
      </c>
      <c r="LS566">
        <v>2</v>
      </c>
      <c r="LT566">
        <v>3</v>
      </c>
      <c r="LU566">
        <v>3</v>
      </c>
      <c r="LV566">
        <v>3</v>
      </c>
      <c r="LW566">
        <v>3</v>
      </c>
      <c r="LX566">
        <v>60</v>
      </c>
      <c r="LY566">
        <v>0</v>
      </c>
      <c r="MF566">
        <v>1</v>
      </c>
      <c r="MH566">
        <v>1</v>
      </c>
      <c r="MJ566">
        <v>1192.22</v>
      </c>
      <c r="MK566">
        <v>1</v>
      </c>
      <c r="ML566" t="s">
        <v>518</v>
      </c>
      <c r="MM566" t="s">
        <v>2370</v>
      </c>
      <c r="MN566" t="s">
        <v>2370</v>
      </c>
      <c r="MP566">
        <v>4</v>
      </c>
      <c r="MR566">
        <v>10</v>
      </c>
      <c r="MT566">
        <v>5</v>
      </c>
      <c r="MU566">
        <v>6</v>
      </c>
      <c r="MV566" t="s">
        <v>5758</v>
      </c>
      <c r="MX566" t="s">
        <v>5770</v>
      </c>
      <c r="MZ566" t="s">
        <v>378</v>
      </c>
      <c r="NA566">
        <v>112</v>
      </c>
      <c r="NB566" t="s">
        <v>1543</v>
      </c>
      <c r="NC566" t="s">
        <v>377</v>
      </c>
      <c r="ND566" t="s">
        <v>5771</v>
      </c>
      <c r="NE566" t="s">
        <v>5772</v>
      </c>
      <c r="NG566" t="s">
        <v>5773</v>
      </c>
      <c r="NK566" t="s">
        <v>376</v>
      </c>
    </row>
    <row r="567" spans="1:375" ht="12" customHeight="1" x14ac:dyDescent="0.25">
      <c r="A567">
        <v>3636</v>
      </c>
      <c r="B567" t="s">
        <v>5774</v>
      </c>
      <c r="C567" t="s">
        <v>5412</v>
      </c>
      <c r="D567" t="s">
        <v>5775</v>
      </c>
      <c r="E567">
        <v>3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</v>
      </c>
      <c r="S567">
        <v>31.764883333333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26</v>
      </c>
      <c r="BL567">
        <v>12</v>
      </c>
      <c r="BM567">
        <v>3</v>
      </c>
      <c r="BN567">
        <v>1</v>
      </c>
      <c r="BO567">
        <v>5</v>
      </c>
      <c r="CD567">
        <v>0</v>
      </c>
      <c r="CE567">
        <v>0</v>
      </c>
      <c r="CF567">
        <v>1</v>
      </c>
      <c r="CG567">
        <v>0</v>
      </c>
      <c r="CH567">
        <v>0</v>
      </c>
      <c r="CI567">
        <v>0</v>
      </c>
      <c r="EK567">
        <v>0</v>
      </c>
      <c r="EZ567">
        <v>0</v>
      </c>
      <c r="FA567">
        <v>1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7</v>
      </c>
      <c r="FY567">
        <v>2</v>
      </c>
      <c r="FZ567">
        <v>2</v>
      </c>
      <c r="GA567">
        <v>2</v>
      </c>
      <c r="GQ567">
        <v>1</v>
      </c>
      <c r="GS567">
        <v>1</v>
      </c>
      <c r="GT567">
        <v>1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1</v>
      </c>
      <c r="HH567">
        <v>0</v>
      </c>
      <c r="HI567">
        <v>0</v>
      </c>
      <c r="HJ567">
        <v>0</v>
      </c>
      <c r="HK567">
        <v>3</v>
      </c>
      <c r="HL567">
        <v>4</v>
      </c>
      <c r="HM567">
        <v>3</v>
      </c>
      <c r="HN567">
        <v>1</v>
      </c>
      <c r="HO567">
        <v>1</v>
      </c>
      <c r="HP567">
        <v>1</v>
      </c>
      <c r="HQ567">
        <v>1</v>
      </c>
      <c r="HR567">
        <v>1</v>
      </c>
      <c r="HS567">
        <v>2</v>
      </c>
      <c r="HT567">
        <v>1</v>
      </c>
      <c r="HU567">
        <v>1</v>
      </c>
      <c r="HV567">
        <v>1</v>
      </c>
      <c r="HW567">
        <v>1</v>
      </c>
      <c r="HX567">
        <v>0</v>
      </c>
      <c r="IK567">
        <v>6</v>
      </c>
      <c r="IL567">
        <v>6</v>
      </c>
      <c r="IM567">
        <v>8</v>
      </c>
      <c r="IN567">
        <v>6</v>
      </c>
      <c r="IO567">
        <v>8</v>
      </c>
      <c r="IP567">
        <v>1</v>
      </c>
      <c r="IQ567">
        <v>1</v>
      </c>
      <c r="IR567">
        <v>1</v>
      </c>
      <c r="IS567">
        <v>1</v>
      </c>
      <c r="IT567">
        <v>17</v>
      </c>
      <c r="IU567">
        <v>24</v>
      </c>
      <c r="IV567">
        <v>21</v>
      </c>
      <c r="IW567">
        <v>18</v>
      </c>
      <c r="IX567">
        <v>20</v>
      </c>
      <c r="IY567">
        <v>27</v>
      </c>
      <c r="IZ567">
        <v>22</v>
      </c>
      <c r="JA567">
        <v>20</v>
      </c>
      <c r="JB567">
        <v>31</v>
      </c>
      <c r="JC567">
        <v>7</v>
      </c>
      <c r="JD567">
        <v>6</v>
      </c>
      <c r="JE567">
        <v>1</v>
      </c>
      <c r="JF567">
        <v>7</v>
      </c>
      <c r="JG567">
        <v>6</v>
      </c>
      <c r="JH567">
        <v>1</v>
      </c>
      <c r="JI567">
        <v>1</v>
      </c>
      <c r="JJ567">
        <v>1</v>
      </c>
      <c r="JK567">
        <v>1</v>
      </c>
      <c r="JL567">
        <v>8</v>
      </c>
      <c r="JM567">
        <v>6</v>
      </c>
      <c r="JN567">
        <v>10</v>
      </c>
      <c r="JO567">
        <v>12</v>
      </c>
      <c r="JP567">
        <v>6</v>
      </c>
      <c r="JQ567">
        <v>7</v>
      </c>
      <c r="JR567">
        <v>9</v>
      </c>
      <c r="JS567">
        <v>5</v>
      </c>
      <c r="JT567">
        <v>9</v>
      </c>
      <c r="JU567">
        <v>10</v>
      </c>
      <c r="JV567">
        <v>8</v>
      </c>
      <c r="JW567">
        <v>7</v>
      </c>
      <c r="JX567">
        <v>3</v>
      </c>
      <c r="JY567">
        <v>0</v>
      </c>
      <c r="KA567">
        <v>2</v>
      </c>
      <c r="KB567">
        <v>2</v>
      </c>
      <c r="KC567">
        <v>1</v>
      </c>
      <c r="KD567">
        <v>2</v>
      </c>
      <c r="KE567">
        <v>1</v>
      </c>
      <c r="KF567">
        <v>1</v>
      </c>
      <c r="KG567">
        <v>2</v>
      </c>
      <c r="KH567">
        <v>1</v>
      </c>
      <c r="KI567">
        <v>1</v>
      </c>
      <c r="KJ567">
        <v>2</v>
      </c>
      <c r="KK567">
        <v>1</v>
      </c>
      <c r="KL567">
        <v>1</v>
      </c>
      <c r="KM567">
        <v>1</v>
      </c>
      <c r="KN567">
        <v>2</v>
      </c>
      <c r="KO567">
        <v>1</v>
      </c>
      <c r="KP567">
        <v>2</v>
      </c>
      <c r="KQ567">
        <v>2</v>
      </c>
      <c r="KT567">
        <v>1</v>
      </c>
      <c r="KU567">
        <v>1</v>
      </c>
      <c r="LA567">
        <v>2</v>
      </c>
      <c r="LE567">
        <v>3</v>
      </c>
      <c r="LM567">
        <v>0</v>
      </c>
      <c r="LN567">
        <v>1</v>
      </c>
      <c r="LO567">
        <v>1</v>
      </c>
      <c r="LP567">
        <v>0</v>
      </c>
      <c r="LQ567">
        <v>0</v>
      </c>
      <c r="LR567">
        <v>2</v>
      </c>
      <c r="LS567">
        <v>2</v>
      </c>
      <c r="LT567">
        <v>2</v>
      </c>
      <c r="LU567">
        <v>3</v>
      </c>
      <c r="LV567">
        <v>4</v>
      </c>
      <c r="LW567">
        <v>2</v>
      </c>
      <c r="LX567">
        <v>44</v>
      </c>
      <c r="LY567">
        <v>0</v>
      </c>
      <c r="LZ567">
        <v>0</v>
      </c>
      <c r="MA567">
        <v>1</v>
      </c>
      <c r="MB567">
        <v>0</v>
      </c>
      <c r="MC567">
        <v>0</v>
      </c>
      <c r="MD567">
        <v>0</v>
      </c>
      <c r="ME567">
        <v>4</v>
      </c>
      <c r="MF567">
        <v>1</v>
      </c>
      <c r="MH567">
        <v>1</v>
      </c>
      <c r="MJ567">
        <v>1905.893</v>
      </c>
      <c r="MK567">
        <v>1</v>
      </c>
      <c r="ML567" t="s">
        <v>512</v>
      </c>
      <c r="MM567" t="s">
        <v>5675</v>
      </c>
      <c r="MN567" t="s">
        <v>5675</v>
      </c>
      <c r="MP567">
        <v>4</v>
      </c>
      <c r="MR567">
        <v>10</v>
      </c>
      <c r="MT567">
        <v>5</v>
      </c>
      <c r="MU567">
        <v>6</v>
      </c>
      <c r="MV567" t="s">
        <v>5556</v>
      </c>
      <c r="MX567" t="s">
        <v>5776</v>
      </c>
      <c r="MZ567" t="s">
        <v>378</v>
      </c>
      <c r="NA567">
        <v>112</v>
      </c>
      <c r="NB567" t="s">
        <v>1460</v>
      </c>
      <c r="NC567" t="s">
        <v>377</v>
      </c>
      <c r="ND567" t="s">
        <v>5777</v>
      </c>
      <c r="NE567" t="s">
        <v>5778</v>
      </c>
      <c r="NG567" t="s">
        <v>5779</v>
      </c>
      <c r="NK567" t="s">
        <v>376</v>
      </c>
    </row>
    <row r="568" spans="1:375" ht="12" customHeight="1" x14ac:dyDescent="0.25">
      <c r="A568">
        <v>3638</v>
      </c>
      <c r="B568" t="s">
        <v>5780</v>
      </c>
      <c r="C568" t="s">
        <v>5781</v>
      </c>
      <c r="D568" t="s">
        <v>5674</v>
      </c>
      <c r="E568">
        <v>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54.416883333332997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26</v>
      </c>
      <c r="BL568">
        <v>12</v>
      </c>
      <c r="BM568">
        <v>3</v>
      </c>
      <c r="BN568">
        <v>1</v>
      </c>
      <c r="BO568">
        <v>2</v>
      </c>
      <c r="BZ568">
        <v>0</v>
      </c>
      <c r="CA568">
        <v>1</v>
      </c>
      <c r="CB568">
        <v>0</v>
      </c>
      <c r="CC568">
        <v>0</v>
      </c>
      <c r="EJ568">
        <v>0</v>
      </c>
      <c r="EZ568">
        <v>1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2</v>
      </c>
      <c r="FY568">
        <v>1</v>
      </c>
      <c r="FZ568">
        <v>1</v>
      </c>
      <c r="GA568">
        <v>3</v>
      </c>
      <c r="GQ568">
        <v>1</v>
      </c>
      <c r="GS568">
        <v>1</v>
      </c>
      <c r="GT568">
        <v>1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1</v>
      </c>
      <c r="HH568">
        <v>0</v>
      </c>
      <c r="HI568">
        <v>0</v>
      </c>
      <c r="HJ568">
        <v>0</v>
      </c>
      <c r="HK568">
        <v>3</v>
      </c>
      <c r="HL568">
        <v>4</v>
      </c>
      <c r="HM568">
        <v>3</v>
      </c>
      <c r="HN568">
        <v>1</v>
      </c>
      <c r="HO568">
        <v>1</v>
      </c>
      <c r="HP568">
        <v>1</v>
      </c>
      <c r="HQ568">
        <v>1</v>
      </c>
      <c r="HR568">
        <v>1</v>
      </c>
      <c r="HS568">
        <v>1</v>
      </c>
      <c r="HT568">
        <v>1</v>
      </c>
      <c r="HU568">
        <v>1</v>
      </c>
      <c r="IK568">
        <v>7</v>
      </c>
      <c r="IL568">
        <v>7</v>
      </c>
      <c r="IM568">
        <v>7</v>
      </c>
      <c r="IN568">
        <v>7</v>
      </c>
      <c r="IO568">
        <v>7</v>
      </c>
      <c r="IP568">
        <v>1</v>
      </c>
      <c r="IQ568">
        <v>1</v>
      </c>
      <c r="IR568">
        <v>2</v>
      </c>
      <c r="IS568">
        <v>1</v>
      </c>
      <c r="IT568">
        <v>24</v>
      </c>
      <c r="IU568">
        <v>25</v>
      </c>
      <c r="IV568">
        <v>19</v>
      </c>
      <c r="IW568">
        <v>27</v>
      </c>
      <c r="IX568">
        <v>5</v>
      </c>
      <c r="IY568">
        <v>27</v>
      </c>
      <c r="IZ568">
        <v>26</v>
      </c>
      <c r="JA568">
        <v>24</v>
      </c>
      <c r="JB568">
        <v>23</v>
      </c>
      <c r="JC568">
        <v>7</v>
      </c>
      <c r="JD568">
        <v>6</v>
      </c>
      <c r="JE568">
        <v>1</v>
      </c>
      <c r="JF568">
        <v>7</v>
      </c>
      <c r="JG568">
        <v>6</v>
      </c>
      <c r="JH568">
        <v>1</v>
      </c>
      <c r="JI568">
        <v>1</v>
      </c>
      <c r="JJ568">
        <v>1</v>
      </c>
      <c r="JK568">
        <v>1</v>
      </c>
      <c r="JL568">
        <v>5</v>
      </c>
      <c r="JM568">
        <v>6</v>
      </c>
      <c r="JN568">
        <v>8</v>
      </c>
      <c r="JO568">
        <v>9</v>
      </c>
      <c r="JP568">
        <v>10</v>
      </c>
      <c r="JQ568">
        <v>5</v>
      </c>
      <c r="JR568">
        <v>15</v>
      </c>
      <c r="JS568">
        <v>4</v>
      </c>
      <c r="JT568">
        <v>7</v>
      </c>
      <c r="JU568">
        <v>8</v>
      </c>
      <c r="JV568">
        <v>5</v>
      </c>
      <c r="JW568">
        <v>6</v>
      </c>
      <c r="JX568">
        <v>12</v>
      </c>
      <c r="JY568">
        <v>0</v>
      </c>
      <c r="KA568">
        <v>1</v>
      </c>
      <c r="KB568">
        <v>2</v>
      </c>
      <c r="KC568">
        <v>1</v>
      </c>
      <c r="KD568">
        <v>2</v>
      </c>
      <c r="KE568">
        <v>2</v>
      </c>
      <c r="KF568">
        <v>1</v>
      </c>
      <c r="KG568">
        <v>1</v>
      </c>
      <c r="KH568">
        <v>2</v>
      </c>
      <c r="KI568">
        <v>1</v>
      </c>
      <c r="KJ568">
        <v>2</v>
      </c>
      <c r="KK568">
        <v>2</v>
      </c>
      <c r="KL568">
        <v>1</v>
      </c>
      <c r="KM568">
        <v>2</v>
      </c>
      <c r="KN568">
        <v>1</v>
      </c>
      <c r="KO568">
        <v>1</v>
      </c>
      <c r="KP568">
        <v>2</v>
      </c>
      <c r="KQ568">
        <v>2</v>
      </c>
      <c r="KT568">
        <v>1</v>
      </c>
      <c r="KU568">
        <v>1</v>
      </c>
      <c r="KY568">
        <v>2</v>
      </c>
      <c r="LD568">
        <v>3</v>
      </c>
      <c r="LM568">
        <v>0</v>
      </c>
      <c r="LN568">
        <v>1</v>
      </c>
      <c r="LO568">
        <v>0</v>
      </c>
      <c r="LP568">
        <v>0</v>
      </c>
      <c r="LQ568">
        <v>1</v>
      </c>
      <c r="LR568">
        <v>2</v>
      </c>
      <c r="LS568">
        <v>2</v>
      </c>
      <c r="LT568">
        <v>2</v>
      </c>
      <c r="LU568">
        <v>3</v>
      </c>
      <c r="LV568">
        <v>3</v>
      </c>
      <c r="LW568">
        <v>2</v>
      </c>
      <c r="LX568">
        <v>43</v>
      </c>
      <c r="LY568">
        <v>0</v>
      </c>
      <c r="LZ568">
        <v>0</v>
      </c>
      <c r="MA568">
        <v>0</v>
      </c>
      <c r="MB568">
        <v>1</v>
      </c>
      <c r="MC568">
        <v>0</v>
      </c>
      <c r="MD568">
        <v>0</v>
      </c>
      <c r="ME568">
        <v>5</v>
      </c>
      <c r="MF568">
        <v>1</v>
      </c>
      <c r="MH568">
        <v>1</v>
      </c>
      <c r="MJ568">
        <v>3265.0129999999999</v>
      </c>
      <c r="MK568">
        <v>1</v>
      </c>
      <c r="ML568" t="s">
        <v>512</v>
      </c>
      <c r="MM568" t="s">
        <v>5782</v>
      </c>
      <c r="MN568" t="s">
        <v>5688</v>
      </c>
      <c r="MP568">
        <v>4</v>
      </c>
      <c r="MR568">
        <v>10</v>
      </c>
      <c r="MT568">
        <v>5</v>
      </c>
      <c r="MU568">
        <v>6</v>
      </c>
      <c r="MV568" t="s">
        <v>5783</v>
      </c>
      <c r="MX568" t="s">
        <v>5784</v>
      </c>
      <c r="MZ568" t="s">
        <v>378</v>
      </c>
      <c r="NA568">
        <v>112</v>
      </c>
      <c r="NB568" t="s">
        <v>1868</v>
      </c>
      <c r="NC568" t="s">
        <v>377</v>
      </c>
      <c r="ND568" t="s">
        <v>5785</v>
      </c>
      <c r="NE568" t="s">
        <v>5786</v>
      </c>
      <c r="NG568" t="s">
        <v>5787</v>
      </c>
      <c r="NK568" t="s">
        <v>376</v>
      </c>
    </row>
    <row r="569" spans="1:375" ht="12" customHeight="1" x14ac:dyDescent="0.25">
      <c r="A569">
        <v>3639</v>
      </c>
      <c r="B569" t="s">
        <v>5788</v>
      </c>
      <c r="C569" t="s">
        <v>5499</v>
      </c>
      <c r="D569" t="s">
        <v>2462</v>
      </c>
      <c r="E569">
        <v>3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</v>
      </c>
      <c r="S569">
        <v>28.523666666667001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26</v>
      </c>
      <c r="BL569">
        <v>12</v>
      </c>
      <c r="BM569">
        <v>3</v>
      </c>
      <c r="BN569">
        <v>1</v>
      </c>
      <c r="BO569">
        <v>21</v>
      </c>
      <c r="DW569">
        <v>0</v>
      </c>
      <c r="DX569">
        <v>0</v>
      </c>
      <c r="DY569">
        <v>0</v>
      </c>
      <c r="DZ569">
        <v>0</v>
      </c>
      <c r="EA569">
        <v>1</v>
      </c>
      <c r="EB569">
        <v>0</v>
      </c>
      <c r="EP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1</v>
      </c>
      <c r="FT569">
        <v>0</v>
      </c>
      <c r="FU569">
        <v>0</v>
      </c>
      <c r="FV569">
        <v>0</v>
      </c>
      <c r="FW569">
        <v>0</v>
      </c>
      <c r="FX569">
        <v>54</v>
      </c>
      <c r="FY569">
        <v>21</v>
      </c>
      <c r="FZ569">
        <v>21</v>
      </c>
      <c r="GA569">
        <v>2</v>
      </c>
      <c r="GQ569">
        <v>1</v>
      </c>
      <c r="GS569">
        <v>1</v>
      </c>
      <c r="GT569">
        <v>1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1</v>
      </c>
      <c r="HH569">
        <v>0</v>
      </c>
      <c r="HI569">
        <v>0</v>
      </c>
      <c r="HJ569">
        <v>0</v>
      </c>
      <c r="HK569">
        <v>3</v>
      </c>
      <c r="HL569">
        <v>4</v>
      </c>
      <c r="HM569">
        <v>3</v>
      </c>
      <c r="HN569">
        <v>1</v>
      </c>
      <c r="HO569">
        <v>1</v>
      </c>
      <c r="HP569">
        <v>1</v>
      </c>
      <c r="HQ569">
        <v>1</v>
      </c>
      <c r="HR569">
        <v>1</v>
      </c>
      <c r="HS569">
        <v>2</v>
      </c>
      <c r="HT569">
        <v>1</v>
      </c>
      <c r="HU569">
        <v>1</v>
      </c>
      <c r="HV569">
        <v>1</v>
      </c>
      <c r="HW569">
        <v>1</v>
      </c>
      <c r="HX569">
        <v>0</v>
      </c>
      <c r="IK569">
        <v>6</v>
      </c>
      <c r="IL569">
        <v>6</v>
      </c>
      <c r="IM569">
        <v>8</v>
      </c>
      <c r="IN569">
        <v>6</v>
      </c>
      <c r="IO569">
        <v>8</v>
      </c>
      <c r="IP569">
        <v>1</v>
      </c>
      <c r="IQ569">
        <v>1</v>
      </c>
      <c r="IR569">
        <v>1</v>
      </c>
      <c r="IS569">
        <v>1</v>
      </c>
      <c r="IT569">
        <v>14</v>
      </c>
      <c r="IU569">
        <v>19</v>
      </c>
      <c r="IV569">
        <v>21</v>
      </c>
      <c r="IW569">
        <v>24</v>
      </c>
      <c r="IX569">
        <v>22</v>
      </c>
      <c r="IY569">
        <v>35</v>
      </c>
      <c r="IZ569">
        <v>19</v>
      </c>
      <c r="JA569">
        <v>24</v>
      </c>
      <c r="JB569">
        <v>22</v>
      </c>
      <c r="JC569">
        <v>7</v>
      </c>
      <c r="JD569">
        <v>5</v>
      </c>
      <c r="JE569">
        <v>1</v>
      </c>
      <c r="JF569">
        <v>7</v>
      </c>
      <c r="JG569">
        <v>5</v>
      </c>
      <c r="JH569">
        <v>1</v>
      </c>
      <c r="JI569">
        <v>1</v>
      </c>
      <c r="JJ569">
        <v>1</v>
      </c>
      <c r="JK569">
        <v>1</v>
      </c>
      <c r="JL569">
        <v>8</v>
      </c>
      <c r="JM569">
        <v>7</v>
      </c>
      <c r="JN569">
        <v>9</v>
      </c>
      <c r="JO569">
        <v>11</v>
      </c>
      <c r="JP569">
        <v>10</v>
      </c>
      <c r="JQ569">
        <v>7</v>
      </c>
      <c r="JR569">
        <v>7</v>
      </c>
      <c r="JS569">
        <v>6</v>
      </c>
      <c r="JT569">
        <v>8</v>
      </c>
      <c r="JU569">
        <v>9</v>
      </c>
      <c r="JV569">
        <v>7</v>
      </c>
      <c r="JW569">
        <v>6</v>
      </c>
      <c r="JX569">
        <v>5</v>
      </c>
      <c r="JY569">
        <v>0</v>
      </c>
      <c r="KA569">
        <v>1</v>
      </c>
      <c r="KB569">
        <v>2</v>
      </c>
      <c r="KC569">
        <v>2</v>
      </c>
      <c r="KD569">
        <v>1</v>
      </c>
      <c r="KE569">
        <v>2</v>
      </c>
      <c r="KF569">
        <v>2</v>
      </c>
      <c r="KG569">
        <v>1</v>
      </c>
      <c r="KH569">
        <v>2</v>
      </c>
      <c r="KI569">
        <v>1</v>
      </c>
      <c r="KJ569">
        <v>1</v>
      </c>
      <c r="KK569">
        <v>2</v>
      </c>
      <c r="KL569">
        <v>1</v>
      </c>
      <c r="KM569">
        <v>2</v>
      </c>
      <c r="KN569">
        <v>2</v>
      </c>
      <c r="KO569">
        <v>1</v>
      </c>
      <c r="KP569">
        <v>2</v>
      </c>
      <c r="KQ569">
        <v>1</v>
      </c>
      <c r="KT569">
        <v>1</v>
      </c>
      <c r="KU569">
        <v>1</v>
      </c>
      <c r="KY569">
        <v>2</v>
      </c>
      <c r="LC569">
        <v>3</v>
      </c>
      <c r="LM569">
        <v>0</v>
      </c>
      <c r="LN569">
        <v>1</v>
      </c>
      <c r="LO569">
        <v>1</v>
      </c>
      <c r="LP569">
        <v>0</v>
      </c>
      <c r="LQ569">
        <v>0</v>
      </c>
      <c r="LR569">
        <v>2</v>
      </c>
      <c r="LS569">
        <v>2</v>
      </c>
      <c r="LT569">
        <v>2</v>
      </c>
      <c r="LU569">
        <v>3</v>
      </c>
      <c r="LV569">
        <v>3</v>
      </c>
      <c r="LW569">
        <v>2</v>
      </c>
      <c r="LX569">
        <v>56</v>
      </c>
      <c r="LY569">
        <v>0</v>
      </c>
      <c r="LZ569">
        <v>1</v>
      </c>
      <c r="MA569">
        <v>0</v>
      </c>
      <c r="MB569">
        <v>0</v>
      </c>
      <c r="MC569">
        <v>0</v>
      </c>
      <c r="MD569">
        <v>0</v>
      </c>
      <c r="ME569">
        <v>5</v>
      </c>
      <c r="MF569">
        <v>1</v>
      </c>
      <c r="MH569">
        <v>1</v>
      </c>
      <c r="MJ569">
        <v>1711.42</v>
      </c>
      <c r="MK569">
        <v>1</v>
      </c>
      <c r="ML569" t="s">
        <v>512</v>
      </c>
      <c r="MM569" t="s">
        <v>5675</v>
      </c>
      <c r="MN569" t="s">
        <v>5675</v>
      </c>
      <c r="MP569">
        <v>4</v>
      </c>
      <c r="MR569">
        <v>10</v>
      </c>
      <c r="MT569">
        <v>5</v>
      </c>
      <c r="MU569">
        <v>6</v>
      </c>
      <c r="MV569" t="s">
        <v>5783</v>
      </c>
      <c r="MX569" t="s">
        <v>5789</v>
      </c>
      <c r="MZ569" t="s">
        <v>378</v>
      </c>
      <c r="NA569">
        <v>112</v>
      </c>
      <c r="NB569" t="s">
        <v>1868</v>
      </c>
      <c r="NC569" t="s">
        <v>377</v>
      </c>
      <c r="ND569" t="s">
        <v>5790</v>
      </c>
      <c r="NE569" t="s">
        <v>5791</v>
      </c>
      <c r="NG569" t="s">
        <v>5792</v>
      </c>
      <c r="NK569" t="s">
        <v>376</v>
      </c>
    </row>
    <row r="570" spans="1:375" ht="12" customHeight="1" x14ac:dyDescent="0.25">
      <c r="A570">
        <v>3641</v>
      </c>
      <c r="B570" t="s">
        <v>5793</v>
      </c>
      <c r="C570" t="s">
        <v>5794</v>
      </c>
      <c r="D570" t="s">
        <v>5795</v>
      </c>
      <c r="E570">
        <v>3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</v>
      </c>
      <c r="S570">
        <v>56.746099999999998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0</v>
      </c>
      <c r="BK570">
        <v>26</v>
      </c>
      <c r="BL570">
        <v>12</v>
      </c>
      <c r="BM570">
        <v>3</v>
      </c>
      <c r="BN570">
        <v>1</v>
      </c>
      <c r="BO570">
        <v>20</v>
      </c>
      <c r="DM570">
        <v>0</v>
      </c>
      <c r="DN570">
        <v>0</v>
      </c>
      <c r="DO570">
        <v>0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0</v>
      </c>
      <c r="DV570">
        <v>0</v>
      </c>
      <c r="EO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1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44</v>
      </c>
      <c r="FY570">
        <v>19</v>
      </c>
      <c r="FZ570">
        <v>19</v>
      </c>
      <c r="GA570">
        <v>1</v>
      </c>
      <c r="GQ570">
        <v>1</v>
      </c>
      <c r="GS570">
        <v>1</v>
      </c>
      <c r="GT570">
        <v>1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1</v>
      </c>
      <c r="HH570">
        <v>0</v>
      </c>
      <c r="HI570">
        <v>0</v>
      </c>
      <c r="HJ570">
        <v>0</v>
      </c>
      <c r="HK570">
        <v>3</v>
      </c>
      <c r="HL570">
        <v>4</v>
      </c>
      <c r="HM570">
        <v>2</v>
      </c>
      <c r="HN570">
        <v>1</v>
      </c>
      <c r="HO570">
        <v>2</v>
      </c>
      <c r="HP570">
        <v>1</v>
      </c>
      <c r="HQ570">
        <v>1</v>
      </c>
      <c r="HR570">
        <v>2</v>
      </c>
      <c r="HS570">
        <v>2</v>
      </c>
      <c r="HT570">
        <v>1</v>
      </c>
      <c r="HU570">
        <v>1</v>
      </c>
      <c r="IK570">
        <v>6</v>
      </c>
      <c r="IL570">
        <v>6</v>
      </c>
      <c r="IM570">
        <v>7</v>
      </c>
      <c r="IN570">
        <v>6</v>
      </c>
      <c r="IO570">
        <v>7</v>
      </c>
      <c r="IP570">
        <v>1</v>
      </c>
      <c r="IQ570">
        <v>1</v>
      </c>
      <c r="IR570">
        <v>1</v>
      </c>
      <c r="IS570">
        <v>1</v>
      </c>
      <c r="IT570">
        <v>27</v>
      </c>
      <c r="IU570">
        <v>25</v>
      </c>
      <c r="IV570">
        <v>21</v>
      </c>
      <c r="IW570">
        <v>25</v>
      </c>
      <c r="IX570">
        <v>2</v>
      </c>
      <c r="IY570">
        <v>27</v>
      </c>
      <c r="IZ570">
        <v>28</v>
      </c>
      <c r="JA570">
        <v>19</v>
      </c>
      <c r="JB570">
        <v>26</v>
      </c>
      <c r="JC570">
        <v>7</v>
      </c>
      <c r="JD570">
        <v>6</v>
      </c>
      <c r="JE570">
        <v>1</v>
      </c>
      <c r="JF570">
        <v>7</v>
      </c>
      <c r="JG570">
        <v>6</v>
      </c>
      <c r="JH570">
        <v>1</v>
      </c>
      <c r="JI570">
        <v>1</v>
      </c>
      <c r="JJ570">
        <v>1</v>
      </c>
      <c r="JK570">
        <v>1</v>
      </c>
      <c r="JL570">
        <v>12</v>
      </c>
      <c r="JM570">
        <v>7</v>
      </c>
      <c r="JN570">
        <v>8</v>
      </c>
      <c r="JO570">
        <v>5</v>
      </c>
      <c r="JP570">
        <v>6</v>
      </c>
      <c r="JQ570">
        <v>10</v>
      </c>
      <c r="JR570">
        <v>9</v>
      </c>
      <c r="JS570">
        <v>7</v>
      </c>
      <c r="JT570">
        <v>6</v>
      </c>
      <c r="JU570">
        <v>8</v>
      </c>
      <c r="JV570">
        <v>11</v>
      </c>
      <c r="JW570">
        <v>6</v>
      </c>
      <c r="JX570">
        <v>5</v>
      </c>
      <c r="JY570">
        <v>0</v>
      </c>
      <c r="KA570">
        <v>1</v>
      </c>
      <c r="KB570">
        <v>1</v>
      </c>
      <c r="KC570">
        <v>2</v>
      </c>
      <c r="KD570">
        <v>1</v>
      </c>
      <c r="KE570">
        <v>1</v>
      </c>
      <c r="KF570">
        <v>2</v>
      </c>
      <c r="KG570">
        <v>2</v>
      </c>
      <c r="KH570">
        <v>1</v>
      </c>
      <c r="KI570">
        <v>1</v>
      </c>
      <c r="KJ570">
        <v>2</v>
      </c>
      <c r="KK570">
        <v>1</v>
      </c>
      <c r="KL570">
        <v>2</v>
      </c>
      <c r="KM570">
        <v>1</v>
      </c>
      <c r="KN570">
        <v>1</v>
      </c>
      <c r="KO570">
        <v>2</v>
      </c>
      <c r="KP570">
        <v>2</v>
      </c>
      <c r="KQ570">
        <v>1</v>
      </c>
      <c r="KT570">
        <v>1</v>
      </c>
      <c r="KU570">
        <v>1</v>
      </c>
      <c r="LC570">
        <v>3</v>
      </c>
      <c r="LD570">
        <v>2</v>
      </c>
      <c r="LM570">
        <v>1</v>
      </c>
      <c r="LN570">
        <v>1</v>
      </c>
      <c r="LO570">
        <v>0</v>
      </c>
      <c r="LP570">
        <v>0</v>
      </c>
      <c r="LQ570">
        <v>0</v>
      </c>
      <c r="LR570">
        <v>2</v>
      </c>
      <c r="LS570">
        <v>2</v>
      </c>
      <c r="LT570">
        <v>2</v>
      </c>
      <c r="LU570">
        <v>3</v>
      </c>
      <c r="LV570">
        <v>3</v>
      </c>
      <c r="LW570">
        <v>3</v>
      </c>
      <c r="LX570">
        <v>47</v>
      </c>
      <c r="LY570">
        <v>0</v>
      </c>
      <c r="LZ570">
        <v>1</v>
      </c>
      <c r="MA570">
        <v>0</v>
      </c>
      <c r="MB570">
        <v>0</v>
      </c>
      <c r="MC570">
        <v>0</v>
      </c>
      <c r="MD570">
        <v>0</v>
      </c>
      <c r="ME570">
        <v>5</v>
      </c>
      <c r="MF570">
        <v>1</v>
      </c>
      <c r="MH570">
        <v>1</v>
      </c>
      <c r="MJ570">
        <v>3404.7660000000001</v>
      </c>
      <c r="MK570">
        <v>1</v>
      </c>
      <c r="ML570" t="s">
        <v>512</v>
      </c>
      <c r="MM570" t="s">
        <v>5782</v>
      </c>
      <c r="MN570" t="s">
        <v>5688</v>
      </c>
      <c r="MP570">
        <v>4</v>
      </c>
      <c r="MR570">
        <v>10</v>
      </c>
      <c r="MT570">
        <v>5</v>
      </c>
      <c r="MU570">
        <v>6</v>
      </c>
      <c r="MV570" t="s">
        <v>5783</v>
      </c>
      <c r="MX570" t="s">
        <v>5796</v>
      </c>
      <c r="MZ570" t="s">
        <v>378</v>
      </c>
      <c r="NA570">
        <v>112</v>
      </c>
      <c r="NB570" t="s">
        <v>1876</v>
      </c>
      <c r="NC570" t="s">
        <v>377</v>
      </c>
      <c r="ND570" t="s">
        <v>5797</v>
      </c>
      <c r="NE570" t="s">
        <v>5798</v>
      </c>
      <c r="NG570" t="s">
        <v>5799</v>
      </c>
      <c r="NK570" t="s">
        <v>376</v>
      </c>
    </row>
    <row r="571" spans="1:375" ht="12" customHeight="1" x14ac:dyDescent="0.25">
      <c r="A571">
        <v>3644</v>
      </c>
      <c r="B571" t="s">
        <v>5800</v>
      </c>
      <c r="C571" t="s">
        <v>5563</v>
      </c>
      <c r="D571" t="s">
        <v>2422</v>
      </c>
      <c r="E571">
        <v>3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</v>
      </c>
      <c r="S571">
        <v>22.141983333332998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29</v>
      </c>
      <c r="BL571">
        <v>12</v>
      </c>
      <c r="BM571">
        <v>3</v>
      </c>
      <c r="BN571">
        <v>1</v>
      </c>
      <c r="BO571">
        <v>11</v>
      </c>
      <c r="CN571">
        <v>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EM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1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15</v>
      </c>
      <c r="FY571">
        <v>10</v>
      </c>
      <c r="FZ571">
        <v>10</v>
      </c>
      <c r="GA571">
        <v>4</v>
      </c>
      <c r="GQ571">
        <v>2</v>
      </c>
      <c r="GS571">
        <v>1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1</v>
      </c>
      <c r="HH571">
        <v>1</v>
      </c>
      <c r="HI571">
        <v>0</v>
      </c>
      <c r="HJ571">
        <v>0</v>
      </c>
      <c r="HK571">
        <v>2</v>
      </c>
      <c r="HL571">
        <v>6</v>
      </c>
      <c r="HM571">
        <v>6</v>
      </c>
      <c r="HN571">
        <v>1</v>
      </c>
      <c r="HO571">
        <v>2</v>
      </c>
      <c r="HP571">
        <v>1</v>
      </c>
      <c r="HQ571">
        <v>1</v>
      </c>
      <c r="HR571">
        <v>2</v>
      </c>
      <c r="HS571">
        <v>2</v>
      </c>
      <c r="HT571">
        <v>2</v>
      </c>
      <c r="HU571">
        <v>2</v>
      </c>
      <c r="IK571">
        <v>4</v>
      </c>
      <c r="IL571">
        <v>6</v>
      </c>
      <c r="IM571">
        <v>6</v>
      </c>
      <c r="IN571">
        <v>6</v>
      </c>
      <c r="IO571">
        <v>6</v>
      </c>
      <c r="IP571">
        <v>1</v>
      </c>
      <c r="IQ571">
        <v>1</v>
      </c>
      <c r="IR571">
        <v>2</v>
      </c>
      <c r="IS571">
        <v>1</v>
      </c>
      <c r="IT571">
        <v>35</v>
      </c>
      <c r="IU571">
        <v>45</v>
      </c>
      <c r="IV571">
        <v>10</v>
      </c>
      <c r="IW571">
        <v>10</v>
      </c>
      <c r="IX571">
        <v>0</v>
      </c>
      <c r="IY571">
        <v>50</v>
      </c>
      <c r="IZ571">
        <v>15</v>
      </c>
      <c r="JA571">
        <v>10</v>
      </c>
      <c r="JB571">
        <v>25</v>
      </c>
      <c r="JC571">
        <v>5</v>
      </c>
      <c r="JD571">
        <v>4</v>
      </c>
      <c r="JE571">
        <v>2</v>
      </c>
      <c r="JF571">
        <v>5</v>
      </c>
      <c r="JG571">
        <v>4</v>
      </c>
      <c r="JH571">
        <v>1</v>
      </c>
      <c r="JI571">
        <v>1</v>
      </c>
      <c r="JJ571">
        <v>1</v>
      </c>
      <c r="JK571">
        <v>1</v>
      </c>
      <c r="KA571">
        <v>2</v>
      </c>
      <c r="KB571">
        <v>1</v>
      </c>
      <c r="KC571">
        <v>3</v>
      </c>
      <c r="KD571">
        <v>2</v>
      </c>
      <c r="KE571">
        <v>4</v>
      </c>
      <c r="KF571">
        <v>4</v>
      </c>
      <c r="KG571">
        <v>3</v>
      </c>
      <c r="KH571">
        <v>2</v>
      </c>
      <c r="KI571">
        <v>2</v>
      </c>
      <c r="KJ571">
        <v>3</v>
      </c>
      <c r="KK571">
        <v>2</v>
      </c>
      <c r="KL571">
        <v>2</v>
      </c>
      <c r="KM571">
        <v>1</v>
      </c>
      <c r="KN571">
        <v>3</v>
      </c>
      <c r="KO571">
        <v>3</v>
      </c>
      <c r="KP571">
        <v>2</v>
      </c>
      <c r="KQ571">
        <v>3</v>
      </c>
      <c r="KT571">
        <v>1</v>
      </c>
      <c r="KZ571">
        <v>3</v>
      </c>
      <c r="LA571">
        <v>2</v>
      </c>
      <c r="LB571">
        <v>1</v>
      </c>
      <c r="LM571">
        <v>1</v>
      </c>
      <c r="LN571">
        <v>1</v>
      </c>
      <c r="LO571">
        <v>0</v>
      </c>
      <c r="LP571">
        <v>0</v>
      </c>
      <c r="LQ571">
        <v>0</v>
      </c>
      <c r="LR571">
        <v>2</v>
      </c>
      <c r="LS571">
        <v>1</v>
      </c>
      <c r="LT571">
        <v>2</v>
      </c>
      <c r="LU571">
        <v>4</v>
      </c>
      <c r="LV571">
        <v>4</v>
      </c>
      <c r="LW571">
        <v>4</v>
      </c>
      <c r="LX571">
        <v>60</v>
      </c>
      <c r="LY571">
        <v>0</v>
      </c>
      <c r="MF571">
        <v>1</v>
      </c>
      <c r="MH571">
        <v>1</v>
      </c>
      <c r="MJ571">
        <v>1328.519</v>
      </c>
      <c r="MK571">
        <v>1</v>
      </c>
      <c r="ML571" t="s">
        <v>518</v>
      </c>
      <c r="MM571" t="s">
        <v>2415</v>
      </c>
      <c r="MN571" t="s">
        <v>2415</v>
      </c>
      <c r="MP571">
        <v>4</v>
      </c>
      <c r="MR571">
        <v>10</v>
      </c>
      <c r="MT571">
        <v>5</v>
      </c>
      <c r="MU571">
        <v>6</v>
      </c>
      <c r="MV571" t="s">
        <v>5783</v>
      </c>
      <c r="MX571" t="s">
        <v>5801</v>
      </c>
      <c r="MZ571" t="s">
        <v>378</v>
      </c>
      <c r="NA571">
        <v>112</v>
      </c>
      <c r="NB571" t="s">
        <v>1543</v>
      </c>
      <c r="NC571" t="s">
        <v>377</v>
      </c>
      <c r="ND571" t="s">
        <v>5802</v>
      </c>
      <c r="NE571" t="s">
        <v>5803</v>
      </c>
      <c r="NG571" t="s">
        <v>5804</v>
      </c>
      <c r="NK571" t="s">
        <v>376</v>
      </c>
    </row>
    <row r="572" spans="1:375" ht="12" customHeight="1" x14ac:dyDescent="0.25">
      <c r="A572">
        <v>3645</v>
      </c>
      <c r="B572" t="s">
        <v>5805</v>
      </c>
      <c r="C572" t="s">
        <v>5806</v>
      </c>
      <c r="D572" t="s">
        <v>3072</v>
      </c>
      <c r="E572">
        <v>3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</v>
      </c>
      <c r="S572">
        <v>19.519566666667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18</v>
      </c>
      <c r="BL572">
        <v>11</v>
      </c>
      <c r="BM572">
        <v>3</v>
      </c>
      <c r="BN572">
        <v>1</v>
      </c>
      <c r="BO572">
        <v>4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1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Y572">
        <v>14</v>
      </c>
      <c r="FZ572">
        <v>14</v>
      </c>
      <c r="GA572">
        <v>3</v>
      </c>
      <c r="GQ572">
        <v>1</v>
      </c>
      <c r="GS572">
        <v>1</v>
      </c>
      <c r="GT572">
        <v>1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1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2</v>
      </c>
      <c r="HL572">
        <v>6</v>
      </c>
      <c r="HM572">
        <v>6</v>
      </c>
      <c r="HN572">
        <v>1</v>
      </c>
      <c r="HO572">
        <v>2</v>
      </c>
      <c r="HP572">
        <v>1</v>
      </c>
      <c r="HQ572">
        <v>2</v>
      </c>
      <c r="HR572">
        <v>1</v>
      </c>
      <c r="HS572">
        <v>1</v>
      </c>
      <c r="HT572">
        <v>2</v>
      </c>
      <c r="HU572">
        <v>2</v>
      </c>
      <c r="IK572">
        <v>8</v>
      </c>
      <c r="IL572">
        <v>11</v>
      </c>
      <c r="IM572">
        <v>11</v>
      </c>
      <c r="IN572">
        <v>11</v>
      </c>
      <c r="IO572">
        <v>11</v>
      </c>
      <c r="IP572">
        <v>3</v>
      </c>
      <c r="IQ572">
        <v>3</v>
      </c>
      <c r="IR572">
        <v>2</v>
      </c>
      <c r="IS572">
        <v>1</v>
      </c>
      <c r="JC572">
        <v>10</v>
      </c>
      <c r="JD572">
        <v>11</v>
      </c>
      <c r="JE572">
        <v>2</v>
      </c>
      <c r="JF572">
        <v>10</v>
      </c>
      <c r="JG572">
        <v>11</v>
      </c>
      <c r="JH572">
        <v>3</v>
      </c>
      <c r="JI572">
        <v>3</v>
      </c>
      <c r="JJ572">
        <v>3</v>
      </c>
      <c r="JK572">
        <v>1</v>
      </c>
      <c r="JL572">
        <v>39</v>
      </c>
      <c r="JM572">
        <v>0</v>
      </c>
      <c r="JN572">
        <v>0</v>
      </c>
      <c r="JO572">
        <v>27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34</v>
      </c>
      <c r="JY572">
        <v>0</v>
      </c>
      <c r="KA572">
        <v>4</v>
      </c>
      <c r="KB572">
        <v>3</v>
      </c>
      <c r="KC572">
        <v>2</v>
      </c>
      <c r="KD572">
        <v>4</v>
      </c>
      <c r="KE572">
        <v>3</v>
      </c>
      <c r="KF572">
        <v>4</v>
      </c>
      <c r="KG572">
        <v>3</v>
      </c>
      <c r="KH572">
        <v>3</v>
      </c>
      <c r="KI572">
        <v>4</v>
      </c>
      <c r="KJ572">
        <v>2</v>
      </c>
      <c r="KK572">
        <v>3</v>
      </c>
      <c r="KL572">
        <v>4</v>
      </c>
      <c r="KM572">
        <v>4</v>
      </c>
      <c r="KN572">
        <v>4</v>
      </c>
      <c r="KO572">
        <v>3</v>
      </c>
      <c r="KP572">
        <v>3</v>
      </c>
      <c r="KQ572">
        <v>4</v>
      </c>
      <c r="KT572">
        <v>1</v>
      </c>
      <c r="KV572">
        <v>2</v>
      </c>
      <c r="KX572">
        <v>3</v>
      </c>
      <c r="LH572">
        <v>1</v>
      </c>
      <c r="LM572">
        <v>1</v>
      </c>
      <c r="LN572">
        <v>0</v>
      </c>
      <c r="LO572">
        <v>1</v>
      </c>
      <c r="LP572">
        <v>0</v>
      </c>
      <c r="LQ572">
        <v>0</v>
      </c>
      <c r="LR572">
        <v>4</v>
      </c>
      <c r="LS572">
        <v>4</v>
      </c>
      <c r="LT572">
        <v>2</v>
      </c>
      <c r="LU572">
        <v>2</v>
      </c>
      <c r="LV572">
        <v>3</v>
      </c>
      <c r="LW572">
        <v>3</v>
      </c>
      <c r="LX572">
        <v>64</v>
      </c>
      <c r="LY572">
        <v>0</v>
      </c>
      <c r="LZ572">
        <v>1</v>
      </c>
      <c r="MA572">
        <v>0</v>
      </c>
      <c r="MB572">
        <v>0</v>
      </c>
      <c r="MC572">
        <v>0</v>
      </c>
      <c r="MD572">
        <v>0</v>
      </c>
      <c r="ME572">
        <v>3</v>
      </c>
      <c r="MF572">
        <v>1</v>
      </c>
      <c r="MH572">
        <v>1</v>
      </c>
      <c r="MJ572">
        <v>1171.174</v>
      </c>
      <c r="MK572">
        <v>1</v>
      </c>
      <c r="ML572" t="s">
        <v>496</v>
      </c>
      <c r="MM572" t="s">
        <v>2308</v>
      </c>
      <c r="MN572" t="s">
        <v>2309</v>
      </c>
      <c r="MP572">
        <v>4</v>
      </c>
      <c r="MR572">
        <v>10</v>
      </c>
      <c r="MT572">
        <v>5</v>
      </c>
      <c r="MU572">
        <v>6</v>
      </c>
      <c r="MV572" t="s">
        <v>5807</v>
      </c>
      <c r="MX572" t="s">
        <v>5808</v>
      </c>
      <c r="MZ572" t="s">
        <v>378</v>
      </c>
      <c r="NA572">
        <v>112</v>
      </c>
      <c r="NB572" t="s">
        <v>1876</v>
      </c>
      <c r="NC572" t="s">
        <v>377</v>
      </c>
      <c r="ND572" t="s">
        <v>5809</v>
      </c>
      <c r="NE572" t="s">
        <v>5810</v>
      </c>
      <c r="NG572" t="s">
        <v>5811</v>
      </c>
      <c r="NK572" t="s">
        <v>376</v>
      </c>
    </row>
    <row r="573" spans="1:375" ht="12" customHeight="1" x14ac:dyDescent="0.25">
      <c r="A573">
        <v>3648</v>
      </c>
      <c r="B573" t="s">
        <v>5812</v>
      </c>
      <c r="C573" t="s">
        <v>5466</v>
      </c>
      <c r="D573" t="s">
        <v>3017</v>
      </c>
      <c r="E573">
        <v>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</v>
      </c>
      <c r="S573">
        <v>30.420733333333001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18</v>
      </c>
      <c r="BL573">
        <v>11</v>
      </c>
      <c r="BM573">
        <v>3</v>
      </c>
      <c r="BN573">
        <v>1</v>
      </c>
      <c r="BO573">
        <v>20</v>
      </c>
      <c r="DM573">
        <v>0</v>
      </c>
      <c r="DN573">
        <v>1</v>
      </c>
      <c r="DO573">
        <v>0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0</v>
      </c>
      <c r="DV573">
        <v>0</v>
      </c>
      <c r="EO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1</v>
      </c>
      <c r="FQ573">
        <v>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41</v>
      </c>
      <c r="FY573">
        <v>18</v>
      </c>
      <c r="FZ573">
        <v>18</v>
      </c>
      <c r="GA573">
        <v>1</v>
      </c>
      <c r="GQ573">
        <v>5</v>
      </c>
      <c r="GS573">
        <v>1</v>
      </c>
      <c r="GT573">
        <v>1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1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2</v>
      </c>
      <c r="HL573">
        <v>5</v>
      </c>
      <c r="HM573">
        <v>5</v>
      </c>
      <c r="HN573">
        <v>1</v>
      </c>
      <c r="HO573">
        <v>1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IK573">
        <v>6</v>
      </c>
      <c r="IL573">
        <v>7</v>
      </c>
      <c r="IM573">
        <v>8</v>
      </c>
      <c r="IN573">
        <v>7</v>
      </c>
      <c r="IO573">
        <v>8</v>
      </c>
      <c r="IP573">
        <v>1</v>
      </c>
      <c r="IQ573">
        <v>1</v>
      </c>
      <c r="IR573">
        <v>1</v>
      </c>
      <c r="IS573">
        <v>1</v>
      </c>
      <c r="IT573">
        <v>38</v>
      </c>
      <c r="IU573">
        <v>42</v>
      </c>
      <c r="IV573">
        <v>8</v>
      </c>
      <c r="IW573">
        <v>12</v>
      </c>
      <c r="IX573">
        <v>0</v>
      </c>
      <c r="IY573">
        <v>37</v>
      </c>
      <c r="IZ573">
        <v>24</v>
      </c>
      <c r="JA573">
        <v>30</v>
      </c>
      <c r="JB573">
        <v>9</v>
      </c>
      <c r="JC573">
        <v>7</v>
      </c>
      <c r="JD573">
        <v>7</v>
      </c>
      <c r="JE573">
        <v>2</v>
      </c>
      <c r="JF573">
        <v>7</v>
      </c>
      <c r="JG573">
        <v>7</v>
      </c>
      <c r="JH573">
        <v>1</v>
      </c>
      <c r="JI573">
        <v>1</v>
      </c>
      <c r="JJ573">
        <v>2</v>
      </c>
      <c r="JK573">
        <v>1</v>
      </c>
      <c r="JL573">
        <v>34</v>
      </c>
      <c r="JM573">
        <v>0</v>
      </c>
      <c r="JN573">
        <v>0</v>
      </c>
      <c r="JO573">
        <v>0</v>
      </c>
      <c r="JP573">
        <v>41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25</v>
      </c>
      <c r="JY573">
        <v>0</v>
      </c>
      <c r="KA573">
        <v>3</v>
      </c>
      <c r="KB573">
        <v>1</v>
      </c>
      <c r="KC573">
        <v>2</v>
      </c>
      <c r="KD573">
        <v>2</v>
      </c>
      <c r="KE573">
        <v>3</v>
      </c>
      <c r="KF573">
        <v>4</v>
      </c>
      <c r="KG573">
        <v>3</v>
      </c>
      <c r="KH573">
        <v>3</v>
      </c>
      <c r="KI573">
        <v>3</v>
      </c>
      <c r="KJ573">
        <v>1</v>
      </c>
      <c r="KK573">
        <v>3</v>
      </c>
      <c r="KL573">
        <v>5</v>
      </c>
      <c r="KM573">
        <v>3</v>
      </c>
      <c r="KN573">
        <v>2</v>
      </c>
      <c r="KO573">
        <v>3</v>
      </c>
      <c r="KP573">
        <v>1</v>
      </c>
      <c r="KQ573">
        <v>2</v>
      </c>
      <c r="KT573">
        <v>1</v>
      </c>
      <c r="KY573">
        <v>3</v>
      </c>
      <c r="LD573">
        <v>1</v>
      </c>
      <c r="LI573">
        <v>2</v>
      </c>
      <c r="LM573">
        <v>1</v>
      </c>
      <c r="LN573">
        <v>0</v>
      </c>
      <c r="LO573">
        <v>1</v>
      </c>
      <c r="LP573">
        <v>0</v>
      </c>
      <c r="LQ573">
        <v>0</v>
      </c>
      <c r="LR573">
        <v>4</v>
      </c>
      <c r="LS573">
        <v>3</v>
      </c>
      <c r="LT573">
        <v>2</v>
      </c>
      <c r="LU573">
        <v>4</v>
      </c>
      <c r="LV573">
        <v>3</v>
      </c>
      <c r="LW573">
        <v>4</v>
      </c>
      <c r="LX573">
        <v>42</v>
      </c>
      <c r="LY573">
        <v>0</v>
      </c>
      <c r="LZ573">
        <v>0</v>
      </c>
      <c r="MA573">
        <v>1</v>
      </c>
      <c r="MB573">
        <v>0</v>
      </c>
      <c r="MC573">
        <v>0</v>
      </c>
      <c r="MD573">
        <v>0</v>
      </c>
      <c r="ME573">
        <v>4</v>
      </c>
      <c r="MF573">
        <v>1</v>
      </c>
      <c r="MH573">
        <v>1</v>
      </c>
      <c r="MJ573">
        <v>1825.2439999999999</v>
      </c>
      <c r="MK573">
        <v>1</v>
      </c>
      <c r="ML573" t="s">
        <v>496</v>
      </c>
      <c r="MM573" t="s">
        <v>2308</v>
      </c>
      <c r="MN573" t="s">
        <v>2309</v>
      </c>
      <c r="MP573">
        <v>4</v>
      </c>
      <c r="MR573">
        <v>10</v>
      </c>
      <c r="MT573">
        <v>5</v>
      </c>
      <c r="MU573">
        <v>6</v>
      </c>
      <c r="MV573" t="s">
        <v>5807</v>
      </c>
      <c r="MX573" t="s">
        <v>5813</v>
      </c>
      <c r="MZ573" t="s">
        <v>378</v>
      </c>
      <c r="NA573">
        <v>112</v>
      </c>
      <c r="NB573" t="s">
        <v>1868</v>
      </c>
      <c r="NC573" t="s">
        <v>377</v>
      </c>
      <c r="ND573" t="s">
        <v>5814</v>
      </c>
      <c r="NE573" t="s">
        <v>5815</v>
      </c>
      <c r="NG573" t="s">
        <v>5816</v>
      </c>
      <c r="NK573" t="s">
        <v>376</v>
      </c>
    </row>
    <row r="574" spans="1:375" ht="12" customHeight="1" x14ac:dyDescent="0.25">
      <c r="A574">
        <v>3665</v>
      </c>
      <c r="B574" t="s">
        <v>5817</v>
      </c>
      <c r="C574" t="s">
        <v>5818</v>
      </c>
      <c r="D574" t="s">
        <v>3207</v>
      </c>
      <c r="E574">
        <v>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</v>
      </c>
      <c r="S574">
        <v>48.671866666667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4</v>
      </c>
      <c r="BL574">
        <v>4</v>
      </c>
      <c r="BM574">
        <v>2</v>
      </c>
      <c r="BN574">
        <v>1</v>
      </c>
      <c r="BO574">
        <v>13</v>
      </c>
      <c r="CV574">
        <v>0</v>
      </c>
      <c r="CW574">
        <v>0</v>
      </c>
      <c r="CX574">
        <v>0</v>
      </c>
      <c r="CY574">
        <v>0</v>
      </c>
      <c r="CZ574">
        <v>1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EN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1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27</v>
      </c>
      <c r="FY574">
        <v>13</v>
      </c>
      <c r="FZ574">
        <v>13</v>
      </c>
      <c r="GA574">
        <v>2</v>
      </c>
      <c r="GQ574">
        <v>2</v>
      </c>
      <c r="GS574">
        <v>1</v>
      </c>
      <c r="GT574">
        <v>1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1</v>
      </c>
      <c r="HH574">
        <v>0</v>
      </c>
      <c r="HI574">
        <v>0</v>
      </c>
      <c r="HJ574">
        <v>0</v>
      </c>
      <c r="HK574">
        <v>3</v>
      </c>
      <c r="HL574">
        <v>4</v>
      </c>
      <c r="HM574">
        <v>4</v>
      </c>
      <c r="HN574">
        <v>1</v>
      </c>
      <c r="HO574">
        <v>1</v>
      </c>
      <c r="HP574">
        <v>1</v>
      </c>
      <c r="HQ574">
        <v>1</v>
      </c>
      <c r="HR574">
        <v>2</v>
      </c>
      <c r="HS574">
        <v>2</v>
      </c>
      <c r="HT574">
        <v>2</v>
      </c>
      <c r="HU574">
        <v>2</v>
      </c>
      <c r="HV574">
        <v>1</v>
      </c>
      <c r="HW574">
        <v>0</v>
      </c>
      <c r="HX574">
        <v>0</v>
      </c>
      <c r="IK574">
        <v>5</v>
      </c>
      <c r="IL574">
        <v>6</v>
      </c>
      <c r="IM574">
        <v>5</v>
      </c>
      <c r="IN574">
        <v>6</v>
      </c>
      <c r="IO574">
        <v>5</v>
      </c>
      <c r="IP574">
        <v>1</v>
      </c>
      <c r="IQ574">
        <v>1</v>
      </c>
      <c r="IR574">
        <v>3</v>
      </c>
      <c r="IS574">
        <v>1</v>
      </c>
      <c r="IT574">
        <v>15</v>
      </c>
      <c r="IU574">
        <v>25</v>
      </c>
      <c r="IV574">
        <v>20</v>
      </c>
      <c r="IW574">
        <v>25</v>
      </c>
      <c r="IX574">
        <v>15</v>
      </c>
      <c r="IY574">
        <v>25</v>
      </c>
      <c r="IZ574">
        <v>15</v>
      </c>
      <c r="JA574">
        <v>35</v>
      </c>
      <c r="JB574">
        <v>25</v>
      </c>
      <c r="JC574">
        <v>6</v>
      </c>
      <c r="JD574">
        <v>7</v>
      </c>
      <c r="JE574">
        <v>1</v>
      </c>
      <c r="JF574">
        <v>6</v>
      </c>
      <c r="JG574">
        <v>7</v>
      </c>
      <c r="JH574">
        <v>1</v>
      </c>
      <c r="JI574">
        <v>1</v>
      </c>
      <c r="JJ574">
        <v>3</v>
      </c>
      <c r="JK574">
        <v>1</v>
      </c>
      <c r="JL574">
        <v>5</v>
      </c>
      <c r="JM574">
        <v>10</v>
      </c>
      <c r="JN574">
        <v>10</v>
      </c>
      <c r="JO574">
        <v>5</v>
      </c>
      <c r="JP574">
        <v>10</v>
      </c>
      <c r="JQ574">
        <v>10</v>
      </c>
      <c r="JR574">
        <v>5</v>
      </c>
      <c r="JS574">
        <v>10</v>
      </c>
      <c r="JT574">
        <v>15</v>
      </c>
      <c r="JU574">
        <v>5</v>
      </c>
      <c r="JV574">
        <v>5</v>
      </c>
      <c r="JW574">
        <v>5</v>
      </c>
      <c r="JX574">
        <v>5</v>
      </c>
      <c r="JY574">
        <v>0</v>
      </c>
      <c r="KA574">
        <v>3</v>
      </c>
      <c r="KB574">
        <v>2</v>
      </c>
      <c r="KC574">
        <v>2</v>
      </c>
      <c r="KD574">
        <v>3</v>
      </c>
      <c r="KE574">
        <v>1</v>
      </c>
      <c r="KF574">
        <v>2</v>
      </c>
      <c r="KG574">
        <v>2</v>
      </c>
      <c r="KH574">
        <v>1</v>
      </c>
      <c r="KI574">
        <v>2</v>
      </c>
      <c r="KJ574">
        <v>1</v>
      </c>
      <c r="KK574">
        <v>3</v>
      </c>
      <c r="KL574">
        <v>2</v>
      </c>
      <c r="KM574">
        <v>2</v>
      </c>
      <c r="KN574">
        <v>1</v>
      </c>
      <c r="KO574">
        <v>2</v>
      </c>
      <c r="KP574">
        <v>1</v>
      </c>
      <c r="KQ574">
        <v>3</v>
      </c>
      <c r="KT574">
        <v>1</v>
      </c>
      <c r="LB574">
        <v>1</v>
      </c>
      <c r="LC574">
        <v>2</v>
      </c>
      <c r="LI574">
        <v>3</v>
      </c>
      <c r="LM574">
        <v>0</v>
      </c>
      <c r="LN574">
        <v>1</v>
      </c>
      <c r="LO574">
        <v>0</v>
      </c>
      <c r="LP574">
        <v>0</v>
      </c>
      <c r="LQ574">
        <v>0</v>
      </c>
      <c r="LR574">
        <v>2</v>
      </c>
      <c r="LS574">
        <v>3</v>
      </c>
      <c r="LT574">
        <v>3</v>
      </c>
      <c r="LU574">
        <v>3</v>
      </c>
      <c r="LV574">
        <v>5</v>
      </c>
      <c r="LW574">
        <v>5</v>
      </c>
      <c r="LX574">
        <v>25</v>
      </c>
      <c r="LY574">
        <v>0</v>
      </c>
      <c r="LZ574">
        <v>1</v>
      </c>
      <c r="MA574">
        <v>1</v>
      </c>
      <c r="MB574">
        <v>0</v>
      </c>
      <c r="MC574">
        <v>0</v>
      </c>
      <c r="MD574">
        <v>0</v>
      </c>
      <c r="ME574">
        <v>4</v>
      </c>
      <c r="MF574">
        <v>1</v>
      </c>
      <c r="MH574">
        <v>1</v>
      </c>
      <c r="MJ574">
        <v>2920.3119999999999</v>
      </c>
      <c r="MK574">
        <v>1</v>
      </c>
      <c r="ML574" t="s">
        <v>468</v>
      </c>
      <c r="MM574" t="s">
        <v>2189</v>
      </c>
      <c r="MN574" t="s">
        <v>1445</v>
      </c>
      <c r="MP574">
        <v>4</v>
      </c>
      <c r="MR574">
        <v>10</v>
      </c>
      <c r="MT574">
        <v>5</v>
      </c>
      <c r="MU574">
        <v>6</v>
      </c>
      <c r="MV574" t="s">
        <v>5819</v>
      </c>
      <c r="MX574" t="s">
        <v>5820</v>
      </c>
      <c r="MZ574" t="s">
        <v>378</v>
      </c>
      <c r="NA574">
        <v>112</v>
      </c>
      <c r="NB574" t="s">
        <v>1460</v>
      </c>
      <c r="NC574" t="s">
        <v>377</v>
      </c>
      <c r="ND574" t="s">
        <v>5821</v>
      </c>
      <c r="NE574" t="s">
        <v>5822</v>
      </c>
      <c r="NG574" t="s">
        <v>5823</v>
      </c>
      <c r="NK574" t="s">
        <v>376</v>
      </c>
    </row>
    <row r="575" spans="1:375" ht="12" customHeight="1" x14ac:dyDescent="0.25">
      <c r="A575">
        <v>3666</v>
      </c>
      <c r="B575" t="s">
        <v>5824</v>
      </c>
      <c r="C575" t="s">
        <v>5825</v>
      </c>
      <c r="D575" t="s">
        <v>4191</v>
      </c>
      <c r="E575">
        <v>3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</v>
      </c>
      <c r="S575">
        <v>52.674533333333002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11</v>
      </c>
      <c r="CN575">
        <v>0</v>
      </c>
      <c r="CO575">
        <v>0</v>
      </c>
      <c r="CP575">
        <v>1</v>
      </c>
      <c r="CQ575">
        <v>0</v>
      </c>
      <c r="CR575">
        <v>0</v>
      </c>
      <c r="CS575">
        <v>0</v>
      </c>
      <c r="CT575">
        <v>0</v>
      </c>
      <c r="CU575">
        <v>0</v>
      </c>
      <c r="EM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1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17</v>
      </c>
      <c r="FY575">
        <v>9</v>
      </c>
      <c r="FZ575">
        <v>9</v>
      </c>
      <c r="GA575">
        <v>4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1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Q575">
        <v>2</v>
      </c>
      <c r="GS575">
        <v>1</v>
      </c>
      <c r="GT575">
        <v>0</v>
      </c>
      <c r="GU575">
        <v>0</v>
      </c>
      <c r="GV575">
        <v>0</v>
      </c>
      <c r="GW575">
        <v>0</v>
      </c>
      <c r="GX575">
        <v>1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2</v>
      </c>
      <c r="HL575">
        <v>5</v>
      </c>
      <c r="HM575">
        <v>7</v>
      </c>
      <c r="HN575">
        <v>3</v>
      </c>
      <c r="HO575">
        <v>3</v>
      </c>
      <c r="HP575">
        <v>3</v>
      </c>
      <c r="HQ575">
        <v>3</v>
      </c>
      <c r="HR575">
        <v>1</v>
      </c>
      <c r="HS575">
        <v>3</v>
      </c>
      <c r="HT575">
        <v>3</v>
      </c>
      <c r="HU575">
        <v>3</v>
      </c>
      <c r="IK575">
        <v>6</v>
      </c>
      <c r="IL575">
        <v>7</v>
      </c>
      <c r="IM575">
        <v>7</v>
      </c>
      <c r="IN575">
        <v>7</v>
      </c>
      <c r="IO575">
        <v>7</v>
      </c>
      <c r="IP575">
        <v>1</v>
      </c>
      <c r="IQ575">
        <v>1</v>
      </c>
      <c r="IR575">
        <v>2</v>
      </c>
      <c r="IS575">
        <v>1</v>
      </c>
      <c r="IT575">
        <v>45</v>
      </c>
      <c r="IU575">
        <v>15</v>
      </c>
      <c r="IV575">
        <v>30</v>
      </c>
      <c r="IW575">
        <v>10</v>
      </c>
      <c r="IX575">
        <v>0</v>
      </c>
      <c r="IY575">
        <v>40</v>
      </c>
      <c r="IZ575">
        <v>30</v>
      </c>
      <c r="JA575">
        <v>25</v>
      </c>
      <c r="JB575">
        <v>5</v>
      </c>
      <c r="JC575">
        <v>6</v>
      </c>
      <c r="JD575">
        <v>7</v>
      </c>
      <c r="JE575">
        <v>1</v>
      </c>
      <c r="JF575">
        <v>6</v>
      </c>
      <c r="JG575">
        <v>7</v>
      </c>
      <c r="JH575">
        <v>1</v>
      </c>
      <c r="JI575">
        <v>1</v>
      </c>
      <c r="JJ575">
        <v>3</v>
      </c>
      <c r="JK575">
        <v>1</v>
      </c>
      <c r="JL575">
        <v>20</v>
      </c>
      <c r="JM575">
        <v>0</v>
      </c>
      <c r="JN575">
        <v>0</v>
      </c>
      <c r="JO575">
        <v>0</v>
      </c>
      <c r="JP575">
        <v>30</v>
      </c>
      <c r="JQ575">
        <v>20</v>
      </c>
      <c r="JR575">
        <v>0</v>
      </c>
      <c r="JS575">
        <v>0</v>
      </c>
      <c r="JT575">
        <v>10</v>
      </c>
      <c r="JU575">
        <v>0</v>
      </c>
      <c r="JV575">
        <v>0</v>
      </c>
      <c r="JW575">
        <v>10</v>
      </c>
      <c r="JX575">
        <v>10</v>
      </c>
      <c r="JY575">
        <v>0</v>
      </c>
      <c r="KA575">
        <v>2</v>
      </c>
      <c r="KB575">
        <v>1</v>
      </c>
      <c r="KC575">
        <v>2</v>
      </c>
      <c r="KD575">
        <v>2</v>
      </c>
      <c r="KE575">
        <v>1</v>
      </c>
      <c r="KF575">
        <v>1</v>
      </c>
      <c r="KG575">
        <v>1</v>
      </c>
      <c r="KH575">
        <v>2</v>
      </c>
      <c r="KI575">
        <v>2</v>
      </c>
      <c r="KJ575">
        <v>3</v>
      </c>
      <c r="KK575">
        <v>1</v>
      </c>
      <c r="KL575">
        <v>2</v>
      </c>
      <c r="KM575">
        <v>1</v>
      </c>
      <c r="KN575">
        <v>1</v>
      </c>
      <c r="KO575">
        <v>2</v>
      </c>
      <c r="KP575">
        <v>1</v>
      </c>
      <c r="KQ575">
        <v>2</v>
      </c>
      <c r="KT575">
        <v>1</v>
      </c>
      <c r="KU575">
        <v>1</v>
      </c>
      <c r="KY575">
        <v>2</v>
      </c>
      <c r="LI575">
        <v>3</v>
      </c>
      <c r="LM575">
        <v>0</v>
      </c>
      <c r="LN575">
        <v>1</v>
      </c>
      <c r="LO575">
        <v>0</v>
      </c>
      <c r="LP575">
        <v>1</v>
      </c>
      <c r="LQ575">
        <v>0</v>
      </c>
      <c r="LR575">
        <v>4</v>
      </c>
      <c r="LS575">
        <v>4</v>
      </c>
      <c r="LT575">
        <v>4</v>
      </c>
      <c r="LU575">
        <v>4</v>
      </c>
      <c r="LV575">
        <v>4</v>
      </c>
      <c r="LW575">
        <v>4</v>
      </c>
      <c r="LX575">
        <v>25</v>
      </c>
      <c r="LY575">
        <v>0</v>
      </c>
      <c r="LZ575">
        <v>0</v>
      </c>
      <c r="MA575">
        <v>1</v>
      </c>
      <c r="MB575">
        <v>1</v>
      </c>
      <c r="MC575">
        <v>1</v>
      </c>
      <c r="MD575">
        <v>0</v>
      </c>
      <c r="ME575">
        <v>5</v>
      </c>
      <c r="MF575">
        <v>1</v>
      </c>
      <c r="MH575">
        <v>1</v>
      </c>
      <c r="MJ575">
        <v>3160.4720000000002</v>
      </c>
      <c r="MK575">
        <v>1</v>
      </c>
      <c r="ML575" t="s">
        <v>462</v>
      </c>
      <c r="MM575" t="s">
        <v>5826</v>
      </c>
      <c r="MN575" t="s">
        <v>1464</v>
      </c>
      <c r="MO575">
        <v>807</v>
      </c>
      <c r="MP575">
        <v>4</v>
      </c>
      <c r="MR575">
        <v>10</v>
      </c>
      <c r="MT575">
        <v>5</v>
      </c>
      <c r="MU575">
        <v>6</v>
      </c>
      <c r="MV575" t="s">
        <v>5827</v>
      </c>
      <c r="MX575" t="s">
        <v>5828</v>
      </c>
      <c r="MZ575" t="s">
        <v>378</v>
      </c>
      <c r="NA575">
        <v>112</v>
      </c>
      <c r="NB575" t="s">
        <v>1543</v>
      </c>
      <c r="NC575" t="s">
        <v>377</v>
      </c>
      <c r="ND575" t="s">
        <v>5829</v>
      </c>
      <c r="NE575" t="s">
        <v>5830</v>
      </c>
      <c r="NG575" t="s">
        <v>5831</v>
      </c>
      <c r="NK575" t="s">
        <v>376</v>
      </c>
    </row>
    <row r="576" spans="1:375" ht="12" customHeight="1" x14ac:dyDescent="0.25">
      <c r="A576">
        <v>3667</v>
      </c>
      <c r="B576" t="s">
        <v>5832</v>
      </c>
      <c r="C576" t="s">
        <v>5833</v>
      </c>
      <c r="D576" t="s">
        <v>4191</v>
      </c>
      <c r="E576">
        <v>3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</v>
      </c>
      <c r="S576">
        <v>53.390616666667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11</v>
      </c>
      <c r="CN576">
        <v>0</v>
      </c>
      <c r="CO576">
        <v>0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0</v>
      </c>
      <c r="EM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1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17</v>
      </c>
      <c r="FY576">
        <v>9</v>
      </c>
      <c r="FZ576">
        <v>9</v>
      </c>
      <c r="GA576">
        <v>4</v>
      </c>
      <c r="GB576">
        <v>1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Q576">
        <v>2</v>
      </c>
      <c r="GS576">
        <v>1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1</v>
      </c>
      <c r="HH576">
        <v>0</v>
      </c>
      <c r="HI576">
        <v>0</v>
      </c>
      <c r="HJ576">
        <v>0</v>
      </c>
      <c r="HK576">
        <v>2</v>
      </c>
      <c r="HL576">
        <v>6</v>
      </c>
      <c r="HM576">
        <v>8</v>
      </c>
      <c r="HN576">
        <v>3</v>
      </c>
      <c r="HO576">
        <v>3</v>
      </c>
      <c r="HP576">
        <v>1</v>
      </c>
      <c r="HQ576">
        <v>3</v>
      </c>
      <c r="HR576">
        <v>3</v>
      </c>
      <c r="HS576">
        <v>3</v>
      </c>
      <c r="HT576">
        <v>3</v>
      </c>
      <c r="HU576">
        <v>3</v>
      </c>
      <c r="IK576">
        <v>5</v>
      </c>
      <c r="IL576">
        <v>11</v>
      </c>
      <c r="IM576">
        <v>7</v>
      </c>
      <c r="IN576">
        <v>11</v>
      </c>
      <c r="IO576">
        <v>7</v>
      </c>
      <c r="IP576">
        <v>3</v>
      </c>
      <c r="IQ576">
        <v>1</v>
      </c>
      <c r="IR576">
        <v>3</v>
      </c>
      <c r="IS576">
        <v>1</v>
      </c>
      <c r="JC576">
        <v>6</v>
      </c>
      <c r="JD576">
        <v>6</v>
      </c>
      <c r="JE576">
        <v>1</v>
      </c>
      <c r="JF576">
        <v>6</v>
      </c>
      <c r="JG576">
        <v>6</v>
      </c>
      <c r="JH576">
        <v>1</v>
      </c>
      <c r="JI576">
        <v>1</v>
      </c>
      <c r="JJ576">
        <v>2</v>
      </c>
      <c r="JK576">
        <v>1</v>
      </c>
      <c r="JL576">
        <v>20</v>
      </c>
      <c r="JM576">
        <v>30</v>
      </c>
      <c r="JN576">
        <v>0</v>
      </c>
      <c r="JO576">
        <v>10</v>
      </c>
      <c r="JP576">
        <v>20</v>
      </c>
      <c r="JQ576">
        <v>0</v>
      </c>
      <c r="JR576">
        <v>0</v>
      </c>
      <c r="JS576">
        <v>0</v>
      </c>
      <c r="JT576">
        <v>20</v>
      </c>
      <c r="JU576">
        <v>0</v>
      </c>
      <c r="JV576">
        <v>0</v>
      </c>
      <c r="JW576">
        <v>0</v>
      </c>
      <c r="JX576">
        <v>0</v>
      </c>
      <c r="JY576">
        <v>0</v>
      </c>
      <c r="KA576">
        <v>2</v>
      </c>
      <c r="KB576">
        <v>3</v>
      </c>
      <c r="KC576">
        <v>2</v>
      </c>
      <c r="KD576">
        <v>3</v>
      </c>
      <c r="KE576">
        <v>1</v>
      </c>
      <c r="KF576">
        <v>1</v>
      </c>
      <c r="KG576">
        <v>1</v>
      </c>
      <c r="KH576">
        <v>1</v>
      </c>
      <c r="KI576">
        <v>2</v>
      </c>
      <c r="KJ576">
        <v>2</v>
      </c>
      <c r="KK576">
        <v>1</v>
      </c>
      <c r="KL576">
        <v>1</v>
      </c>
      <c r="KM576">
        <v>1</v>
      </c>
      <c r="KN576">
        <v>1</v>
      </c>
      <c r="KO576">
        <v>2</v>
      </c>
      <c r="KP576">
        <v>1</v>
      </c>
      <c r="KQ576">
        <v>2</v>
      </c>
      <c r="KT576">
        <v>1</v>
      </c>
      <c r="KW576">
        <v>1</v>
      </c>
      <c r="KX576">
        <v>2</v>
      </c>
      <c r="LD576">
        <v>3</v>
      </c>
      <c r="LM576">
        <v>0</v>
      </c>
      <c r="LN576">
        <v>0</v>
      </c>
      <c r="LO576">
        <v>1</v>
      </c>
      <c r="LP576">
        <v>0</v>
      </c>
      <c r="LQ576">
        <v>1</v>
      </c>
      <c r="LR576">
        <v>5</v>
      </c>
      <c r="LS576">
        <v>6</v>
      </c>
      <c r="LT576">
        <v>4</v>
      </c>
      <c r="LU576">
        <v>5</v>
      </c>
      <c r="LV576">
        <v>5</v>
      </c>
      <c r="LW576">
        <v>5</v>
      </c>
      <c r="LX576">
        <v>20</v>
      </c>
      <c r="LY576">
        <v>0</v>
      </c>
      <c r="LZ576">
        <v>1</v>
      </c>
      <c r="MA576">
        <v>1</v>
      </c>
      <c r="MB576">
        <v>1</v>
      </c>
      <c r="MC576">
        <v>1</v>
      </c>
      <c r="MD576">
        <v>0</v>
      </c>
      <c r="ME576">
        <v>5</v>
      </c>
      <c r="MF576">
        <v>1</v>
      </c>
      <c r="MH576">
        <v>1</v>
      </c>
      <c r="MJ576">
        <v>3203.4369999999999</v>
      </c>
      <c r="MK576">
        <v>1</v>
      </c>
      <c r="ML576" t="s">
        <v>462</v>
      </c>
      <c r="MM576" t="s">
        <v>5390</v>
      </c>
      <c r="MN576" t="s">
        <v>2288</v>
      </c>
      <c r="MO576">
        <v>504</v>
      </c>
      <c r="MP576">
        <v>4</v>
      </c>
      <c r="MR576">
        <v>10</v>
      </c>
      <c r="MT576">
        <v>5</v>
      </c>
      <c r="MU576">
        <v>6</v>
      </c>
      <c r="MV576" t="s">
        <v>5834</v>
      </c>
      <c r="MX576" t="s">
        <v>5835</v>
      </c>
      <c r="MZ576" t="s">
        <v>378</v>
      </c>
      <c r="NA576">
        <v>112</v>
      </c>
      <c r="NB576" t="s">
        <v>1543</v>
      </c>
      <c r="NC576" t="s">
        <v>377</v>
      </c>
      <c r="ND576" t="s">
        <v>5836</v>
      </c>
      <c r="NE576" t="s">
        <v>5837</v>
      </c>
      <c r="NG576" t="s">
        <v>5838</v>
      </c>
      <c r="NK576" t="s">
        <v>376</v>
      </c>
    </row>
    <row r="577" spans="1:375" s="3" customFormat="1" ht="12" customHeight="1" x14ac:dyDescent="0.25">
      <c r="A577" s="3">
        <v>3668</v>
      </c>
      <c r="B577" s="3" t="s">
        <v>5839</v>
      </c>
      <c r="C577" s="3" t="s">
        <v>5840</v>
      </c>
      <c r="D577" s="3" t="s">
        <v>1773</v>
      </c>
      <c r="E577" s="3">
        <v>3</v>
      </c>
      <c r="H577" s="3">
        <v>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2</v>
      </c>
      <c r="S577" s="3">
        <v>32.821466666667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1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1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12</v>
      </c>
      <c r="BL577" s="3">
        <v>7</v>
      </c>
      <c r="BM577" s="3">
        <v>2</v>
      </c>
      <c r="BN577" s="3">
        <v>1</v>
      </c>
      <c r="BO577" s="3">
        <v>2</v>
      </c>
      <c r="BZ577" s="3">
        <v>0</v>
      </c>
      <c r="CA577" s="3">
        <v>0</v>
      </c>
      <c r="CB577" s="3">
        <v>0</v>
      </c>
      <c r="CC577" s="3">
        <v>1</v>
      </c>
      <c r="EJ577" s="3">
        <v>0</v>
      </c>
      <c r="EZ577" s="3">
        <v>1</v>
      </c>
      <c r="FA577" s="3">
        <v>0</v>
      </c>
      <c r="FB577" s="3">
        <v>0</v>
      </c>
      <c r="FC577" s="3">
        <v>0</v>
      </c>
      <c r="FD577" s="3">
        <v>0</v>
      </c>
      <c r="FE577" s="3">
        <v>0</v>
      </c>
      <c r="FF577" s="3">
        <v>0</v>
      </c>
      <c r="FG577" s="3">
        <v>0</v>
      </c>
      <c r="FH577" s="3">
        <v>0</v>
      </c>
      <c r="FI577" s="3">
        <v>0</v>
      </c>
      <c r="FJ577" s="3">
        <v>0</v>
      </c>
      <c r="FK577" s="3">
        <v>0</v>
      </c>
      <c r="FL577" s="3">
        <v>0</v>
      </c>
      <c r="FM577" s="3">
        <v>0</v>
      </c>
      <c r="FN577" s="3">
        <v>0</v>
      </c>
      <c r="FO577" s="3">
        <v>0</v>
      </c>
      <c r="FP577" s="3">
        <v>0</v>
      </c>
      <c r="FQ577" s="3">
        <v>0</v>
      </c>
      <c r="FR577" s="3">
        <v>0</v>
      </c>
      <c r="FS577" s="3">
        <v>0</v>
      </c>
      <c r="FT577" s="3">
        <v>0</v>
      </c>
      <c r="FU577" s="3">
        <v>0</v>
      </c>
      <c r="FV577" s="3">
        <v>0</v>
      </c>
      <c r="FW577" s="3">
        <v>0</v>
      </c>
      <c r="FX577" s="3">
        <v>4</v>
      </c>
      <c r="FY577" s="3">
        <v>1</v>
      </c>
      <c r="FZ577" s="3">
        <v>1</v>
      </c>
      <c r="GA577" s="3">
        <v>3</v>
      </c>
      <c r="GQ577" s="3">
        <v>2</v>
      </c>
      <c r="GS577" s="3">
        <v>1</v>
      </c>
      <c r="GT577" s="3">
        <v>0</v>
      </c>
      <c r="GU577" s="3">
        <v>0</v>
      </c>
      <c r="GV577" s="3">
        <v>0</v>
      </c>
      <c r="GW577" s="3">
        <v>0</v>
      </c>
      <c r="GX577" s="3">
        <v>0</v>
      </c>
      <c r="GY577" s="3">
        <v>0</v>
      </c>
      <c r="GZ577" s="3">
        <v>0</v>
      </c>
      <c r="HA577" s="3">
        <v>0</v>
      </c>
      <c r="HB577" s="3">
        <v>0</v>
      </c>
      <c r="HC577" s="3">
        <v>0</v>
      </c>
      <c r="HD577" s="3">
        <v>0</v>
      </c>
      <c r="HE577" s="3">
        <v>0</v>
      </c>
      <c r="HF577" s="3">
        <v>0</v>
      </c>
      <c r="HG577" s="3">
        <v>0</v>
      </c>
      <c r="HH577" s="3">
        <v>1</v>
      </c>
      <c r="HI577" s="3">
        <v>0</v>
      </c>
      <c r="HJ577" s="3">
        <v>0</v>
      </c>
      <c r="HK577" s="3">
        <v>3</v>
      </c>
      <c r="HL577" s="3">
        <v>5</v>
      </c>
      <c r="HM577" s="3">
        <v>4</v>
      </c>
      <c r="HN577" s="3">
        <v>1</v>
      </c>
      <c r="HO577" s="3">
        <v>2</v>
      </c>
      <c r="HP577" s="3">
        <v>1</v>
      </c>
      <c r="HQ577" s="3">
        <v>2</v>
      </c>
      <c r="HR577" s="3">
        <v>3</v>
      </c>
      <c r="HS577" s="3">
        <v>2</v>
      </c>
      <c r="HT577" s="3">
        <v>1</v>
      </c>
      <c r="HU577" s="3">
        <v>2</v>
      </c>
      <c r="IK577" s="3">
        <v>4</v>
      </c>
      <c r="IL577" s="3">
        <v>5</v>
      </c>
      <c r="IM577" s="3">
        <v>11</v>
      </c>
      <c r="IN577" s="3">
        <v>5</v>
      </c>
      <c r="IO577" s="3">
        <v>11</v>
      </c>
      <c r="IP577" s="3">
        <v>1</v>
      </c>
      <c r="IQ577" s="3">
        <v>3</v>
      </c>
      <c r="IR577" s="3">
        <v>1</v>
      </c>
      <c r="IS577" s="3">
        <v>1</v>
      </c>
      <c r="IT577" s="3">
        <v>20</v>
      </c>
      <c r="IU577" s="3">
        <v>30</v>
      </c>
      <c r="IV577" s="3">
        <v>20</v>
      </c>
      <c r="IW577" s="3">
        <v>30</v>
      </c>
      <c r="IX577" s="3">
        <v>0</v>
      </c>
      <c r="IY577" s="3">
        <v>20</v>
      </c>
      <c r="IZ577" s="3">
        <v>30</v>
      </c>
      <c r="JA577" s="3">
        <v>10</v>
      </c>
      <c r="JB577" s="3">
        <v>40</v>
      </c>
      <c r="JC577" s="3">
        <v>5</v>
      </c>
      <c r="JD577" s="3">
        <v>4</v>
      </c>
      <c r="JE577" s="3">
        <v>1</v>
      </c>
      <c r="JF577" s="3">
        <v>5</v>
      </c>
      <c r="JG577" s="3">
        <v>4</v>
      </c>
      <c r="JH577" s="3">
        <v>1</v>
      </c>
      <c r="JI577" s="3">
        <v>1</v>
      </c>
      <c r="JJ577" s="3">
        <v>1</v>
      </c>
      <c r="JK577" s="3">
        <v>1</v>
      </c>
      <c r="JL577" s="3">
        <v>0</v>
      </c>
      <c r="JM577" s="3">
        <v>0</v>
      </c>
      <c r="JN577" s="3">
        <v>0</v>
      </c>
      <c r="JO577" s="3">
        <v>20</v>
      </c>
      <c r="JP577" s="3">
        <v>30</v>
      </c>
      <c r="JQ577" s="3">
        <v>40</v>
      </c>
      <c r="JR577" s="3">
        <v>10</v>
      </c>
      <c r="JS577" s="3">
        <v>0</v>
      </c>
      <c r="JT577" s="3">
        <v>0</v>
      </c>
      <c r="JU577" s="3">
        <v>0</v>
      </c>
      <c r="JV577" s="3">
        <v>0</v>
      </c>
      <c r="JW577" s="3">
        <v>0</v>
      </c>
      <c r="JX577" s="3">
        <v>0</v>
      </c>
      <c r="JY577" s="3">
        <v>0</v>
      </c>
      <c r="KA577" s="3">
        <v>3</v>
      </c>
      <c r="KB577" s="3">
        <v>2</v>
      </c>
      <c r="KC577" s="3">
        <v>3</v>
      </c>
      <c r="KD577" s="3">
        <v>2</v>
      </c>
      <c r="KE577" s="3">
        <v>3</v>
      </c>
      <c r="KF577" s="3">
        <v>1</v>
      </c>
      <c r="KG577" s="3">
        <v>3</v>
      </c>
      <c r="KH577" s="3">
        <v>1</v>
      </c>
      <c r="KI577" s="3">
        <v>1</v>
      </c>
      <c r="KJ577" s="3">
        <v>3</v>
      </c>
      <c r="KK577" s="3">
        <v>2</v>
      </c>
      <c r="KL577" s="3">
        <v>3</v>
      </c>
      <c r="KM577" s="3">
        <v>2</v>
      </c>
      <c r="KN577" s="3">
        <v>3</v>
      </c>
      <c r="KO577" s="3">
        <v>1</v>
      </c>
      <c r="KP577" s="3">
        <v>3</v>
      </c>
      <c r="KQ577" s="3">
        <v>2</v>
      </c>
      <c r="KT577" s="3">
        <v>1</v>
      </c>
      <c r="KV577" s="3">
        <v>1</v>
      </c>
      <c r="KZ577" s="3">
        <v>3</v>
      </c>
      <c r="LG577" s="3">
        <v>2</v>
      </c>
      <c r="LM577" s="3">
        <v>1</v>
      </c>
      <c r="LN577" s="3">
        <v>0</v>
      </c>
      <c r="LO577" s="3">
        <v>1</v>
      </c>
      <c r="LP577" s="3">
        <v>0</v>
      </c>
      <c r="LQ577" s="3">
        <v>0</v>
      </c>
      <c r="LR577" s="3">
        <v>4</v>
      </c>
      <c r="LS577" s="3">
        <v>5</v>
      </c>
      <c r="LT577" s="3">
        <v>2</v>
      </c>
      <c r="LU577" s="3">
        <v>3</v>
      </c>
      <c r="LV577" s="3">
        <v>4</v>
      </c>
      <c r="LW577" s="3">
        <v>3</v>
      </c>
      <c r="LX577" s="3">
        <v>30</v>
      </c>
      <c r="LY577" s="3">
        <v>0</v>
      </c>
      <c r="LZ577" s="3">
        <v>0</v>
      </c>
      <c r="MA577" s="3">
        <v>1</v>
      </c>
      <c r="MB577" s="3">
        <v>1</v>
      </c>
      <c r="MC577" s="3">
        <v>0</v>
      </c>
      <c r="MD577" s="3">
        <v>0</v>
      </c>
      <c r="ME577" s="3">
        <v>4</v>
      </c>
      <c r="MF577" s="3">
        <v>1</v>
      </c>
      <c r="MH577" s="3">
        <v>1</v>
      </c>
      <c r="MJ577" s="3">
        <v>1969.288</v>
      </c>
      <c r="MK577" s="3">
        <v>1</v>
      </c>
      <c r="ML577" s="3" t="s">
        <v>484</v>
      </c>
      <c r="MM577" s="3" t="s">
        <v>5149</v>
      </c>
      <c r="MN577" s="3" t="s">
        <v>5134</v>
      </c>
      <c r="MP577" s="3">
        <v>4</v>
      </c>
      <c r="MR577" s="3">
        <v>10</v>
      </c>
      <c r="MT577" s="3">
        <v>5</v>
      </c>
      <c r="MU577" s="3">
        <v>6</v>
      </c>
      <c r="MV577" s="3" t="s">
        <v>5841</v>
      </c>
      <c r="MX577" s="3" t="s">
        <v>5842</v>
      </c>
      <c r="MZ577" s="3" t="s">
        <v>378</v>
      </c>
      <c r="NA577" s="3">
        <v>112</v>
      </c>
      <c r="NB577" s="3" t="s">
        <v>1543</v>
      </c>
      <c r="NC577" s="3" t="s">
        <v>377</v>
      </c>
      <c r="ND577" s="3" t="s">
        <v>5843</v>
      </c>
      <c r="NE577" s="3" t="s">
        <v>5844</v>
      </c>
      <c r="NG577" s="3" t="s">
        <v>5845</v>
      </c>
      <c r="NK577" s="3" t="s">
        <v>376</v>
      </c>
    </row>
    <row r="578" spans="1:375" ht="12" customHeight="1" x14ac:dyDescent="0.25">
      <c r="A578">
        <v>3669</v>
      </c>
      <c r="B578" t="s">
        <v>5846</v>
      </c>
      <c r="C578" t="s">
        <v>5847</v>
      </c>
      <c r="D578" t="s">
        <v>5187</v>
      </c>
      <c r="E578">
        <v>3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</v>
      </c>
      <c r="S578">
        <v>24.429733333333001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12</v>
      </c>
      <c r="BL578">
        <v>7</v>
      </c>
      <c r="BM578">
        <v>2</v>
      </c>
      <c r="BN578">
        <v>1</v>
      </c>
      <c r="BO578">
        <v>20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1</v>
      </c>
      <c r="DV578">
        <v>0</v>
      </c>
      <c r="EO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1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48</v>
      </c>
      <c r="FY578">
        <v>20</v>
      </c>
      <c r="FZ578">
        <v>20</v>
      </c>
      <c r="GA578">
        <v>5</v>
      </c>
      <c r="GQ578">
        <v>1</v>
      </c>
      <c r="GS578">
        <v>1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1</v>
      </c>
      <c r="HF578">
        <v>0</v>
      </c>
      <c r="HG578">
        <v>1</v>
      </c>
      <c r="HH578">
        <v>1</v>
      </c>
      <c r="HI578">
        <v>0</v>
      </c>
      <c r="HJ578">
        <v>0</v>
      </c>
      <c r="HK578">
        <v>2</v>
      </c>
      <c r="HL578">
        <v>4</v>
      </c>
      <c r="HM578">
        <v>5</v>
      </c>
      <c r="HN578">
        <v>1</v>
      </c>
      <c r="HO578">
        <v>1</v>
      </c>
      <c r="HP578">
        <v>1</v>
      </c>
      <c r="HQ578">
        <v>1</v>
      </c>
      <c r="HR578">
        <v>3</v>
      </c>
      <c r="HS578">
        <v>2</v>
      </c>
      <c r="HT578">
        <v>1</v>
      </c>
      <c r="HU578">
        <v>1</v>
      </c>
      <c r="IK578">
        <v>6</v>
      </c>
      <c r="IL578">
        <v>7</v>
      </c>
      <c r="IM578">
        <v>6</v>
      </c>
      <c r="IN578">
        <v>7</v>
      </c>
      <c r="IO578">
        <v>6</v>
      </c>
      <c r="IP578">
        <v>1</v>
      </c>
      <c r="IQ578">
        <v>1</v>
      </c>
      <c r="IR578">
        <v>3</v>
      </c>
      <c r="IS578">
        <v>1</v>
      </c>
      <c r="IT578">
        <v>30</v>
      </c>
      <c r="IU578">
        <v>20</v>
      </c>
      <c r="IV578">
        <v>20</v>
      </c>
      <c r="IW578">
        <v>15</v>
      </c>
      <c r="IX578">
        <v>15</v>
      </c>
      <c r="IY578">
        <v>30</v>
      </c>
      <c r="IZ578">
        <v>20</v>
      </c>
      <c r="JA578">
        <v>20</v>
      </c>
      <c r="JB578">
        <v>30</v>
      </c>
      <c r="JC578">
        <v>7</v>
      </c>
      <c r="JD578">
        <v>6</v>
      </c>
      <c r="JE578">
        <v>1</v>
      </c>
      <c r="JF578">
        <v>7</v>
      </c>
      <c r="JG578">
        <v>6</v>
      </c>
      <c r="JH578">
        <v>1</v>
      </c>
      <c r="JI578">
        <v>1</v>
      </c>
      <c r="JJ578">
        <v>1</v>
      </c>
      <c r="JK578">
        <v>1</v>
      </c>
      <c r="JL578">
        <v>0</v>
      </c>
      <c r="JM578">
        <v>0</v>
      </c>
      <c r="JN578">
        <v>50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50</v>
      </c>
      <c r="JU578">
        <v>0</v>
      </c>
      <c r="JV578">
        <v>0</v>
      </c>
      <c r="JW578">
        <v>0</v>
      </c>
      <c r="JX578">
        <v>0</v>
      </c>
      <c r="JY578">
        <v>0</v>
      </c>
      <c r="KA578">
        <v>3</v>
      </c>
      <c r="KB578">
        <v>3</v>
      </c>
      <c r="KC578">
        <v>3</v>
      </c>
      <c r="KD578">
        <v>2</v>
      </c>
      <c r="KE578">
        <v>3</v>
      </c>
      <c r="KF578">
        <v>3</v>
      </c>
      <c r="KG578">
        <v>2</v>
      </c>
      <c r="KH578">
        <v>2</v>
      </c>
      <c r="KI578">
        <v>1</v>
      </c>
      <c r="KJ578">
        <v>3</v>
      </c>
      <c r="KK578">
        <v>1</v>
      </c>
      <c r="KL578">
        <v>2</v>
      </c>
      <c r="KM578">
        <v>3</v>
      </c>
      <c r="KN578">
        <v>1</v>
      </c>
      <c r="KO578">
        <v>3</v>
      </c>
      <c r="KP578">
        <v>3</v>
      </c>
      <c r="KQ578">
        <v>3</v>
      </c>
      <c r="KT578">
        <v>1</v>
      </c>
      <c r="KY578">
        <v>1</v>
      </c>
      <c r="KZ578">
        <v>2</v>
      </c>
      <c r="LF578">
        <v>3</v>
      </c>
      <c r="LM578">
        <v>0</v>
      </c>
      <c r="LN578">
        <v>0</v>
      </c>
      <c r="LO578">
        <v>1</v>
      </c>
      <c r="LP578">
        <v>0</v>
      </c>
      <c r="LQ578">
        <v>0</v>
      </c>
      <c r="LR578">
        <v>1</v>
      </c>
      <c r="LS578">
        <v>1</v>
      </c>
      <c r="LT578">
        <v>2</v>
      </c>
      <c r="LU578">
        <v>3</v>
      </c>
      <c r="LV578">
        <v>4</v>
      </c>
      <c r="LW578">
        <v>3</v>
      </c>
      <c r="LX578">
        <v>30</v>
      </c>
      <c r="LY578">
        <v>0</v>
      </c>
      <c r="LZ578">
        <v>1</v>
      </c>
      <c r="MA578">
        <v>1</v>
      </c>
      <c r="MB578">
        <v>0</v>
      </c>
      <c r="MC578">
        <v>0</v>
      </c>
      <c r="MD578">
        <v>0</v>
      </c>
      <c r="ME578">
        <v>5</v>
      </c>
      <c r="MF578">
        <v>1</v>
      </c>
      <c r="MH578">
        <v>1</v>
      </c>
      <c r="MJ578">
        <v>1465.7840000000001</v>
      </c>
      <c r="MK578">
        <v>1</v>
      </c>
      <c r="ML578" t="s">
        <v>484</v>
      </c>
      <c r="MM578" t="s">
        <v>1732</v>
      </c>
      <c r="MN578" t="s">
        <v>1733</v>
      </c>
      <c r="MP578">
        <v>4</v>
      </c>
      <c r="MR578">
        <v>10</v>
      </c>
      <c r="MT578">
        <v>5</v>
      </c>
      <c r="MU578">
        <v>6</v>
      </c>
      <c r="MV578" t="s">
        <v>5841</v>
      </c>
      <c r="MX578" t="s">
        <v>5848</v>
      </c>
      <c r="MZ578" t="s">
        <v>378</v>
      </c>
      <c r="NA578">
        <v>112</v>
      </c>
      <c r="NB578" t="s">
        <v>1543</v>
      </c>
      <c r="NC578" t="s">
        <v>377</v>
      </c>
      <c r="ND578" t="s">
        <v>5849</v>
      </c>
      <c r="NE578" t="s">
        <v>5850</v>
      </c>
      <c r="NG578" t="s">
        <v>5851</v>
      </c>
      <c r="NK578" t="s">
        <v>376</v>
      </c>
    </row>
    <row r="579" spans="1:375" ht="12" customHeight="1" x14ac:dyDescent="0.25">
      <c r="A579">
        <v>3671</v>
      </c>
      <c r="B579" t="s">
        <v>5852</v>
      </c>
      <c r="C579" t="s">
        <v>5853</v>
      </c>
      <c r="D579" t="s">
        <v>5187</v>
      </c>
      <c r="E579">
        <v>3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18.560383333333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12</v>
      </c>
      <c r="BL579">
        <v>7</v>
      </c>
      <c r="BM579">
        <v>2</v>
      </c>
      <c r="BN579">
        <v>1</v>
      </c>
      <c r="BO579">
        <v>20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1</v>
      </c>
      <c r="DV579">
        <v>0</v>
      </c>
      <c r="EO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1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48</v>
      </c>
      <c r="FY579">
        <v>20</v>
      </c>
      <c r="FZ579">
        <v>20</v>
      </c>
      <c r="GA579">
        <v>5</v>
      </c>
      <c r="GQ579">
        <v>1</v>
      </c>
      <c r="GS579">
        <v>1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1</v>
      </c>
      <c r="HF579">
        <v>0</v>
      </c>
      <c r="HG579">
        <v>1</v>
      </c>
      <c r="HH579">
        <v>1</v>
      </c>
      <c r="HI579">
        <v>0</v>
      </c>
      <c r="HJ579">
        <v>0</v>
      </c>
      <c r="HK579">
        <v>2</v>
      </c>
      <c r="HL579">
        <v>4</v>
      </c>
      <c r="HM579">
        <v>5</v>
      </c>
      <c r="HN579">
        <v>1</v>
      </c>
      <c r="HO579">
        <v>1</v>
      </c>
      <c r="HP579">
        <v>1</v>
      </c>
      <c r="HQ579">
        <v>1</v>
      </c>
      <c r="HR579">
        <v>3</v>
      </c>
      <c r="HS579">
        <v>2</v>
      </c>
      <c r="HT579">
        <v>1</v>
      </c>
      <c r="HU579">
        <v>1</v>
      </c>
      <c r="IK579">
        <v>6</v>
      </c>
      <c r="IL579">
        <v>6</v>
      </c>
      <c r="IM579">
        <v>6</v>
      </c>
      <c r="IN579">
        <v>6</v>
      </c>
      <c r="IO579">
        <v>6</v>
      </c>
      <c r="IP579">
        <v>1</v>
      </c>
      <c r="IQ579">
        <v>1</v>
      </c>
      <c r="IR579">
        <v>2</v>
      </c>
      <c r="IS579">
        <v>1</v>
      </c>
      <c r="IT579">
        <v>30</v>
      </c>
      <c r="IU579">
        <v>20</v>
      </c>
      <c r="IV579">
        <v>15</v>
      </c>
      <c r="IW579">
        <v>15</v>
      </c>
      <c r="IX579">
        <v>20</v>
      </c>
      <c r="IY579">
        <v>20</v>
      </c>
      <c r="IZ579">
        <v>30</v>
      </c>
      <c r="JA579">
        <v>20</v>
      </c>
      <c r="JB579">
        <v>30</v>
      </c>
      <c r="JC579">
        <v>6</v>
      </c>
      <c r="JD579">
        <v>6</v>
      </c>
      <c r="JE579">
        <v>1</v>
      </c>
      <c r="JF579">
        <v>6</v>
      </c>
      <c r="JG579">
        <v>6</v>
      </c>
      <c r="JH579">
        <v>1</v>
      </c>
      <c r="JI579">
        <v>1</v>
      </c>
      <c r="JJ579">
        <v>2</v>
      </c>
      <c r="JK579">
        <v>1</v>
      </c>
      <c r="JL579">
        <v>0</v>
      </c>
      <c r="JM579">
        <v>50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50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KA579">
        <v>3</v>
      </c>
      <c r="KB579">
        <v>2</v>
      </c>
      <c r="KC579">
        <v>3</v>
      </c>
      <c r="KD579">
        <v>2</v>
      </c>
      <c r="KE579">
        <v>2</v>
      </c>
      <c r="KF579">
        <v>3</v>
      </c>
      <c r="KG579">
        <v>3</v>
      </c>
      <c r="KH579">
        <v>2</v>
      </c>
      <c r="KI579">
        <v>3</v>
      </c>
      <c r="KJ579">
        <v>2</v>
      </c>
      <c r="KK579">
        <v>3</v>
      </c>
      <c r="KL579">
        <v>2</v>
      </c>
      <c r="KM579">
        <v>3</v>
      </c>
      <c r="KN579">
        <v>3</v>
      </c>
      <c r="KO579">
        <v>2</v>
      </c>
      <c r="KP579">
        <v>3</v>
      </c>
      <c r="KQ579">
        <v>3</v>
      </c>
      <c r="KT579">
        <v>1</v>
      </c>
      <c r="LA579">
        <v>1</v>
      </c>
      <c r="LB579">
        <v>3</v>
      </c>
      <c r="LD579">
        <v>2</v>
      </c>
      <c r="LM579">
        <v>1</v>
      </c>
      <c r="LN579">
        <v>0</v>
      </c>
      <c r="LO579">
        <v>1</v>
      </c>
      <c r="LP579">
        <v>0</v>
      </c>
      <c r="LQ579">
        <v>0</v>
      </c>
      <c r="LR579">
        <v>2</v>
      </c>
      <c r="LS579">
        <v>3</v>
      </c>
      <c r="LT579">
        <v>2</v>
      </c>
      <c r="LU579">
        <v>2</v>
      </c>
      <c r="LV579">
        <v>4</v>
      </c>
      <c r="LW579">
        <v>4</v>
      </c>
      <c r="LX579">
        <v>30</v>
      </c>
      <c r="LY579">
        <v>0</v>
      </c>
      <c r="LZ579">
        <v>0</v>
      </c>
      <c r="MA579">
        <v>1</v>
      </c>
      <c r="MB579">
        <v>0</v>
      </c>
      <c r="MC579">
        <v>0</v>
      </c>
      <c r="MD579">
        <v>0</v>
      </c>
      <c r="ME579">
        <v>5</v>
      </c>
      <c r="MF579">
        <v>1</v>
      </c>
      <c r="MH579">
        <v>1</v>
      </c>
      <c r="MJ579">
        <v>1113.623</v>
      </c>
      <c r="MK579">
        <v>1</v>
      </c>
      <c r="ML579" t="s">
        <v>484</v>
      </c>
      <c r="MM579" t="s">
        <v>5203</v>
      </c>
      <c r="MN579" t="s">
        <v>5098</v>
      </c>
      <c r="MP579">
        <v>4</v>
      </c>
      <c r="MR579">
        <v>10</v>
      </c>
      <c r="MT579">
        <v>5</v>
      </c>
      <c r="MU579">
        <v>6</v>
      </c>
      <c r="MV579" t="s">
        <v>5841</v>
      </c>
      <c r="MX579" t="s">
        <v>5854</v>
      </c>
      <c r="MZ579" t="s">
        <v>378</v>
      </c>
      <c r="NA579">
        <v>112</v>
      </c>
      <c r="NB579" t="s">
        <v>1543</v>
      </c>
      <c r="NC579" t="s">
        <v>377</v>
      </c>
      <c r="ND579" t="s">
        <v>5855</v>
      </c>
      <c r="NE579" t="s">
        <v>5856</v>
      </c>
      <c r="NG579" t="s">
        <v>5857</v>
      </c>
      <c r="NK579" t="s">
        <v>376</v>
      </c>
    </row>
    <row r="580" spans="1:375" s="3" customFormat="1" ht="12" customHeight="1" x14ac:dyDescent="0.25">
      <c r="A580" s="3">
        <v>3672</v>
      </c>
      <c r="B580" s="3" t="s">
        <v>5858</v>
      </c>
      <c r="C580" s="3" t="s">
        <v>5859</v>
      </c>
      <c r="D580" s="3" t="s">
        <v>1773</v>
      </c>
      <c r="E580" s="3">
        <v>3</v>
      </c>
      <c r="H580" s="3">
        <v>1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2</v>
      </c>
      <c r="S580" s="3">
        <v>23.558033333333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1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1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12</v>
      </c>
      <c r="BL580" s="3">
        <v>7</v>
      </c>
      <c r="BM580" s="3">
        <v>2</v>
      </c>
      <c r="BN580" s="3">
        <v>1</v>
      </c>
      <c r="BO580" s="3">
        <v>2</v>
      </c>
      <c r="BZ580" s="3">
        <v>0</v>
      </c>
      <c r="CA580" s="3">
        <v>0</v>
      </c>
      <c r="CB580" s="3">
        <v>0</v>
      </c>
      <c r="CC580" s="3">
        <v>1</v>
      </c>
      <c r="EJ580" s="3">
        <v>0</v>
      </c>
      <c r="EZ580" s="3">
        <v>1</v>
      </c>
      <c r="FA580" s="3">
        <v>0</v>
      </c>
      <c r="FB580" s="3">
        <v>0</v>
      </c>
      <c r="FC580" s="3">
        <v>0</v>
      </c>
      <c r="FD580" s="3">
        <v>0</v>
      </c>
      <c r="FE580" s="3">
        <v>0</v>
      </c>
      <c r="FF580" s="3">
        <v>0</v>
      </c>
      <c r="FG580" s="3">
        <v>0</v>
      </c>
      <c r="FH580" s="3">
        <v>0</v>
      </c>
      <c r="FI580" s="3">
        <v>0</v>
      </c>
      <c r="FJ580" s="3">
        <v>0</v>
      </c>
      <c r="FK580" s="3">
        <v>0</v>
      </c>
      <c r="FL580" s="3">
        <v>0</v>
      </c>
      <c r="FM580" s="3">
        <v>0</v>
      </c>
      <c r="FN580" s="3">
        <v>0</v>
      </c>
      <c r="FO580" s="3">
        <v>0</v>
      </c>
      <c r="FP580" s="3">
        <v>0</v>
      </c>
      <c r="FQ580" s="3">
        <v>0</v>
      </c>
      <c r="FR580" s="3">
        <v>0</v>
      </c>
      <c r="FS580" s="3">
        <v>0</v>
      </c>
      <c r="FT580" s="3">
        <v>0</v>
      </c>
      <c r="FU580" s="3">
        <v>0</v>
      </c>
      <c r="FV580" s="3">
        <v>0</v>
      </c>
      <c r="FW580" s="3">
        <v>0</v>
      </c>
      <c r="FX580" s="3">
        <v>4</v>
      </c>
      <c r="FY580" s="3">
        <v>1</v>
      </c>
      <c r="FZ580" s="3">
        <v>1</v>
      </c>
      <c r="GA580" s="3">
        <v>3</v>
      </c>
      <c r="GQ580" s="3">
        <v>2</v>
      </c>
      <c r="GS580" s="3">
        <v>1</v>
      </c>
      <c r="GT580" s="3">
        <v>0</v>
      </c>
      <c r="GU580" s="3">
        <v>0</v>
      </c>
      <c r="GV580" s="3">
        <v>0</v>
      </c>
      <c r="GW580" s="3">
        <v>0</v>
      </c>
      <c r="GX580" s="3">
        <v>0</v>
      </c>
      <c r="GY580" s="3">
        <v>0</v>
      </c>
      <c r="GZ580" s="3">
        <v>0</v>
      </c>
      <c r="HA580" s="3">
        <v>0</v>
      </c>
      <c r="HB580" s="3">
        <v>0</v>
      </c>
      <c r="HC580" s="3">
        <v>0</v>
      </c>
      <c r="HD580" s="3">
        <v>0</v>
      </c>
      <c r="HE580" s="3">
        <v>0</v>
      </c>
      <c r="HF580" s="3">
        <v>0</v>
      </c>
      <c r="HG580" s="3">
        <v>0</v>
      </c>
      <c r="HH580" s="3">
        <v>1</v>
      </c>
      <c r="HI580" s="3">
        <v>0</v>
      </c>
      <c r="HJ580" s="3">
        <v>0</v>
      </c>
      <c r="HK580" s="3">
        <v>3</v>
      </c>
      <c r="HL580" s="3">
        <v>5</v>
      </c>
      <c r="HM580" s="3">
        <v>4</v>
      </c>
      <c r="HN580" s="3">
        <v>1</v>
      </c>
      <c r="HO580" s="3">
        <v>1</v>
      </c>
      <c r="HP580" s="3">
        <v>1</v>
      </c>
      <c r="HQ580" s="3">
        <v>1</v>
      </c>
      <c r="HR580" s="3">
        <v>3</v>
      </c>
      <c r="HS580" s="3">
        <v>2</v>
      </c>
      <c r="HT580" s="3">
        <v>1</v>
      </c>
      <c r="HU580" s="3">
        <v>1</v>
      </c>
      <c r="IK580" s="3">
        <v>4</v>
      </c>
      <c r="IL580" s="3">
        <v>6</v>
      </c>
      <c r="IM580" s="3">
        <v>10</v>
      </c>
      <c r="IN580" s="3">
        <v>6</v>
      </c>
      <c r="IO580" s="3">
        <v>10</v>
      </c>
      <c r="IP580" s="3">
        <v>1</v>
      </c>
      <c r="IQ580" s="3">
        <v>3</v>
      </c>
      <c r="IR580" s="3">
        <v>1</v>
      </c>
      <c r="IS580" s="3">
        <v>1</v>
      </c>
      <c r="IT580" s="3">
        <v>10</v>
      </c>
      <c r="IU580" s="3">
        <v>20</v>
      </c>
      <c r="IV580" s="3">
        <v>30</v>
      </c>
      <c r="IW580" s="3">
        <v>40</v>
      </c>
      <c r="IX580" s="3">
        <v>0</v>
      </c>
      <c r="IY580" s="3">
        <v>20</v>
      </c>
      <c r="IZ580" s="3">
        <v>10</v>
      </c>
      <c r="JA580" s="3">
        <v>70</v>
      </c>
      <c r="JB580" s="3">
        <v>0</v>
      </c>
      <c r="JC580" s="3">
        <v>5</v>
      </c>
      <c r="JD580" s="3">
        <v>4</v>
      </c>
      <c r="JE580" s="3">
        <v>1</v>
      </c>
      <c r="JF580" s="3">
        <v>5</v>
      </c>
      <c r="JG580" s="3">
        <v>4</v>
      </c>
      <c r="JH580" s="3">
        <v>1</v>
      </c>
      <c r="JI580" s="3">
        <v>1</v>
      </c>
      <c r="JJ580" s="3">
        <v>1</v>
      </c>
      <c r="JK580" s="3">
        <v>1</v>
      </c>
      <c r="JL580" s="3">
        <v>0</v>
      </c>
      <c r="JM580" s="3">
        <v>0</v>
      </c>
      <c r="JN580" s="3">
        <v>0</v>
      </c>
      <c r="JO580" s="3">
        <v>20</v>
      </c>
      <c r="JP580" s="3">
        <v>30</v>
      </c>
      <c r="JQ580" s="3">
        <v>20</v>
      </c>
      <c r="JR580" s="3">
        <v>10</v>
      </c>
      <c r="JS580" s="3">
        <v>20</v>
      </c>
      <c r="JT580" s="3">
        <v>0</v>
      </c>
      <c r="JU580" s="3">
        <v>0</v>
      </c>
      <c r="JV580" s="3">
        <v>0</v>
      </c>
      <c r="JW580" s="3">
        <v>0</v>
      </c>
      <c r="JX580" s="3">
        <v>0</v>
      </c>
      <c r="JY580" s="3">
        <v>0</v>
      </c>
      <c r="KA580" s="3">
        <v>3</v>
      </c>
      <c r="KB580" s="3">
        <v>2</v>
      </c>
      <c r="KC580" s="3">
        <v>1</v>
      </c>
      <c r="KD580" s="3">
        <v>1</v>
      </c>
      <c r="KE580" s="3">
        <v>3</v>
      </c>
      <c r="KF580" s="3">
        <v>1</v>
      </c>
      <c r="KG580" s="3">
        <v>2</v>
      </c>
      <c r="KH580" s="3">
        <v>1</v>
      </c>
      <c r="KI580" s="3">
        <v>3</v>
      </c>
      <c r="KJ580" s="3">
        <v>1</v>
      </c>
      <c r="KK580" s="3">
        <v>4</v>
      </c>
      <c r="KL580" s="3">
        <v>1</v>
      </c>
      <c r="KM580" s="3">
        <v>2</v>
      </c>
      <c r="KN580" s="3">
        <v>3</v>
      </c>
      <c r="KO580" s="3">
        <v>2</v>
      </c>
      <c r="KP580" s="3">
        <v>2</v>
      </c>
      <c r="KQ580" s="3">
        <v>1</v>
      </c>
      <c r="KT580" s="3">
        <v>1</v>
      </c>
      <c r="KX580" s="3">
        <v>2</v>
      </c>
      <c r="LC580" s="3">
        <v>1</v>
      </c>
      <c r="LE580" s="3">
        <v>3</v>
      </c>
      <c r="LM580" s="3">
        <v>1</v>
      </c>
      <c r="LN580" s="3">
        <v>1</v>
      </c>
      <c r="LO580" s="3">
        <v>0</v>
      </c>
      <c r="LP580" s="3">
        <v>0</v>
      </c>
      <c r="LQ580" s="3">
        <v>0</v>
      </c>
      <c r="LR580" s="3">
        <v>3</v>
      </c>
      <c r="LS580" s="3">
        <v>5</v>
      </c>
      <c r="LT580" s="3">
        <v>2</v>
      </c>
      <c r="LU580" s="3">
        <v>4</v>
      </c>
      <c r="LV580" s="3">
        <v>5</v>
      </c>
      <c r="LW580" s="3">
        <v>4</v>
      </c>
      <c r="LX580" s="3">
        <v>30</v>
      </c>
      <c r="LY580" s="3">
        <v>0</v>
      </c>
      <c r="LZ580" s="3">
        <v>0</v>
      </c>
      <c r="MA580" s="3">
        <v>1</v>
      </c>
      <c r="MB580" s="3">
        <v>1</v>
      </c>
      <c r="MC580" s="3">
        <v>0</v>
      </c>
      <c r="MD580" s="3">
        <v>0</v>
      </c>
      <c r="ME580" s="3">
        <v>4</v>
      </c>
      <c r="MF580" s="3">
        <v>1</v>
      </c>
      <c r="MH580" s="3">
        <v>1</v>
      </c>
      <c r="MJ580" s="3">
        <v>1413.482</v>
      </c>
      <c r="MK580" s="3">
        <v>1</v>
      </c>
      <c r="ML580" s="3" t="s">
        <v>484</v>
      </c>
      <c r="MM580" s="3" t="s">
        <v>5860</v>
      </c>
      <c r="MN580" s="3" t="s">
        <v>1733</v>
      </c>
      <c r="MP580" s="3">
        <v>4</v>
      </c>
      <c r="MR580" s="3">
        <v>10</v>
      </c>
      <c r="MT580" s="3">
        <v>5</v>
      </c>
      <c r="MU580" s="3">
        <v>6</v>
      </c>
      <c r="MV580" s="3" t="s">
        <v>5861</v>
      </c>
      <c r="MX580" s="3" t="s">
        <v>5862</v>
      </c>
      <c r="MZ580" s="3" t="s">
        <v>378</v>
      </c>
      <c r="NA580" s="3">
        <v>112</v>
      </c>
      <c r="NB580" s="3" t="s">
        <v>1543</v>
      </c>
      <c r="NC580" s="3" t="s">
        <v>377</v>
      </c>
      <c r="ND580" s="3" t="s">
        <v>5863</v>
      </c>
      <c r="NE580" s="3" t="s">
        <v>5864</v>
      </c>
      <c r="NG580" s="3" t="s">
        <v>5865</v>
      </c>
      <c r="NK580" s="3" t="s">
        <v>376</v>
      </c>
    </row>
    <row r="581" spans="1:375" s="3" customFormat="1" ht="12" customHeight="1" x14ac:dyDescent="0.25">
      <c r="A581" s="3">
        <v>3673</v>
      </c>
      <c r="B581" s="3" t="s">
        <v>5866</v>
      </c>
      <c r="C581" s="3" t="s">
        <v>5867</v>
      </c>
      <c r="D581" s="3" t="s">
        <v>1773</v>
      </c>
      <c r="E581" s="3">
        <v>3</v>
      </c>
      <c r="H581" s="3">
        <v>1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2</v>
      </c>
      <c r="S581" s="3">
        <v>34.508150000000001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1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1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12</v>
      </c>
      <c r="BL581" s="3">
        <v>7</v>
      </c>
      <c r="BM581" s="3">
        <v>2</v>
      </c>
      <c r="BN581" s="3">
        <v>1</v>
      </c>
      <c r="BO581" s="3">
        <v>2</v>
      </c>
      <c r="BZ581" s="3">
        <v>0</v>
      </c>
      <c r="CA581" s="3">
        <v>0</v>
      </c>
      <c r="CB581" s="3">
        <v>0</v>
      </c>
      <c r="CC581" s="3">
        <v>1</v>
      </c>
      <c r="EJ581" s="3">
        <v>0</v>
      </c>
      <c r="EZ581" s="3">
        <v>1</v>
      </c>
      <c r="FA581" s="3">
        <v>0</v>
      </c>
      <c r="FB581" s="3">
        <v>0</v>
      </c>
      <c r="FC581" s="3">
        <v>0</v>
      </c>
      <c r="FD581" s="3">
        <v>0</v>
      </c>
      <c r="FE581" s="3">
        <v>0</v>
      </c>
      <c r="FF581" s="3">
        <v>0</v>
      </c>
      <c r="FG581" s="3">
        <v>0</v>
      </c>
      <c r="FH581" s="3">
        <v>0</v>
      </c>
      <c r="FI581" s="3">
        <v>0</v>
      </c>
      <c r="FJ581" s="3">
        <v>0</v>
      </c>
      <c r="FK581" s="3">
        <v>0</v>
      </c>
      <c r="FL581" s="3">
        <v>0</v>
      </c>
      <c r="FM581" s="3">
        <v>0</v>
      </c>
      <c r="FN581" s="3">
        <v>0</v>
      </c>
      <c r="FO581" s="3">
        <v>0</v>
      </c>
      <c r="FP581" s="3">
        <v>0</v>
      </c>
      <c r="FQ581" s="3">
        <v>0</v>
      </c>
      <c r="FR581" s="3">
        <v>0</v>
      </c>
      <c r="FS581" s="3">
        <v>0</v>
      </c>
      <c r="FT581" s="3">
        <v>0</v>
      </c>
      <c r="FU581" s="3">
        <v>0</v>
      </c>
      <c r="FV581" s="3">
        <v>0</v>
      </c>
      <c r="FW581" s="3">
        <v>0</v>
      </c>
      <c r="FX581" s="3">
        <v>4</v>
      </c>
      <c r="FY581" s="3">
        <v>1</v>
      </c>
      <c r="FZ581" s="3">
        <v>1</v>
      </c>
      <c r="GA581" s="3">
        <v>3</v>
      </c>
      <c r="GQ581" s="3">
        <v>2</v>
      </c>
      <c r="GS581" s="3">
        <v>1</v>
      </c>
      <c r="GT581" s="3">
        <v>0</v>
      </c>
      <c r="GU581" s="3">
        <v>0</v>
      </c>
      <c r="GV581" s="3">
        <v>0</v>
      </c>
      <c r="GW581" s="3">
        <v>0</v>
      </c>
      <c r="GX581" s="3">
        <v>0</v>
      </c>
      <c r="GY581" s="3">
        <v>0</v>
      </c>
      <c r="GZ581" s="3">
        <v>0</v>
      </c>
      <c r="HA581" s="3">
        <v>0</v>
      </c>
      <c r="HB581" s="3">
        <v>0</v>
      </c>
      <c r="HC581" s="3">
        <v>0</v>
      </c>
      <c r="HD581" s="3">
        <v>0</v>
      </c>
      <c r="HE581" s="3">
        <v>0</v>
      </c>
      <c r="HF581" s="3">
        <v>0</v>
      </c>
      <c r="HG581" s="3">
        <v>0</v>
      </c>
      <c r="HH581" s="3">
        <v>1</v>
      </c>
      <c r="HI581" s="3">
        <v>0</v>
      </c>
      <c r="HJ581" s="3">
        <v>0</v>
      </c>
      <c r="HK581" s="3">
        <v>2</v>
      </c>
      <c r="HL581" s="3">
        <v>5</v>
      </c>
      <c r="HM581" s="3">
        <v>4</v>
      </c>
      <c r="HN581" s="3">
        <v>1</v>
      </c>
      <c r="HO581" s="3">
        <v>2</v>
      </c>
      <c r="HP581" s="3">
        <v>1</v>
      </c>
      <c r="HQ581" s="3">
        <v>1</v>
      </c>
      <c r="HR581" s="3">
        <v>3</v>
      </c>
      <c r="HS581" s="3">
        <v>1</v>
      </c>
      <c r="HT581" s="3">
        <v>1</v>
      </c>
      <c r="HU581" s="3">
        <v>1</v>
      </c>
      <c r="IK581" s="3">
        <v>5</v>
      </c>
      <c r="IL581" s="3">
        <v>5</v>
      </c>
      <c r="IM581" s="3">
        <v>11</v>
      </c>
      <c r="IN581" s="3">
        <v>5</v>
      </c>
      <c r="IO581" s="3">
        <v>11</v>
      </c>
      <c r="IP581" s="3">
        <v>1</v>
      </c>
      <c r="IQ581" s="3">
        <v>3</v>
      </c>
      <c r="IR581" s="3">
        <v>1</v>
      </c>
      <c r="IS581" s="3">
        <v>1</v>
      </c>
      <c r="IT581" s="3">
        <v>20</v>
      </c>
      <c r="IU581" s="3">
        <v>30</v>
      </c>
      <c r="IV581" s="3">
        <v>10</v>
      </c>
      <c r="IW581" s="3">
        <v>40</v>
      </c>
      <c r="IX581" s="3">
        <v>0</v>
      </c>
      <c r="IY581" s="3">
        <v>20</v>
      </c>
      <c r="IZ581" s="3">
        <v>30</v>
      </c>
      <c r="JA581" s="3">
        <v>50</v>
      </c>
      <c r="JB581" s="3">
        <v>0</v>
      </c>
      <c r="JC581" s="3">
        <v>5</v>
      </c>
      <c r="JD581" s="3">
        <v>4</v>
      </c>
      <c r="JE581" s="3">
        <v>2</v>
      </c>
      <c r="JF581" s="3">
        <v>5</v>
      </c>
      <c r="JG581" s="3">
        <v>4</v>
      </c>
      <c r="JH581" s="3">
        <v>1</v>
      </c>
      <c r="JI581" s="3">
        <v>1</v>
      </c>
      <c r="JJ581" s="3">
        <v>1</v>
      </c>
      <c r="JK581" s="3">
        <v>1</v>
      </c>
      <c r="JL581" s="3">
        <v>0</v>
      </c>
      <c r="JM581" s="3">
        <v>0</v>
      </c>
      <c r="JN581" s="3">
        <v>0</v>
      </c>
      <c r="JO581" s="3">
        <v>0</v>
      </c>
      <c r="JP581" s="3">
        <v>20</v>
      </c>
      <c r="JQ581" s="3">
        <v>30</v>
      </c>
      <c r="JR581" s="3">
        <v>40</v>
      </c>
      <c r="JS581" s="3">
        <v>10</v>
      </c>
      <c r="JT581" s="3">
        <v>0</v>
      </c>
      <c r="JU581" s="3">
        <v>0</v>
      </c>
      <c r="JV581" s="3">
        <v>0</v>
      </c>
      <c r="JW581" s="3">
        <v>0</v>
      </c>
      <c r="JX581" s="3">
        <v>0</v>
      </c>
      <c r="JY581" s="3">
        <v>0</v>
      </c>
      <c r="KA581" s="3">
        <v>3</v>
      </c>
      <c r="KB581" s="3">
        <v>2</v>
      </c>
      <c r="KC581" s="3">
        <v>2</v>
      </c>
      <c r="KD581" s="3">
        <v>1</v>
      </c>
      <c r="KE581" s="3">
        <v>3</v>
      </c>
      <c r="KF581" s="3">
        <v>1</v>
      </c>
      <c r="KG581" s="3">
        <v>1</v>
      </c>
      <c r="KH581" s="3">
        <v>3</v>
      </c>
      <c r="KI581" s="3">
        <v>1</v>
      </c>
      <c r="KJ581" s="3">
        <v>3</v>
      </c>
      <c r="KK581" s="3">
        <v>1</v>
      </c>
      <c r="KL581" s="3">
        <v>3</v>
      </c>
      <c r="KM581" s="3">
        <v>1</v>
      </c>
      <c r="KN581" s="3">
        <v>3</v>
      </c>
      <c r="KO581" s="3">
        <v>1</v>
      </c>
      <c r="KP581" s="3">
        <v>2</v>
      </c>
      <c r="KQ581" s="3">
        <v>3</v>
      </c>
      <c r="KT581" s="3">
        <v>1</v>
      </c>
      <c r="KV581" s="3">
        <v>3</v>
      </c>
      <c r="LE581" s="3">
        <v>2</v>
      </c>
      <c r="LF581" s="3">
        <v>1</v>
      </c>
      <c r="LM581" s="3">
        <v>0</v>
      </c>
      <c r="LN581" s="3">
        <v>1</v>
      </c>
      <c r="LO581" s="3">
        <v>1</v>
      </c>
      <c r="LP581" s="3">
        <v>0</v>
      </c>
      <c r="LQ581" s="3">
        <v>0</v>
      </c>
      <c r="LR581" s="3">
        <v>4</v>
      </c>
      <c r="LS581" s="3">
        <v>3</v>
      </c>
      <c r="LT581" s="3">
        <v>2</v>
      </c>
      <c r="LU581" s="3">
        <v>3</v>
      </c>
      <c r="LV581" s="3">
        <v>4</v>
      </c>
      <c r="LW581" s="3">
        <v>3</v>
      </c>
      <c r="LX581" s="3">
        <v>12</v>
      </c>
      <c r="LY581" s="3">
        <v>0</v>
      </c>
      <c r="LZ581" s="3">
        <v>1</v>
      </c>
      <c r="MA581" s="3">
        <v>1</v>
      </c>
      <c r="MB581" s="3">
        <v>0</v>
      </c>
      <c r="MC581" s="3">
        <v>0</v>
      </c>
      <c r="MD581" s="3">
        <v>0</v>
      </c>
      <c r="ME581" s="3">
        <v>5</v>
      </c>
      <c r="MF581" s="3">
        <v>1</v>
      </c>
      <c r="MH581" s="3">
        <v>1</v>
      </c>
      <c r="MJ581" s="3">
        <v>2070.489</v>
      </c>
      <c r="MK581" s="3">
        <v>1</v>
      </c>
      <c r="ML581" s="3" t="s">
        <v>484</v>
      </c>
      <c r="MM581" s="3" t="s">
        <v>1732</v>
      </c>
      <c r="MN581" s="3" t="s">
        <v>1733</v>
      </c>
      <c r="MP581" s="3">
        <v>4</v>
      </c>
      <c r="MR581" s="3">
        <v>10</v>
      </c>
      <c r="MT581" s="3">
        <v>5</v>
      </c>
      <c r="MU581" s="3">
        <v>6</v>
      </c>
      <c r="MV581" s="3" t="s">
        <v>5861</v>
      </c>
      <c r="MX581" s="3" t="s">
        <v>5868</v>
      </c>
      <c r="MZ581" s="3" t="s">
        <v>378</v>
      </c>
      <c r="NA581" s="3">
        <v>112</v>
      </c>
      <c r="NB581" s="3" t="s">
        <v>1543</v>
      </c>
      <c r="NC581" s="3" t="s">
        <v>377</v>
      </c>
      <c r="ND581" s="3" t="s">
        <v>5869</v>
      </c>
      <c r="NE581" s="3" t="s">
        <v>5870</v>
      </c>
      <c r="NG581" s="3" t="s">
        <v>5871</v>
      </c>
      <c r="NK581" s="3" t="s">
        <v>376</v>
      </c>
    </row>
    <row r="582" spans="1:375" ht="12" customHeight="1" x14ac:dyDescent="0.25">
      <c r="A582">
        <v>3674</v>
      </c>
      <c r="B582" t="s">
        <v>5872</v>
      </c>
      <c r="C582" t="s">
        <v>5873</v>
      </c>
      <c r="D582" t="s">
        <v>5187</v>
      </c>
      <c r="E582">
        <v>3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18.153516666666999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12</v>
      </c>
      <c r="BL582">
        <v>7</v>
      </c>
      <c r="BM582">
        <v>2</v>
      </c>
      <c r="BN582">
        <v>1</v>
      </c>
      <c r="BO582">
        <v>20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1</v>
      </c>
      <c r="DV582">
        <v>0</v>
      </c>
      <c r="EO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1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48</v>
      </c>
      <c r="FY582">
        <v>20</v>
      </c>
      <c r="FZ582">
        <v>20</v>
      </c>
      <c r="GA582">
        <v>5</v>
      </c>
      <c r="GQ582">
        <v>1</v>
      </c>
      <c r="GS582">
        <v>1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1</v>
      </c>
      <c r="HF582">
        <v>0</v>
      </c>
      <c r="HG582">
        <v>1</v>
      </c>
      <c r="HH582">
        <v>1</v>
      </c>
      <c r="HI582">
        <v>0</v>
      </c>
      <c r="HJ582">
        <v>0</v>
      </c>
      <c r="HK582">
        <v>2</v>
      </c>
      <c r="HL582">
        <v>4</v>
      </c>
      <c r="HM582">
        <v>5</v>
      </c>
      <c r="HN582">
        <v>1</v>
      </c>
      <c r="HO582">
        <v>1</v>
      </c>
      <c r="HP582">
        <v>1</v>
      </c>
      <c r="HQ582">
        <v>1</v>
      </c>
      <c r="HR582">
        <v>3</v>
      </c>
      <c r="HS582">
        <v>2</v>
      </c>
      <c r="HT582">
        <v>1</v>
      </c>
      <c r="HU582">
        <v>1</v>
      </c>
      <c r="IK582">
        <v>6</v>
      </c>
      <c r="IL582">
        <v>7</v>
      </c>
      <c r="IM582">
        <v>6</v>
      </c>
      <c r="IN582">
        <v>7</v>
      </c>
      <c r="IO582">
        <v>6</v>
      </c>
      <c r="IP582">
        <v>1</v>
      </c>
      <c r="IQ582">
        <v>1</v>
      </c>
      <c r="IR582">
        <v>3</v>
      </c>
      <c r="IS582">
        <v>1</v>
      </c>
      <c r="IT582">
        <v>30</v>
      </c>
      <c r="IU582">
        <v>20</v>
      </c>
      <c r="IV582">
        <v>30</v>
      </c>
      <c r="IW582">
        <v>10</v>
      </c>
      <c r="IX582">
        <v>10</v>
      </c>
      <c r="IY582">
        <v>30</v>
      </c>
      <c r="IZ582">
        <v>20</v>
      </c>
      <c r="JA582">
        <v>20</v>
      </c>
      <c r="JB582">
        <v>30</v>
      </c>
      <c r="JC582">
        <v>6</v>
      </c>
      <c r="JD582">
        <v>6</v>
      </c>
      <c r="JE582">
        <v>1</v>
      </c>
      <c r="JF582">
        <v>6</v>
      </c>
      <c r="JG582">
        <v>6</v>
      </c>
      <c r="JH582">
        <v>1</v>
      </c>
      <c r="JI582">
        <v>1</v>
      </c>
      <c r="JJ582">
        <v>2</v>
      </c>
      <c r="JK582">
        <v>1</v>
      </c>
      <c r="JL582">
        <v>0</v>
      </c>
      <c r="JM582">
        <v>0</v>
      </c>
      <c r="JN582">
        <v>0</v>
      </c>
      <c r="JO582">
        <v>50</v>
      </c>
      <c r="JP582">
        <v>0</v>
      </c>
      <c r="JQ582">
        <v>0</v>
      </c>
      <c r="JR582">
        <v>0</v>
      </c>
      <c r="JS582">
        <v>50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KA582">
        <v>3</v>
      </c>
      <c r="KB582">
        <v>3</v>
      </c>
      <c r="KC582">
        <v>2</v>
      </c>
      <c r="KD582">
        <v>3</v>
      </c>
      <c r="KE582">
        <v>2</v>
      </c>
      <c r="KF582">
        <v>3</v>
      </c>
      <c r="KG582">
        <v>2</v>
      </c>
      <c r="KH582">
        <v>1</v>
      </c>
      <c r="KI582">
        <v>2</v>
      </c>
      <c r="KJ582">
        <v>3</v>
      </c>
      <c r="KK582">
        <v>1</v>
      </c>
      <c r="KL582">
        <v>3</v>
      </c>
      <c r="KM582">
        <v>3</v>
      </c>
      <c r="KN582">
        <v>3</v>
      </c>
      <c r="KO582">
        <v>3</v>
      </c>
      <c r="KP582">
        <v>3</v>
      </c>
      <c r="KQ582">
        <v>3</v>
      </c>
      <c r="KT582">
        <v>1</v>
      </c>
      <c r="KX582">
        <v>3</v>
      </c>
      <c r="LA582">
        <v>2</v>
      </c>
      <c r="LB582">
        <v>1</v>
      </c>
      <c r="LM582">
        <v>0</v>
      </c>
      <c r="LN582">
        <v>1</v>
      </c>
      <c r="LO582">
        <v>1</v>
      </c>
      <c r="LP582">
        <v>0</v>
      </c>
      <c r="LQ582">
        <v>0</v>
      </c>
      <c r="LR582">
        <v>3</v>
      </c>
      <c r="LS582">
        <v>2</v>
      </c>
      <c r="LT582">
        <v>2</v>
      </c>
      <c r="LU582">
        <v>3</v>
      </c>
      <c r="LV582">
        <v>4</v>
      </c>
      <c r="LW582">
        <v>4</v>
      </c>
      <c r="LX582">
        <v>40</v>
      </c>
      <c r="LY582">
        <v>0</v>
      </c>
      <c r="LZ582">
        <v>1</v>
      </c>
      <c r="MA582">
        <v>1</v>
      </c>
      <c r="MB582">
        <v>0</v>
      </c>
      <c r="MC582">
        <v>0</v>
      </c>
      <c r="MD582">
        <v>0</v>
      </c>
      <c r="ME582">
        <v>5</v>
      </c>
      <c r="MF582">
        <v>1</v>
      </c>
      <c r="MH582">
        <v>1</v>
      </c>
      <c r="MJ582">
        <v>1089.211</v>
      </c>
      <c r="MK582">
        <v>1</v>
      </c>
      <c r="ML582" t="s">
        <v>484</v>
      </c>
      <c r="MM582" t="s">
        <v>1732</v>
      </c>
      <c r="MN582" t="s">
        <v>1733</v>
      </c>
      <c r="MP582">
        <v>4</v>
      </c>
      <c r="MR582">
        <v>10</v>
      </c>
      <c r="MT582">
        <v>5</v>
      </c>
      <c r="MU582">
        <v>6</v>
      </c>
      <c r="MV582" t="s">
        <v>5874</v>
      </c>
      <c r="MX582" t="s">
        <v>5875</v>
      </c>
      <c r="MZ582" t="s">
        <v>378</v>
      </c>
      <c r="NA582">
        <v>112</v>
      </c>
      <c r="NB582" t="s">
        <v>1543</v>
      </c>
      <c r="NC582" t="s">
        <v>377</v>
      </c>
      <c r="ND582" t="s">
        <v>5876</v>
      </c>
      <c r="NE582" t="s">
        <v>5877</v>
      </c>
      <c r="NG582" t="s">
        <v>5878</v>
      </c>
      <c r="NK582" t="s">
        <v>376</v>
      </c>
    </row>
    <row r="583" spans="1:375" ht="12" customHeight="1" x14ac:dyDescent="0.25">
      <c r="A583">
        <v>3679</v>
      </c>
      <c r="B583" t="s">
        <v>5880</v>
      </c>
      <c r="C583" t="s">
        <v>5881</v>
      </c>
      <c r="D583" t="s">
        <v>3352</v>
      </c>
      <c r="E583">
        <v>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</v>
      </c>
      <c r="S583">
        <v>78.703033333332996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18</v>
      </c>
      <c r="BL583">
        <v>11</v>
      </c>
      <c r="BM583">
        <v>3</v>
      </c>
      <c r="BN583">
        <v>1</v>
      </c>
      <c r="BO583">
        <v>20</v>
      </c>
      <c r="DM583">
        <v>0</v>
      </c>
      <c r="DN583">
        <v>0</v>
      </c>
      <c r="DO583">
        <v>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1</v>
      </c>
      <c r="DV583">
        <v>0</v>
      </c>
      <c r="EO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1</v>
      </c>
      <c r="FP583">
        <v>0</v>
      </c>
      <c r="FQ583">
        <v>0</v>
      </c>
      <c r="FR583">
        <v>1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42</v>
      </c>
      <c r="FY583">
        <v>17</v>
      </c>
      <c r="FZ583">
        <v>17</v>
      </c>
      <c r="GA583">
        <v>5</v>
      </c>
      <c r="GQ583">
        <v>1</v>
      </c>
      <c r="GS583">
        <v>1</v>
      </c>
      <c r="GT583">
        <v>1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1</v>
      </c>
      <c r="HB583">
        <v>0</v>
      </c>
      <c r="HC583">
        <v>0</v>
      </c>
      <c r="HD583">
        <v>0</v>
      </c>
      <c r="HE583">
        <v>1</v>
      </c>
      <c r="HF583">
        <v>1</v>
      </c>
      <c r="HG583">
        <v>0</v>
      </c>
      <c r="HH583">
        <v>0</v>
      </c>
      <c r="HI583">
        <v>0</v>
      </c>
      <c r="HJ583">
        <v>0</v>
      </c>
      <c r="HK583">
        <v>3</v>
      </c>
      <c r="HL583">
        <v>4</v>
      </c>
      <c r="HM583">
        <v>7</v>
      </c>
      <c r="HN583">
        <v>1</v>
      </c>
      <c r="HO583">
        <v>1</v>
      </c>
      <c r="HP583">
        <v>1</v>
      </c>
      <c r="HQ583">
        <v>2</v>
      </c>
      <c r="HR583">
        <v>1</v>
      </c>
      <c r="HS583">
        <v>2</v>
      </c>
      <c r="HT583">
        <v>1</v>
      </c>
      <c r="HU583">
        <v>1</v>
      </c>
      <c r="IK583">
        <v>5</v>
      </c>
      <c r="IL583">
        <v>9</v>
      </c>
      <c r="IM583">
        <v>6</v>
      </c>
      <c r="IN583">
        <v>9</v>
      </c>
      <c r="IO583">
        <v>6</v>
      </c>
      <c r="IP583">
        <v>2</v>
      </c>
      <c r="IQ583">
        <v>1</v>
      </c>
      <c r="IR583">
        <v>3</v>
      </c>
      <c r="IS583">
        <v>1</v>
      </c>
      <c r="JC583">
        <v>7</v>
      </c>
      <c r="JD583">
        <v>7</v>
      </c>
      <c r="JE583">
        <v>1</v>
      </c>
      <c r="JF583">
        <v>7</v>
      </c>
      <c r="JG583">
        <v>7</v>
      </c>
      <c r="JH583">
        <v>1</v>
      </c>
      <c r="JI583">
        <v>1</v>
      </c>
      <c r="JJ583">
        <v>2</v>
      </c>
      <c r="JK583">
        <v>1</v>
      </c>
      <c r="JL583">
        <v>7</v>
      </c>
      <c r="JM583">
        <v>14</v>
      </c>
      <c r="JN583">
        <v>24</v>
      </c>
      <c r="JO583">
        <v>0</v>
      </c>
      <c r="JP583">
        <v>22</v>
      </c>
      <c r="JQ583">
        <v>7</v>
      </c>
      <c r="JR583">
        <v>5</v>
      </c>
      <c r="JS583">
        <v>15</v>
      </c>
      <c r="JT583">
        <v>6</v>
      </c>
      <c r="JU583">
        <v>0</v>
      </c>
      <c r="JV583">
        <v>0</v>
      </c>
      <c r="JW583">
        <v>0</v>
      </c>
      <c r="JX583">
        <v>0</v>
      </c>
      <c r="JY583">
        <v>0</v>
      </c>
      <c r="KA583">
        <v>3</v>
      </c>
      <c r="KB583">
        <v>3</v>
      </c>
      <c r="KC583">
        <v>1</v>
      </c>
      <c r="KD583">
        <v>2</v>
      </c>
      <c r="KE583">
        <v>1</v>
      </c>
      <c r="KF583">
        <v>2</v>
      </c>
      <c r="KG583">
        <v>2</v>
      </c>
      <c r="KH583">
        <v>3</v>
      </c>
      <c r="KI583">
        <v>2</v>
      </c>
      <c r="KJ583">
        <v>1</v>
      </c>
      <c r="KK583">
        <v>2</v>
      </c>
      <c r="KL583">
        <v>2</v>
      </c>
      <c r="KM583">
        <v>3</v>
      </c>
      <c r="KN583">
        <v>1</v>
      </c>
      <c r="KO583">
        <v>3</v>
      </c>
      <c r="KP583">
        <v>2</v>
      </c>
      <c r="KQ583">
        <v>2</v>
      </c>
      <c r="KT583">
        <v>2</v>
      </c>
      <c r="LM583">
        <v>1</v>
      </c>
      <c r="LN583">
        <v>0</v>
      </c>
      <c r="LO583">
        <v>1</v>
      </c>
      <c r="LP583">
        <v>0</v>
      </c>
      <c r="LQ583">
        <v>0</v>
      </c>
      <c r="LR583">
        <v>3</v>
      </c>
      <c r="LS583">
        <v>3</v>
      </c>
      <c r="LT583">
        <v>2</v>
      </c>
      <c r="LU583">
        <v>4</v>
      </c>
      <c r="LV583">
        <v>4</v>
      </c>
      <c r="LW583">
        <v>3</v>
      </c>
      <c r="LX583">
        <v>35</v>
      </c>
      <c r="LY583">
        <v>0</v>
      </c>
      <c r="LZ583">
        <v>1</v>
      </c>
      <c r="MA583">
        <v>1</v>
      </c>
      <c r="MB583">
        <v>0</v>
      </c>
      <c r="MC583">
        <v>0</v>
      </c>
      <c r="MD583">
        <v>0</v>
      </c>
      <c r="ME583">
        <v>5</v>
      </c>
      <c r="MF583">
        <v>1</v>
      </c>
      <c r="MH583">
        <v>1</v>
      </c>
      <c r="MJ583">
        <v>4722.1819999999998</v>
      </c>
      <c r="MK583">
        <v>1</v>
      </c>
      <c r="ML583" t="s">
        <v>496</v>
      </c>
      <c r="MM583" t="s">
        <v>2308</v>
      </c>
      <c r="MN583" t="s">
        <v>2309</v>
      </c>
      <c r="MP583">
        <v>4</v>
      </c>
      <c r="MR583">
        <v>10</v>
      </c>
      <c r="MT583">
        <v>5</v>
      </c>
      <c r="MU583">
        <v>6</v>
      </c>
      <c r="MV583" t="s">
        <v>5882</v>
      </c>
      <c r="MX583" t="s">
        <v>5883</v>
      </c>
      <c r="MZ583" t="s">
        <v>378</v>
      </c>
      <c r="NA583">
        <v>112</v>
      </c>
      <c r="NB583" t="s">
        <v>1543</v>
      </c>
      <c r="NC583" t="s">
        <v>377</v>
      </c>
      <c r="ND583" t="s">
        <v>5884</v>
      </c>
      <c r="NE583" t="s">
        <v>5885</v>
      </c>
      <c r="NG583" t="s">
        <v>5886</v>
      </c>
      <c r="NK583" t="s">
        <v>376</v>
      </c>
    </row>
    <row r="584" spans="1:375" ht="12" customHeight="1" x14ac:dyDescent="0.25">
      <c r="A584">
        <v>3680</v>
      </c>
      <c r="B584" t="s">
        <v>5887</v>
      </c>
      <c r="C584" t="s">
        <v>5888</v>
      </c>
      <c r="D584" t="s">
        <v>3352</v>
      </c>
      <c r="E584">
        <v>3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</v>
      </c>
      <c r="S584">
        <v>80.945049999999995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18</v>
      </c>
      <c r="BL584">
        <v>11</v>
      </c>
      <c r="BM584">
        <v>3</v>
      </c>
      <c r="BN584">
        <v>1</v>
      </c>
      <c r="BO584">
        <v>20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1</v>
      </c>
      <c r="DV584">
        <v>0</v>
      </c>
      <c r="EO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1</v>
      </c>
      <c r="FP584">
        <v>0</v>
      </c>
      <c r="FQ584">
        <v>0</v>
      </c>
      <c r="FR584">
        <v>1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42</v>
      </c>
      <c r="FY584">
        <v>17</v>
      </c>
      <c r="FZ584">
        <v>17</v>
      </c>
      <c r="GA584">
        <v>5</v>
      </c>
      <c r="GQ584">
        <v>1</v>
      </c>
      <c r="GS584">
        <v>1</v>
      </c>
      <c r="GT584">
        <v>1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1</v>
      </c>
      <c r="HB584">
        <v>0</v>
      </c>
      <c r="HC584">
        <v>0</v>
      </c>
      <c r="HD584">
        <v>0</v>
      </c>
      <c r="HE584">
        <v>1</v>
      </c>
      <c r="HF584">
        <v>1</v>
      </c>
      <c r="HG584">
        <v>0</v>
      </c>
      <c r="HH584">
        <v>0</v>
      </c>
      <c r="HI584">
        <v>0</v>
      </c>
      <c r="HJ584">
        <v>0</v>
      </c>
      <c r="HK584">
        <v>3</v>
      </c>
      <c r="HL584">
        <v>4</v>
      </c>
      <c r="HM584">
        <v>7</v>
      </c>
      <c r="HN584">
        <v>1</v>
      </c>
      <c r="HO584">
        <v>3</v>
      </c>
      <c r="HP584">
        <v>2</v>
      </c>
      <c r="HQ584">
        <v>3</v>
      </c>
      <c r="HR584">
        <v>2</v>
      </c>
      <c r="HS584">
        <v>2</v>
      </c>
      <c r="HT584">
        <v>1</v>
      </c>
      <c r="HU584">
        <v>2</v>
      </c>
      <c r="IK584">
        <v>4</v>
      </c>
      <c r="IL584">
        <v>5</v>
      </c>
      <c r="IM584">
        <v>5</v>
      </c>
      <c r="IN584">
        <v>5</v>
      </c>
      <c r="IO584">
        <v>5</v>
      </c>
      <c r="IP584">
        <v>1</v>
      </c>
      <c r="IQ584">
        <v>1</v>
      </c>
      <c r="IR584">
        <v>2</v>
      </c>
      <c r="IS584">
        <v>1</v>
      </c>
      <c r="IT584">
        <v>24</v>
      </c>
      <c r="IU584">
        <v>14</v>
      </c>
      <c r="IV584">
        <v>15</v>
      </c>
      <c r="IW584">
        <v>24</v>
      </c>
      <c r="IX584">
        <v>23</v>
      </c>
      <c r="IY584">
        <v>24</v>
      </c>
      <c r="IZ584">
        <v>21</v>
      </c>
      <c r="JA584">
        <v>22</v>
      </c>
      <c r="JB584">
        <v>33</v>
      </c>
      <c r="JC584">
        <v>6</v>
      </c>
      <c r="JD584">
        <v>8</v>
      </c>
      <c r="JE584">
        <v>1</v>
      </c>
      <c r="JF584">
        <v>6</v>
      </c>
      <c r="JG584">
        <v>8</v>
      </c>
      <c r="JH584">
        <v>1</v>
      </c>
      <c r="JI584">
        <v>1</v>
      </c>
      <c r="JJ584">
        <v>3</v>
      </c>
      <c r="JK584">
        <v>1</v>
      </c>
      <c r="JL584">
        <v>0</v>
      </c>
      <c r="JM584">
        <v>5</v>
      </c>
      <c r="JN584">
        <v>0</v>
      </c>
      <c r="JO584">
        <v>0</v>
      </c>
      <c r="JP584">
        <v>12</v>
      </c>
      <c r="JQ584">
        <v>12</v>
      </c>
      <c r="JR584">
        <v>16</v>
      </c>
      <c r="JS584">
        <v>21</v>
      </c>
      <c r="JT584">
        <v>0</v>
      </c>
      <c r="JU584">
        <v>22</v>
      </c>
      <c r="JV584">
        <v>12</v>
      </c>
      <c r="JW584">
        <v>0</v>
      </c>
      <c r="JX584">
        <v>0</v>
      </c>
      <c r="JY584">
        <v>0</v>
      </c>
      <c r="KA584">
        <v>2</v>
      </c>
      <c r="KB584">
        <v>1</v>
      </c>
      <c r="KC584">
        <v>1</v>
      </c>
      <c r="KD584">
        <v>3</v>
      </c>
      <c r="KE584">
        <v>2</v>
      </c>
      <c r="KF584">
        <v>4</v>
      </c>
      <c r="KG584">
        <v>3</v>
      </c>
      <c r="KH584">
        <v>3</v>
      </c>
      <c r="KI584">
        <v>2</v>
      </c>
      <c r="KJ584">
        <v>2</v>
      </c>
      <c r="KK584">
        <v>3</v>
      </c>
      <c r="KL584">
        <v>3</v>
      </c>
      <c r="KM584">
        <v>1</v>
      </c>
      <c r="KN584">
        <v>2</v>
      </c>
      <c r="KO584">
        <v>1</v>
      </c>
      <c r="KP584">
        <v>2</v>
      </c>
      <c r="KQ584">
        <v>3</v>
      </c>
      <c r="KT584">
        <v>1</v>
      </c>
      <c r="KZ584">
        <v>1</v>
      </c>
      <c r="LE584">
        <v>2</v>
      </c>
      <c r="LH584">
        <v>3</v>
      </c>
      <c r="LM584">
        <v>0</v>
      </c>
      <c r="LN584">
        <v>1</v>
      </c>
      <c r="LO584">
        <v>0</v>
      </c>
      <c r="LP584">
        <v>1</v>
      </c>
      <c r="LQ584">
        <v>0</v>
      </c>
      <c r="LR584">
        <v>2</v>
      </c>
      <c r="LS584">
        <v>3</v>
      </c>
      <c r="LT584">
        <v>2</v>
      </c>
      <c r="LU584">
        <v>3</v>
      </c>
      <c r="LV584">
        <v>3</v>
      </c>
      <c r="LW584">
        <v>2</v>
      </c>
      <c r="LX584">
        <v>34</v>
      </c>
      <c r="LY584">
        <v>0</v>
      </c>
      <c r="LZ584">
        <v>1</v>
      </c>
      <c r="MA584">
        <v>0</v>
      </c>
      <c r="MB584">
        <v>1</v>
      </c>
      <c r="MC584">
        <v>0</v>
      </c>
      <c r="MD584">
        <v>0</v>
      </c>
      <c r="ME584">
        <v>5</v>
      </c>
      <c r="MF584">
        <v>1</v>
      </c>
      <c r="MH584">
        <v>1</v>
      </c>
      <c r="MJ584">
        <v>4856.7030000000004</v>
      </c>
      <c r="MK584">
        <v>1</v>
      </c>
      <c r="ML584" t="s">
        <v>496</v>
      </c>
      <c r="MM584" t="s">
        <v>2334</v>
      </c>
      <c r="MN584" t="s">
        <v>2335</v>
      </c>
      <c r="MP584">
        <v>4</v>
      </c>
      <c r="MR584">
        <v>10</v>
      </c>
      <c r="MT584">
        <v>5</v>
      </c>
      <c r="MU584">
        <v>6</v>
      </c>
      <c r="MV584" t="s">
        <v>5882</v>
      </c>
      <c r="MX584" t="s">
        <v>5889</v>
      </c>
      <c r="MZ584" t="s">
        <v>378</v>
      </c>
      <c r="NA584">
        <v>112</v>
      </c>
      <c r="NB584" t="s">
        <v>1543</v>
      </c>
      <c r="NC584" t="s">
        <v>377</v>
      </c>
      <c r="ND584" t="s">
        <v>5890</v>
      </c>
      <c r="NE584" t="s">
        <v>5891</v>
      </c>
      <c r="NG584" t="s">
        <v>5892</v>
      </c>
      <c r="NK584" t="s">
        <v>376</v>
      </c>
    </row>
    <row r="585" spans="1:375" ht="12" customHeight="1" x14ac:dyDescent="0.25">
      <c r="A585">
        <v>3682</v>
      </c>
      <c r="B585" t="s">
        <v>5893</v>
      </c>
      <c r="C585" t="s">
        <v>5894</v>
      </c>
      <c r="D585" t="s">
        <v>5895</v>
      </c>
      <c r="E585">
        <v>3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</v>
      </c>
      <c r="S585">
        <v>68.195133333333004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18</v>
      </c>
      <c r="BL585">
        <v>11</v>
      </c>
      <c r="BM585">
        <v>3</v>
      </c>
      <c r="BN585">
        <v>1</v>
      </c>
      <c r="BO585">
        <v>13</v>
      </c>
      <c r="CV585">
        <v>0</v>
      </c>
      <c r="CW585">
        <v>1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EN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1</v>
      </c>
      <c r="FX585">
        <v>24</v>
      </c>
      <c r="FY585">
        <v>25</v>
      </c>
      <c r="FZ585">
        <v>25</v>
      </c>
      <c r="GA585">
        <v>2</v>
      </c>
      <c r="GQ585">
        <v>1</v>
      </c>
      <c r="GS585">
        <v>1</v>
      </c>
      <c r="GT585">
        <v>1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1</v>
      </c>
      <c r="HH585">
        <v>1</v>
      </c>
      <c r="HI585">
        <v>0</v>
      </c>
      <c r="HJ585">
        <v>0</v>
      </c>
      <c r="HK585">
        <v>2</v>
      </c>
      <c r="HL585">
        <v>4</v>
      </c>
      <c r="HM585">
        <v>7</v>
      </c>
      <c r="HN585">
        <v>1</v>
      </c>
      <c r="HO585">
        <v>1</v>
      </c>
      <c r="HP585">
        <v>2</v>
      </c>
      <c r="HQ585">
        <v>1</v>
      </c>
      <c r="HR585">
        <v>2</v>
      </c>
      <c r="HS585">
        <v>1</v>
      </c>
      <c r="HT585">
        <v>2</v>
      </c>
      <c r="HU585">
        <v>2</v>
      </c>
      <c r="IK585">
        <v>5</v>
      </c>
      <c r="IL585">
        <v>8</v>
      </c>
      <c r="IM585">
        <v>5</v>
      </c>
      <c r="IN585">
        <v>8</v>
      </c>
      <c r="IO585">
        <v>5</v>
      </c>
      <c r="IP585">
        <v>1</v>
      </c>
      <c r="IQ585">
        <v>1</v>
      </c>
      <c r="IR585">
        <v>3</v>
      </c>
      <c r="IS585">
        <v>1</v>
      </c>
      <c r="IT585">
        <v>21</v>
      </c>
      <c r="IU585">
        <v>14</v>
      </c>
      <c r="IV585">
        <v>25</v>
      </c>
      <c r="IW585">
        <v>21</v>
      </c>
      <c r="IX585">
        <v>19</v>
      </c>
      <c r="IY585">
        <v>24</v>
      </c>
      <c r="IZ585">
        <v>24</v>
      </c>
      <c r="JA585">
        <v>24</v>
      </c>
      <c r="JB585">
        <v>28</v>
      </c>
      <c r="JC585">
        <v>5</v>
      </c>
      <c r="JD585">
        <v>9</v>
      </c>
      <c r="JE585">
        <v>1</v>
      </c>
      <c r="JF585">
        <v>5</v>
      </c>
      <c r="JG585">
        <v>9</v>
      </c>
      <c r="JH585">
        <v>2</v>
      </c>
      <c r="JI585">
        <v>1</v>
      </c>
      <c r="JJ585">
        <v>3</v>
      </c>
      <c r="JK585">
        <v>1</v>
      </c>
      <c r="JL585">
        <v>12</v>
      </c>
      <c r="JM585">
        <v>0</v>
      </c>
      <c r="JN585">
        <v>21</v>
      </c>
      <c r="JO585">
        <v>13</v>
      </c>
      <c r="JP585">
        <v>8</v>
      </c>
      <c r="JQ585">
        <v>6</v>
      </c>
      <c r="JR585">
        <v>12</v>
      </c>
      <c r="JS585">
        <v>12</v>
      </c>
      <c r="JT585">
        <v>9</v>
      </c>
      <c r="JU585">
        <v>5</v>
      </c>
      <c r="JV585">
        <v>0</v>
      </c>
      <c r="JW585">
        <v>2</v>
      </c>
      <c r="JX585">
        <v>0</v>
      </c>
      <c r="JY585">
        <v>0</v>
      </c>
      <c r="KT585">
        <v>2</v>
      </c>
      <c r="LM585">
        <v>0</v>
      </c>
      <c r="LN585">
        <v>1</v>
      </c>
      <c r="LO585">
        <v>1</v>
      </c>
      <c r="LP585">
        <v>0</v>
      </c>
      <c r="LQ585">
        <v>0</v>
      </c>
      <c r="LR585">
        <v>2</v>
      </c>
      <c r="LS585">
        <v>2</v>
      </c>
      <c r="LT585">
        <v>3</v>
      </c>
      <c r="LU585">
        <v>4</v>
      </c>
      <c r="LV585">
        <v>4</v>
      </c>
      <c r="LW585">
        <v>3</v>
      </c>
      <c r="LX585">
        <v>37</v>
      </c>
      <c r="LY585">
        <v>0</v>
      </c>
      <c r="LZ585">
        <v>0</v>
      </c>
      <c r="MA585">
        <v>1</v>
      </c>
      <c r="MB585">
        <v>1</v>
      </c>
      <c r="MC585">
        <v>0</v>
      </c>
      <c r="MD585">
        <v>0</v>
      </c>
      <c r="ME585">
        <v>5</v>
      </c>
      <c r="MF585">
        <v>1</v>
      </c>
      <c r="MH585">
        <v>1</v>
      </c>
      <c r="MJ585">
        <v>4091.7080000000001</v>
      </c>
      <c r="MK585">
        <v>1</v>
      </c>
      <c r="ML585" t="s">
        <v>496</v>
      </c>
      <c r="MM585" t="s">
        <v>2349</v>
      </c>
      <c r="MN585" t="s">
        <v>2350</v>
      </c>
      <c r="MP585">
        <v>4</v>
      </c>
      <c r="MR585">
        <v>10</v>
      </c>
      <c r="MT585">
        <v>5</v>
      </c>
      <c r="MU585">
        <v>6</v>
      </c>
      <c r="MV585" t="s">
        <v>5882</v>
      </c>
      <c r="MX585" t="s">
        <v>5896</v>
      </c>
      <c r="MZ585" t="s">
        <v>378</v>
      </c>
      <c r="NA585">
        <v>112</v>
      </c>
      <c r="NB585" t="s">
        <v>1543</v>
      </c>
      <c r="NC585" t="s">
        <v>377</v>
      </c>
      <c r="ND585" t="s">
        <v>5897</v>
      </c>
      <c r="NE585" t="s">
        <v>5898</v>
      </c>
      <c r="NG585" t="s">
        <v>5899</v>
      </c>
      <c r="NK585" t="s">
        <v>376</v>
      </c>
    </row>
    <row r="586" spans="1:375" ht="12" customHeight="1" x14ac:dyDescent="0.25">
      <c r="A586">
        <v>3684</v>
      </c>
      <c r="B586" t="s">
        <v>5900</v>
      </c>
      <c r="C586" t="s">
        <v>5901</v>
      </c>
      <c r="D586" t="s">
        <v>3520</v>
      </c>
      <c r="E586">
        <v>3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</v>
      </c>
      <c r="S586">
        <v>20.407233333333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4</v>
      </c>
      <c r="BL586">
        <v>4</v>
      </c>
      <c r="BM586">
        <v>2</v>
      </c>
      <c r="BN586">
        <v>1</v>
      </c>
      <c r="BO586">
        <v>13</v>
      </c>
      <c r="CV586">
        <v>0</v>
      </c>
      <c r="CW586">
        <v>1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EN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1</v>
      </c>
      <c r="FX586">
        <v>24</v>
      </c>
      <c r="FY586">
        <v>25</v>
      </c>
      <c r="FZ586">
        <v>25</v>
      </c>
      <c r="GA586">
        <v>2</v>
      </c>
      <c r="GQ586">
        <v>2</v>
      </c>
      <c r="GS586">
        <v>1</v>
      </c>
      <c r="GT586">
        <v>1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1</v>
      </c>
      <c r="HH586">
        <v>1</v>
      </c>
      <c r="HI586">
        <v>0</v>
      </c>
      <c r="HJ586">
        <v>0</v>
      </c>
      <c r="HK586">
        <v>2</v>
      </c>
      <c r="HL586">
        <v>5</v>
      </c>
      <c r="HM586">
        <v>6</v>
      </c>
      <c r="HN586">
        <v>1</v>
      </c>
      <c r="HO586">
        <v>2</v>
      </c>
      <c r="HP586">
        <v>1</v>
      </c>
      <c r="HQ586">
        <v>2</v>
      </c>
      <c r="HR586">
        <v>1</v>
      </c>
      <c r="HS586">
        <v>1</v>
      </c>
      <c r="HT586">
        <v>2</v>
      </c>
      <c r="HU586">
        <v>1</v>
      </c>
      <c r="IK586">
        <v>6</v>
      </c>
      <c r="IL586">
        <v>6</v>
      </c>
      <c r="IM586">
        <v>7</v>
      </c>
      <c r="IN586">
        <v>6</v>
      </c>
      <c r="IO586">
        <v>7</v>
      </c>
      <c r="IP586">
        <v>1</v>
      </c>
      <c r="IQ586">
        <v>1</v>
      </c>
      <c r="IR586">
        <v>1</v>
      </c>
      <c r="IS586">
        <v>1</v>
      </c>
      <c r="IT586">
        <v>20</v>
      </c>
      <c r="IU586">
        <v>20</v>
      </c>
      <c r="IV586">
        <v>15</v>
      </c>
      <c r="IW586">
        <v>20</v>
      </c>
      <c r="IX586">
        <v>25</v>
      </c>
      <c r="IY586">
        <v>35</v>
      </c>
      <c r="IZ586">
        <v>25</v>
      </c>
      <c r="JA586">
        <v>20</v>
      </c>
      <c r="JB586">
        <v>20</v>
      </c>
      <c r="JC586">
        <v>6</v>
      </c>
      <c r="JD586">
        <v>5</v>
      </c>
      <c r="JE586">
        <v>1</v>
      </c>
      <c r="JF586">
        <v>6</v>
      </c>
      <c r="JG586">
        <v>5</v>
      </c>
      <c r="JH586">
        <v>1</v>
      </c>
      <c r="JI586">
        <v>1</v>
      </c>
      <c r="JJ586">
        <v>1</v>
      </c>
      <c r="JK586">
        <v>1</v>
      </c>
      <c r="JL586">
        <v>22</v>
      </c>
      <c r="JM586">
        <v>15</v>
      </c>
      <c r="JN586">
        <v>0</v>
      </c>
      <c r="JO586">
        <v>0</v>
      </c>
      <c r="JP586">
        <v>0</v>
      </c>
      <c r="JQ586">
        <v>0</v>
      </c>
      <c r="JR586">
        <v>25</v>
      </c>
      <c r="JS586">
        <v>30</v>
      </c>
      <c r="JT586">
        <v>8</v>
      </c>
      <c r="JU586">
        <v>0</v>
      </c>
      <c r="JV586">
        <v>0</v>
      </c>
      <c r="JW586">
        <v>0</v>
      </c>
      <c r="JX586">
        <v>0</v>
      </c>
      <c r="JY586">
        <v>0</v>
      </c>
      <c r="KA586">
        <v>2</v>
      </c>
      <c r="KB586">
        <v>2</v>
      </c>
      <c r="KC586">
        <v>3</v>
      </c>
      <c r="KD586">
        <v>2</v>
      </c>
      <c r="KE586">
        <v>3</v>
      </c>
      <c r="KF586">
        <v>2</v>
      </c>
      <c r="KG586">
        <v>2</v>
      </c>
      <c r="KH586">
        <v>2</v>
      </c>
      <c r="KI586">
        <v>3</v>
      </c>
      <c r="KJ586">
        <v>2</v>
      </c>
      <c r="KK586">
        <v>3</v>
      </c>
      <c r="KL586">
        <v>2</v>
      </c>
      <c r="KM586">
        <v>3</v>
      </c>
      <c r="KN586">
        <v>2</v>
      </c>
      <c r="KO586">
        <v>3</v>
      </c>
      <c r="KP586">
        <v>2</v>
      </c>
      <c r="KQ586">
        <v>3</v>
      </c>
      <c r="KT586">
        <v>1</v>
      </c>
      <c r="KV586">
        <v>2</v>
      </c>
      <c r="KY586">
        <v>1</v>
      </c>
      <c r="LB586">
        <v>3</v>
      </c>
      <c r="LM586">
        <v>1</v>
      </c>
      <c r="LN586">
        <v>1</v>
      </c>
      <c r="LO586">
        <v>0</v>
      </c>
      <c r="LP586">
        <v>0</v>
      </c>
      <c r="LQ586">
        <v>0</v>
      </c>
      <c r="LR586">
        <v>2</v>
      </c>
      <c r="LS586">
        <v>3</v>
      </c>
      <c r="LT586">
        <v>2</v>
      </c>
      <c r="LU586">
        <v>3</v>
      </c>
      <c r="LV586">
        <v>5</v>
      </c>
      <c r="LW586">
        <v>4</v>
      </c>
      <c r="LX586">
        <v>54</v>
      </c>
      <c r="LY586">
        <v>0</v>
      </c>
      <c r="LZ586">
        <v>0</v>
      </c>
      <c r="MA586">
        <v>1</v>
      </c>
      <c r="MB586">
        <v>1</v>
      </c>
      <c r="MC586">
        <v>0</v>
      </c>
      <c r="MD586">
        <v>0</v>
      </c>
      <c r="ME586">
        <v>5</v>
      </c>
      <c r="MF586">
        <v>1</v>
      </c>
      <c r="MH586">
        <v>1</v>
      </c>
      <c r="MJ586">
        <v>1224.434</v>
      </c>
      <c r="MK586">
        <v>1</v>
      </c>
      <c r="ML586" t="s">
        <v>468</v>
      </c>
      <c r="MM586" t="s">
        <v>5902</v>
      </c>
      <c r="MN586" t="s">
        <v>1445</v>
      </c>
      <c r="MP586">
        <v>4</v>
      </c>
      <c r="MR586">
        <v>10</v>
      </c>
      <c r="MT586">
        <v>5</v>
      </c>
      <c r="MU586">
        <v>6</v>
      </c>
      <c r="MV586" t="s">
        <v>5882</v>
      </c>
      <c r="MX586" t="s">
        <v>5903</v>
      </c>
      <c r="MZ586" t="s">
        <v>378</v>
      </c>
      <c r="NA586">
        <v>112</v>
      </c>
      <c r="NB586" t="s">
        <v>1543</v>
      </c>
      <c r="NC586" t="s">
        <v>377</v>
      </c>
      <c r="ND586" t="s">
        <v>5904</v>
      </c>
      <c r="NE586" t="s">
        <v>5905</v>
      </c>
      <c r="NG586" t="s">
        <v>5906</v>
      </c>
      <c r="NK586" t="s">
        <v>376</v>
      </c>
    </row>
    <row r="587" spans="1:375" ht="12" customHeight="1" x14ac:dyDescent="0.25">
      <c r="A587">
        <v>3685</v>
      </c>
      <c r="B587" t="s">
        <v>5907</v>
      </c>
      <c r="C587" t="s">
        <v>5908</v>
      </c>
      <c r="D587" t="s">
        <v>3352</v>
      </c>
      <c r="E587">
        <v>3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</v>
      </c>
      <c r="S587">
        <v>78.901216666666997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18</v>
      </c>
      <c r="BL587">
        <v>11</v>
      </c>
      <c r="BM587">
        <v>3</v>
      </c>
      <c r="BN587">
        <v>1</v>
      </c>
      <c r="BO587">
        <v>20</v>
      </c>
      <c r="DM587">
        <v>0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1</v>
      </c>
      <c r="DV587">
        <v>0</v>
      </c>
      <c r="EO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1</v>
      </c>
      <c r="FP587">
        <v>0</v>
      </c>
      <c r="FQ587">
        <v>0</v>
      </c>
      <c r="FR587">
        <v>1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42</v>
      </c>
      <c r="FY587" s="2">
        <v>17</v>
      </c>
      <c r="FZ587">
        <v>17</v>
      </c>
      <c r="GA587">
        <v>5</v>
      </c>
      <c r="GQ587">
        <v>1</v>
      </c>
      <c r="GS587">
        <v>1</v>
      </c>
      <c r="GT587">
        <v>1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1</v>
      </c>
      <c r="HB587">
        <v>0</v>
      </c>
      <c r="HC587">
        <v>0</v>
      </c>
      <c r="HD587">
        <v>0</v>
      </c>
      <c r="HE587">
        <v>1</v>
      </c>
      <c r="HF587">
        <v>1</v>
      </c>
      <c r="HG587">
        <v>0</v>
      </c>
      <c r="HH587">
        <v>0</v>
      </c>
      <c r="HI587">
        <v>0</v>
      </c>
      <c r="HJ587">
        <v>0</v>
      </c>
      <c r="HK587">
        <v>3</v>
      </c>
      <c r="HL587">
        <v>3</v>
      </c>
      <c r="HM587">
        <v>6</v>
      </c>
      <c r="HN587">
        <v>2</v>
      </c>
      <c r="HO587">
        <v>1</v>
      </c>
      <c r="HP587">
        <v>2</v>
      </c>
      <c r="HQ587">
        <v>2</v>
      </c>
      <c r="HR587">
        <v>1</v>
      </c>
      <c r="HS587">
        <v>1</v>
      </c>
      <c r="HT587">
        <v>1</v>
      </c>
      <c r="HU587">
        <v>1</v>
      </c>
      <c r="IK587">
        <v>5</v>
      </c>
      <c r="IL587">
        <v>6</v>
      </c>
      <c r="IM587">
        <v>7</v>
      </c>
      <c r="IN587">
        <v>6</v>
      </c>
      <c r="IO587">
        <v>7</v>
      </c>
      <c r="IP587">
        <v>1</v>
      </c>
      <c r="IQ587">
        <v>1</v>
      </c>
      <c r="IR587">
        <v>1</v>
      </c>
      <c r="IS587">
        <v>1</v>
      </c>
      <c r="IT587">
        <v>55</v>
      </c>
      <c r="IU587">
        <v>20</v>
      </c>
      <c r="IV587">
        <v>15</v>
      </c>
      <c r="IW587">
        <v>10</v>
      </c>
      <c r="IX587">
        <v>0</v>
      </c>
      <c r="IY587">
        <v>40</v>
      </c>
      <c r="IZ587">
        <v>15</v>
      </c>
      <c r="JA587">
        <v>15</v>
      </c>
      <c r="JB587">
        <v>30</v>
      </c>
      <c r="JC587">
        <v>4</v>
      </c>
      <c r="JD587">
        <v>4</v>
      </c>
      <c r="JE587">
        <v>1</v>
      </c>
      <c r="JF587">
        <v>4</v>
      </c>
      <c r="JG587">
        <v>4</v>
      </c>
      <c r="JH587">
        <v>1</v>
      </c>
      <c r="JI587">
        <v>1</v>
      </c>
      <c r="JJ587">
        <v>2</v>
      </c>
      <c r="JK587">
        <v>1</v>
      </c>
      <c r="JL587">
        <v>0</v>
      </c>
      <c r="JM587">
        <v>35</v>
      </c>
      <c r="JN587">
        <v>0</v>
      </c>
      <c r="JO587">
        <v>0</v>
      </c>
      <c r="JP587">
        <v>10</v>
      </c>
      <c r="JQ587">
        <v>0</v>
      </c>
      <c r="JR587">
        <v>20</v>
      </c>
      <c r="JS587">
        <v>0</v>
      </c>
      <c r="JT587">
        <v>0</v>
      </c>
      <c r="JU587">
        <v>35</v>
      </c>
      <c r="JV587">
        <v>0</v>
      </c>
      <c r="JW587">
        <v>0</v>
      </c>
      <c r="JX587">
        <v>0</v>
      </c>
      <c r="JY587">
        <v>0</v>
      </c>
      <c r="KA587">
        <v>2</v>
      </c>
      <c r="KB587">
        <v>1</v>
      </c>
      <c r="KC587">
        <v>2</v>
      </c>
      <c r="KD587">
        <v>3</v>
      </c>
      <c r="KE587">
        <v>2</v>
      </c>
      <c r="KF587">
        <v>3</v>
      </c>
      <c r="KG587">
        <v>2</v>
      </c>
      <c r="KH587">
        <v>2</v>
      </c>
      <c r="KI587">
        <v>2</v>
      </c>
      <c r="KJ587">
        <v>2</v>
      </c>
      <c r="KK587">
        <v>1</v>
      </c>
      <c r="KL587">
        <v>1</v>
      </c>
      <c r="KM587">
        <v>2</v>
      </c>
      <c r="KN587">
        <v>3</v>
      </c>
      <c r="KO587">
        <v>2</v>
      </c>
      <c r="KP587">
        <v>1</v>
      </c>
      <c r="KQ587">
        <v>2</v>
      </c>
      <c r="KT587">
        <v>1</v>
      </c>
      <c r="KW587">
        <v>1</v>
      </c>
      <c r="LB587">
        <v>2</v>
      </c>
      <c r="LE587">
        <v>3</v>
      </c>
      <c r="LM587">
        <v>1</v>
      </c>
      <c r="LN587">
        <v>0</v>
      </c>
      <c r="LO587">
        <v>1</v>
      </c>
      <c r="LP587">
        <v>0</v>
      </c>
      <c r="LQ587">
        <v>0</v>
      </c>
      <c r="LR587">
        <v>2</v>
      </c>
      <c r="LS587">
        <v>6</v>
      </c>
      <c r="LT587">
        <v>2</v>
      </c>
      <c r="LU587">
        <v>3</v>
      </c>
      <c r="LV587">
        <v>4</v>
      </c>
      <c r="LW587">
        <v>2</v>
      </c>
      <c r="LX587">
        <v>45</v>
      </c>
      <c r="LY587">
        <v>0</v>
      </c>
      <c r="LZ587">
        <v>1</v>
      </c>
      <c r="MA587">
        <v>0</v>
      </c>
      <c r="MB587">
        <v>1</v>
      </c>
      <c r="MC587">
        <v>0</v>
      </c>
      <c r="MD587">
        <v>0</v>
      </c>
      <c r="ME587">
        <v>5</v>
      </c>
      <c r="MF587">
        <v>1</v>
      </c>
      <c r="MH587">
        <v>1</v>
      </c>
      <c r="MJ587">
        <v>4734.0730000000003</v>
      </c>
      <c r="MK587">
        <v>1</v>
      </c>
      <c r="ML587" t="s">
        <v>496</v>
      </c>
      <c r="MM587" t="s">
        <v>2308</v>
      </c>
      <c r="MN587" t="s">
        <v>2309</v>
      </c>
      <c r="MP587">
        <v>4</v>
      </c>
      <c r="MR587">
        <v>10</v>
      </c>
      <c r="MT587">
        <v>5</v>
      </c>
      <c r="MU587">
        <v>6</v>
      </c>
      <c r="MV587" t="s">
        <v>5882</v>
      </c>
      <c r="MX587" t="s">
        <v>5909</v>
      </c>
      <c r="MZ587" t="s">
        <v>378</v>
      </c>
      <c r="NA587">
        <v>112</v>
      </c>
      <c r="NB587" t="s">
        <v>1543</v>
      </c>
      <c r="NC587" t="s">
        <v>377</v>
      </c>
      <c r="ND587" t="s">
        <v>5910</v>
      </c>
      <c r="NE587" t="s">
        <v>5911</v>
      </c>
      <c r="NG587" t="s">
        <v>5912</v>
      </c>
      <c r="NK587" t="s">
        <v>376</v>
      </c>
    </row>
    <row r="588" spans="1:375" ht="12" customHeight="1" x14ac:dyDescent="0.25">
      <c r="A588">
        <v>3688</v>
      </c>
      <c r="B588" t="s">
        <v>5913</v>
      </c>
      <c r="C588" t="s">
        <v>5914</v>
      </c>
      <c r="D588" t="s">
        <v>3352</v>
      </c>
      <c r="E588">
        <v>3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</v>
      </c>
      <c r="S588">
        <v>75.128799999999998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18</v>
      </c>
      <c r="BL588">
        <v>11</v>
      </c>
      <c r="BM588">
        <v>3</v>
      </c>
      <c r="BN588">
        <v>1</v>
      </c>
      <c r="BO588">
        <v>20</v>
      </c>
      <c r="DM588">
        <v>0</v>
      </c>
      <c r="DN588">
        <v>0</v>
      </c>
      <c r="DO588">
        <v>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1</v>
      </c>
      <c r="DV588">
        <v>0</v>
      </c>
      <c r="EO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1</v>
      </c>
      <c r="FP588">
        <v>0</v>
      </c>
      <c r="FQ588">
        <v>0</v>
      </c>
      <c r="FR588">
        <v>1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42</v>
      </c>
      <c r="FY588">
        <v>17</v>
      </c>
      <c r="FZ588">
        <v>17</v>
      </c>
      <c r="GA588">
        <v>5</v>
      </c>
      <c r="GQ588">
        <v>1</v>
      </c>
      <c r="GS588">
        <v>1</v>
      </c>
      <c r="GT588">
        <v>1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1</v>
      </c>
      <c r="HB588">
        <v>0</v>
      </c>
      <c r="HC588">
        <v>0</v>
      </c>
      <c r="HD588">
        <v>0</v>
      </c>
      <c r="HE588">
        <v>1</v>
      </c>
      <c r="HF588">
        <v>1</v>
      </c>
      <c r="HG588">
        <v>0</v>
      </c>
      <c r="HH588">
        <v>0</v>
      </c>
      <c r="HI588">
        <v>0</v>
      </c>
      <c r="HJ588">
        <v>0</v>
      </c>
      <c r="HK588">
        <v>3</v>
      </c>
      <c r="HL588">
        <v>4</v>
      </c>
      <c r="HM588">
        <v>4</v>
      </c>
      <c r="HN588">
        <v>2</v>
      </c>
      <c r="HO588">
        <v>1</v>
      </c>
      <c r="HP588">
        <v>2</v>
      </c>
      <c r="HQ588">
        <v>1</v>
      </c>
      <c r="HR588">
        <v>2</v>
      </c>
      <c r="HS588">
        <v>1</v>
      </c>
      <c r="HT588">
        <v>1</v>
      </c>
      <c r="HU588">
        <v>1</v>
      </c>
      <c r="IK588">
        <v>5</v>
      </c>
      <c r="IL588">
        <v>9</v>
      </c>
      <c r="IM588">
        <v>7</v>
      </c>
      <c r="IN588">
        <v>9</v>
      </c>
      <c r="IO588">
        <v>7</v>
      </c>
      <c r="IP588">
        <v>2</v>
      </c>
      <c r="IQ588">
        <v>1</v>
      </c>
      <c r="IR588">
        <v>3</v>
      </c>
      <c r="IS588">
        <v>1</v>
      </c>
      <c r="JC588">
        <v>5</v>
      </c>
      <c r="JD588">
        <v>6</v>
      </c>
      <c r="JE588">
        <v>2</v>
      </c>
      <c r="JF588">
        <v>5</v>
      </c>
      <c r="JG588">
        <v>6</v>
      </c>
      <c r="JH588">
        <v>1</v>
      </c>
      <c r="JI588">
        <v>1</v>
      </c>
      <c r="JJ588">
        <v>3</v>
      </c>
      <c r="JK588">
        <v>1</v>
      </c>
      <c r="JL588">
        <v>5</v>
      </c>
      <c r="JM588">
        <v>15</v>
      </c>
      <c r="JN588">
        <v>0</v>
      </c>
      <c r="JO588">
        <v>12</v>
      </c>
      <c r="JP588">
        <v>0</v>
      </c>
      <c r="JQ588">
        <v>20</v>
      </c>
      <c r="JR588">
        <v>15</v>
      </c>
      <c r="JS588">
        <v>22</v>
      </c>
      <c r="JT588">
        <v>0</v>
      </c>
      <c r="JU588">
        <v>0</v>
      </c>
      <c r="JV588">
        <v>5</v>
      </c>
      <c r="JW588">
        <v>6</v>
      </c>
      <c r="JX588">
        <v>0</v>
      </c>
      <c r="JY588">
        <v>0</v>
      </c>
      <c r="KA588">
        <v>2</v>
      </c>
      <c r="KB588">
        <v>3</v>
      </c>
      <c r="KC588">
        <v>2</v>
      </c>
      <c r="KD588">
        <v>1</v>
      </c>
      <c r="KE588">
        <v>3</v>
      </c>
      <c r="KF588">
        <v>1</v>
      </c>
      <c r="KG588">
        <v>2</v>
      </c>
      <c r="KH588">
        <v>2</v>
      </c>
      <c r="KI588">
        <v>3</v>
      </c>
      <c r="KJ588">
        <v>1</v>
      </c>
      <c r="KK588">
        <v>1</v>
      </c>
      <c r="KL588">
        <v>2</v>
      </c>
      <c r="KM588">
        <v>1</v>
      </c>
      <c r="KN588">
        <v>3</v>
      </c>
      <c r="KO588">
        <v>2</v>
      </c>
      <c r="KP588">
        <v>2</v>
      </c>
      <c r="KQ588">
        <v>1</v>
      </c>
      <c r="KT588">
        <v>1</v>
      </c>
      <c r="KY588">
        <v>2</v>
      </c>
      <c r="LB588">
        <v>1</v>
      </c>
      <c r="LD588">
        <v>3</v>
      </c>
      <c r="LM588">
        <v>1</v>
      </c>
      <c r="LN588">
        <v>0</v>
      </c>
      <c r="LO588">
        <v>1</v>
      </c>
      <c r="LP588">
        <v>0</v>
      </c>
      <c r="LQ588">
        <v>0</v>
      </c>
      <c r="LR588">
        <v>3</v>
      </c>
      <c r="LS588">
        <v>5</v>
      </c>
      <c r="LT588">
        <v>3</v>
      </c>
      <c r="LU588">
        <v>3</v>
      </c>
      <c r="LV588">
        <v>4</v>
      </c>
      <c r="LW588">
        <v>2</v>
      </c>
      <c r="LX588">
        <v>25</v>
      </c>
      <c r="LY588">
        <v>0</v>
      </c>
      <c r="LZ588">
        <v>1</v>
      </c>
      <c r="MA588">
        <v>1</v>
      </c>
      <c r="MB588">
        <v>0</v>
      </c>
      <c r="MC588">
        <v>0</v>
      </c>
      <c r="MD588">
        <v>0</v>
      </c>
      <c r="ME588">
        <v>5</v>
      </c>
      <c r="MF588">
        <v>1</v>
      </c>
      <c r="MH588">
        <v>1</v>
      </c>
      <c r="MJ588">
        <v>4507.7280000000001</v>
      </c>
      <c r="MK588">
        <v>1</v>
      </c>
      <c r="ML588" t="s">
        <v>496</v>
      </c>
      <c r="MM588" t="s">
        <v>2308</v>
      </c>
      <c r="MN588" t="s">
        <v>2309</v>
      </c>
      <c r="MP588">
        <v>4</v>
      </c>
      <c r="MR588">
        <v>10</v>
      </c>
      <c r="MT588">
        <v>5</v>
      </c>
      <c r="MU588">
        <v>6</v>
      </c>
      <c r="MV588" t="s">
        <v>5915</v>
      </c>
      <c r="MX588" t="s">
        <v>5916</v>
      </c>
      <c r="MZ588" t="s">
        <v>378</v>
      </c>
      <c r="NA588">
        <v>112</v>
      </c>
      <c r="NB588" t="s">
        <v>1543</v>
      </c>
      <c r="NC588" t="s">
        <v>377</v>
      </c>
      <c r="ND588" t="s">
        <v>5917</v>
      </c>
      <c r="NE588" t="s">
        <v>5918</v>
      </c>
      <c r="NG588" t="s">
        <v>5919</v>
      </c>
      <c r="NK588" t="s">
        <v>376</v>
      </c>
    </row>
    <row r="589" spans="1:375" ht="12" customHeight="1" x14ac:dyDescent="0.25">
      <c r="A589">
        <v>3694</v>
      </c>
      <c r="B589" t="s">
        <v>5920</v>
      </c>
      <c r="C589" t="s">
        <v>5921</v>
      </c>
      <c r="D589" t="s">
        <v>5922</v>
      </c>
      <c r="E589">
        <v>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</v>
      </c>
      <c r="S589">
        <v>64.962883333332996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9</v>
      </c>
      <c r="BL589">
        <v>6</v>
      </c>
      <c r="BM589">
        <v>2</v>
      </c>
      <c r="BN589">
        <v>1</v>
      </c>
      <c r="BO589">
        <v>4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1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Y589">
        <v>14</v>
      </c>
      <c r="FZ589">
        <v>14</v>
      </c>
      <c r="GA589">
        <v>3</v>
      </c>
      <c r="GQ589">
        <v>2</v>
      </c>
      <c r="GS589">
        <v>1</v>
      </c>
      <c r="GT589">
        <v>1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1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2</v>
      </c>
      <c r="HL589">
        <v>7</v>
      </c>
      <c r="HM589">
        <v>4</v>
      </c>
      <c r="HN589">
        <v>2</v>
      </c>
      <c r="HO589">
        <v>2</v>
      </c>
      <c r="HP589">
        <v>2</v>
      </c>
      <c r="HQ589">
        <v>2</v>
      </c>
      <c r="HR589">
        <v>2</v>
      </c>
      <c r="HS589">
        <v>2</v>
      </c>
      <c r="HT589">
        <v>2</v>
      </c>
      <c r="HU589">
        <v>2</v>
      </c>
      <c r="IK589">
        <v>6</v>
      </c>
      <c r="IL589">
        <v>7</v>
      </c>
      <c r="IM589">
        <v>8</v>
      </c>
      <c r="IN589">
        <v>7</v>
      </c>
      <c r="IO589">
        <v>8</v>
      </c>
      <c r="IP589">
        <v>1</v>
      </c>
      <c r="IQ589">
        <v>1</v>
      </c>
      <c r="IR589">
        <v>1</v>
      </c>
      <c r="IS589">
        <v>1</v>
      </c>
      <c r="IT589">
        <v>25</v>
      </c>
      <c r="IU589">
        <v>20</v>
      </c>
      <c r="IV589">
        <v>25</v>
      </c>
      <c r="IW589">
        <v>30</v>
      </c>
      <c r="IX589">
        <v>0</v>
      </c>
      <c r="IY589">
        <v>15</v>
      </c>
      <c r="IZ589">
        <v>30</v>
      </c>
      <c r="JA589">
        <v>25</v>
      </c>
      <c r="JB589">
        <v>30</v>
      </c>
      <c r="JC589">
        <v>8</v>
      </c>
      <c r="JD589">
        <v>7</v>
      </c>
      <c r="JE589">
        <v>1</v>
      </c>
      <c r="JF589">
        <v>8</v>
      </c>
      <c r="JG589">
        <v>7</v>
      </c>
      <c r="JH589">
        <v>1</v>
      </c>
      <c r="JI589">
        <v>1</v>
      </c>
      <c r="JJ589">
        <v>1</v>
      </c>
      <c r="JK589">
        <v>1</v>
      </c>
      <c r="JL589">
        <v>25</v>
      </c>
      <c r="JM589">
        <v>15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25</v>
      </c>
      <c r="JT589">
        <v>0</v>
      </c>
      <c r="JU589">
        <v>0</v>
      </c>
      <c r="JV589">
        <v>15</v>
      </c>
      <c r="JW589">
        <v>10</v>
      </c>
      <c r="JX589">
        <v>10</v>
      </c>
      <c r="JY589">
        <v>0</v>
      </c>
      <c r="KA589">
        <v>4</v>
      </c>
      <c r="KB589">
        <v>3</v>
      </c>
      <c r="KC589">
        <v>4</v>
      </c>
      <c r="KD589">
        <v>3</v>
      </c>
      <c r="KE589">
        <v>5</v>
      </c>
      <c r="KF589">
        <v>3</v>
      </c>
      <c r="KG589">
        <v>4</v>
      </c>
      <c r="KH589">
        <v>3</v>
      </c>
      <c r="KI589">
        <v>5</v>
      </c>
      <c r="KJ589">
        <v>4</v>
      </c>
      <c r="KK589">
        <v>5</v>
      </c>
      <c r="KL589">
        <v>3</v>
      </c>
      <c r="KM589">
        <v>5</v>
      </c>
      <c r="KN589">
        <v>4</v>
      </c>
      <c r="KO589">
        <v>4</v>
      </c>
      <c r="KP589">
        <v>3</v>
      </c>
      <c r="KQ589">
        <v>3</v>
      </c>
      <c r="KT589">
        <v>1</v>
      </c>
      <c r="KW589">
        <v>1</v>
      </c>
      <c r="KZ589">
        <v>2</v>
      </c>
      <c r="LF589">
        <v>3</v>
      </c>
      <c r="LM589">
        <v>0</v>
      </c>
      <c r="LN589">
        <v>1</v>
      </c>
      <c r="LO589">
        <v>0</v>
      </c>
      <c r="LP589">
        <v>0</v>
      </c>
      <c r="LQ589">
        <v>0</v>
      </c>
      <c r="LR589">
        <v>4</v>
      </c>
      <c r="LS589">
        <v>2</v>
      </c>
      <c r="LT589">
        <v>2</v>
      </c>
      <c r="LU589">
        <v>3</v>
      </c>
      <c r="LV589">
        <v>4</v>
      </c>
      <c r="LW589">
        <v>3</v>
      </c>
      <c r="LX589">
        <v>10</v>
      </c>
      <c r="LY589">
        <v>0</v>
      </c>
      <c r="LZ589">
        <v>0</v>
      </c>
      <c r="MA589">
        <v>0</v>
      </c>
      <c r="MB589">
        <v>1</v>
      </c>
      <c r="MC589">
        <v>1</v>
      </c>
      <c r="MD589">
        <v>0</v>
      </c>
      <c r="ME589">
        <v>5</v>
      </c>
      <c r="MF589">
        <v>1</v>
      </c>
      <c r="MH589">
        <v>1</v>
      </c>
      <c r="MJ589">
        <v>3897.7730000000001</v>
      </c>
      <c r="MK589">
        <v>1</v>
      </c>
      <c r="ML589" t="s">
        <v>478</v>
      </c>
      <c r="MM589" t="s">
        <v>5923</v>
      </c>
      <c r="MN589" t="s">
        <v>1654</v>
      </c>
      <c r="MP589">
        <v>4</v>
      </c>
      <c r="MR589">
        <v>10</v>
      </c>
      <c r="MT589">
        <v>5</v>
      </c>
      <c r="MU589">
        <v>6</v>
      </c>
      <c r="MV589" t="s">
        <v>5924</v>
      </c>
      <c r="MX589" t="s">
        <v>5925</v>
      </c>
      <c r="MZ589" t="s">
        <v>378</v>
      </c>
      <c r="NA589">
        <v>112</v>
      </c>
      <c r="NB589" t="s">
        <v>1543</v>
      </c>
      <c r="NC589" t="s">
        <v>377</v>
      </c>
      <c r="ND589" t="s">
        <v>5926</v>
      </c>
      <c r="NE589" t="s">
        <v>5927</v>
      </c>
      <c r="NG589" t="s">
        <v>5928</v>
      </c>
      <c r="NK589" t="s">
        <v>376</v>
      </c>
    </row>
    <row r="590" spans="1:375" ht="12" customHeight="1" x14ac:dyDescent="0.25">
      <c r="A590">
        <v>3695</v>
      </c>
      <c r="B590" t="s">
        <v>5929</v>
      </c>
      <c r="C590" t="s">
        <v>5930</v>
      </c>
      <c r="D590" t="s">
        <v>5922</v>
      </c>
      <c r="E590">
        <v>3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</v>
      </c>
      <c r="S590">
        <v>63.039383333332999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9</v>
      </c>
      <c r="BL590">
        <v>6</v>
      </c>
      <c r="BM590">
        <v>2</v>
      </c>
      <c r="BN590">
        <v>1</v>
      </c>
      <c r="BO590">
        <v>4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1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Y590">
        <v>14</v>
      </c>
      <c r="FZ590">
        <v>14</v>
      </c>
      <c r="GA590">
        <v>3</v>
      </c>
      <c r="GQ590">
        <v>2</v>
      </c>
      <c r="GS590">
        <v>1</v>
      </c>
      <c r="GT590">
        <v>1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1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2</v>
      </c>
      <c r="HL590">
        <v>6</v>
      </c>
      <c r="HM590">
        <v>4</v>
      </c>
      <c r="HN590">
        <v>2</v>
      </c>
      <c r="HO590">
        <v>2</v>
      </c>
      <c r="HP590">
        <v>2</v>
      </c>
      <c r="HQ590">
        <v>2</v>
      </c>
      <c r="HR590">
        <v>2</v>
      </c>
      <c r="HS590">
        <v>2</v>
      </c>
      <c r="HT590">
        <v>2</v>
      </c>
      <c r="HU590">
        <v>2</v>
      </c>
      <c r="IK590">
        <v>7</v>
      </c>
      <c r="IL590">
        <v>7</v>
      </c>
      <c r="IM590">
        <v>7</v>
      </c>
      <c r="IN590">
        <v>7</v>
      </c>
      <c r="IO590">
        <v>7</v>
      </c>
      <c r="IP590">
        <v>1</v>
      </c>
      <c r="IQ590">
        <v>1</v>
      </c>
      <c r="IR590">
        <v>2</v>
      </c>
      <c r="IS590">
        <v>1</v>
      </c>
      <c r="IT590">
        <v>30</v>
      </c>
      <c r="IU590">
        <v>25</v>
      </c>
      <c r="IV590">
        <v>15</v>
      </c>
      <c r="IW590">
        <v>30</v>
      </c>
      <c r="IX590">
        <v>0</v>
      </c>
      <c r="IY590">
        <v>15</v>
      </c>
      <c r="IZ590">
        <v>30</v>
      </c>
      <c r="JA590">
        <v>25</v>
      </c>
      <c r="JB590">
        <v>30</v>
      </c>
      <c r="JC590">
        <v>8</v>
      </c>
      <c r="JD590">
        <v>7</v>
      </c>
      <c r="JE590">
        <v>2</v>
      </c>
      <c r="JF590">
        <v>8</v>
      </c>
      <c r="JG590">
        <v>7</v>
      </c>
      <c r="JH590">
        <v>1</v>
      </c>
      <c r="JI590">
        <v>1</v>
      </c>
      <c r="JJ590">
        <v>1</v>
      </c>
      <c r="JK590">
        <v>1</v>
      </c>
      <c r="JL590">
        <v>0</v>
      </c>
      <c r="JM590">
        <v>0</v>
      </c>
      <c r="JN590">
        <v>5</v>
      </c>
      <c r="JO590">
        <v>0</v>
      </c>
      <c r="JP590">
        <v>0</v>
      </c>
      <c r="JQ590">
        <v>25</v>
      </c>
      <c r="JR590">
        <v>0</v>
      </c>
      <c r="JS590">
        <v>0</v>
      </c>
      <c r="JT590">
        <v>0</v>
      </c>
      <c r="JU590">
        <v>15</v>
      </c>
      <c r="JV590">
        <v>0</v>
      </c>
      <c r="JW590">
        <v>20</v>
      </c>
      <c r="JX590">
        <v>35</v>
      </c>
      <c r="JY590">
        <v>0</v>
      </c>
      <c r="KA590">
        <v>3</v>
      </c>
      <c r="KB590">
        <v>4</v>
      </c>
      <c r="KC590">
        <v>3</v>
      </c>
      <c r="KD590">
        <v>2</v>
      </c>
      <c r="KE590">
        <v>2</v>
      </c>
      <c r="KF590">
        <v>4</v>
      </c>
      <c r="KG590">
        <v>3</v>
      </c>
      <c r="KH590">
        <v>2</v>
      </c>
      <c r="KI590">
        <v>3</v>
      </c>
      <c r="KJ590">
        <v>3</v>
      </c>
      <c r="KK590">
        <v>5</v>
      </c>
      <c r="KL590">
        <v>2</v>
      </c>
      <c r="KM590">
        <v>2</v>
      </c>
      <c r="KN590">
        <v>2</v>
      </c>
      <c r="KO590">
        <v>3</v>
      </c>
      <c r="KP590">
        <v>4</v>
      </c>
      <c r="KQ590">
        <v>3</v>
      </c>
      <c r="KT590">
        <v>2</v>
      </c>
      <c r="LM590">
        <v>1</v>
      </c>
      <c r="LN590">
        <v>1</v>
      </c>
      <c r="LO590">
        <v>0</v>
      </c>
      <c r="LP590">
        <v>0</v>
      </c>
      <c r="LQ590">
        <v>0</v>
      </c>
      <c r="LR590">
        <v>4</v>
      </c>
      <c r="LS590">
        <v>3</v>
      </c>
      <c r="LT590">
        <v>1</v>
      </c>
      <c r="LU590">
        <v>2</v>
      </c>
      <c r="LV590">
        <v>3</v>
      </c>
      <c r="LW590">
        <v>2</v>
      </c>
      <c r="LX590">
        <v>15</v>
      </c>
      <c r="LY590">
        <v>0</v>
      </c>
      <c r="LZ590">
        <v>0</v>
      </c>
      <c r="MA590">
        <v>1</v>
      </c>
      <c r="MB590">
        <v>0</v>
      </c>
      <c r="MC590">
        <v>1</v>
      </c>
      <c r="MD590">
        <v>0</v>
      </c>
      <c r="ME590">
        <v>4</v>
      </c>
      <c r="MF590">
        <v>1</v>
      </c>
      <c r="MH590">
        <v>1</v>
      </c>
      <c r="MJ590">
        <v>3782.3629999999998</v>
      </c>
      <c r="MK590">
        <v>1</v>
      </c>
      <c r="ML590" t="s">
        <v>478</v>
      </c>
      <c r="MM590" t="s">
        <v>5931</v>
      </c>
      <c r="MN590" t="s">
        <v>1654</v>
      </c>
      <c r="MP590">
        <v>4</v>
      </c>
      <c r="MR590">
        <v>10</v>
      </c>
      <c r="MT590">
        <v>5</v>
      </c>
      <c r="MU590">
        <v>6</v>
      </c>
      <c r="MV590" t="s">
        <v>5924</v>
      </c>
      <c r="MX590" t="s">
        <v>5932</v>
      </c>
      <c r="MZ590" t="s">
        <v>378</v>
      </c>
      <c r="NA590">
        <v>112</v>
      </c>
      <c r="NB590" t="s">
        <v>1543</v>
      </c>
      <c r="NC590" t="s">
        <v>377</v>
      </c>
      <c r="ND590" t="s">
        <v>5933</v>
      </c>
      <c r="NE590" t="s">
        <v>5934</v>
      </c>
      <c r="NG590" t="s">
        <v>5935</v>
      </c>
      <c r="NK590" t="s">
        <v>376</v>
      </c>
    </row>
    <row r="591" spans="1:375" ht="12" customHeight="1" x14ac:dyDescent="0.25">
      <c r="A591">
        <v>3697</v>
      </c>
      <c r="B591" t="s">
        <v>5936</v>
      </c>
      <c r="C591" t="s">
        <v>5937</v>
      </c>
      <c r="D591" t="s">
        <v>5922</v>
      </c>
      <c r="E591">
        <v>3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</v>
      </c>
      <c r="S591">
        <v>67.586950000000002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9</v>
      </c>
      <c r="BL591">
        <v>6</v>
      </c>
      <c r="BM591">
        <v>2</v>
      </c>
      <c r="BN591">
        <v>1</v>
      </c>
      <c r="BO591">
        <v>4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1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Y591">
        <v>14</v>
      </c>
      <c r="FZ591">
        <v>14</v>
      </c>
      <c r="GA591">
        <v>3</v>
      </c>
      <c r="GQ591">
        <v>2</v>
      </c>
      <c r="GS591">
        <v>1</v>
      </c>
      <c r="GT591">
        <v>1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1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2</v>
      </c>
      <c r="HL591">
        <v>6</v>
      </c>
      <c r="HM591">
        <v>4</v>
      </c>
      <c r="HN591">
        <v>2</v>
      </c>
      <c r="HO591">
        <v>2</v>
      </c>
      <c r="HP591">
        <v>2</v>
      </c>
      <c r="HQ591">
        <v>2</v>
      </c>
      <c r="HR591">
        <v>2</v>
      </c>
      <c r="HS591">
        <v>2</v>
      </c>
      <c r="HT591">
        <v>2</v>
      </c>
      <c r="HU591">
        <v>2</v>
      </c>
      <c r="IK591">
        <v>7</v>
      </c>
      <c r="IL591">
        <v>7</v>
      </c>
      <c r="IM591">
        <v>7</v>
      </c>
      <c r="IN591">
        <v>7</v>
      </c>
      <c r="IO591">
        <v>7</v>
      </c>
      <c r="IP591">
        <v>1</v>
      </c>
      <c r="IQ591">
        <v>1</v>
      </c>
      <c r="IR591">
        <v>2</v>
      </c>
      <c r="IS591">
        <v>1</v>
      </c>
      <c r="IT591">
        <v>35</v>
      </c>
      <c r="IU591">
        <v>15</v>
      </c>
      <c r="IV591">
        <v>20</v>
      </c>
      <c r="IW591">
        <v>30</v>
      </c>
      <c r="IX591">
        <v>0</v>
      </c>
      <c r="IY591">
        <v>25</v>
      </c>
      <c r="IZ591">
        <v>40</v>
      </c>
      <c r="JA591">
        <v>15</v>
      </c>
      <c r="JB591">
        <v>20</v>
      </c>
      <c r="JC591">
        <v>7</v>
      </c>
      <c r="JD591">
        <v>8</v>
      </c>
      <c r="JE591">
        <v>1</v>
      </c>
      <c r="JF591">
        <v>7</v>
      </c>
      <c r="JG591">
        <v>8</v>
      </c>
      <c r="JH591">
        <v>1</v>
      </c>
      <c r="JI591">
        <v>1</v>
      </c>
      <c r="JJ591">
        <v>3</v>
      </c>
      <c r="JK591">
        <v>1</v>
      </c>
      <c r="JL591">
        <v>10</v>
      </c>
      <c r="JM591">
        <v>0</v>
      </c>
      <c r="JN591">
        <v>0</v>
      </c>
      <c r="JO591">
        <v>20</v>
      </c>
      <c r="JP591">
        <v>0</v>
      </c>
      <c r="JQ591">
        <v>0</v>
      </c>
      <c r="JR591">
        <v>0</v>
      </c>
      <c r="JS591">
        <v>30</v>
      </c>
      <c r="JT591">
        <v>15</v>
      </c>
      <c r="JU591">
        <v>0</v>
      </c>
      <c r="JV591">
        <v>25</v>
      </c>
      <c r="JW591">
        <v>0</v>
      </c>
      <c r="JX591">
        <v>0</v>
      </c>
      <c r="JY591">
        <v>0</v>
      </c>
      <c r="KA591">
        <v>4</v>
      </c>
      <c r="KB591">
        <v>2</v>
      </c>
      <c r="KC591">
        <v>3</v>
      </c>
      <c r="KD591">
        <v>2</v>
      </c>
      <c r="KE591">
        <v>4</v>
      </c>
      <c r="KF591">
        <v>2</v>
      </c>
      <c r="KG591">
        <v>3</v>
      </c>
      <c r="KH591">
        <v>2</v>
      </c>
      <c r="KI591">
        <v>4</v>
      </c>
      <c r="KJ591">
        <v>3</v>
      </c>
      <c r="KK591">
        <v>4</v>
      </c>
      <c r="KL591">
        <v>3</v>
      </c>
      <c r="KM591">
        <v>2</v>
      </c>
      <c r="KN591">
        <v>3</v>
      </c>
      <c r="KO591">
        <v>2</v>
      </c>
      <c r="KP591">
        <v>4</v>
      </c>
      <c r="KQ591">
        <v>4</v>
      </c>
      <c r="KT591">
        <v>1</v>
      </c>
      <c r="KV591">
        <v>1</v>
      </c>
      <c r="LC591">
        <v>2</v>
      </c>
      <c r="LD591">
        <v>3</v>
      </c>
      <c r="LM591">
        <v>1</v>
      </c>
      <c r="LN591">
        <v>0</v>
      </c>
      <c r="LO591">
        <v>1</v>
      </c>
      <c r="LP591">
        <v>0</v>
      </c>
      <c r="LQ591">
        <v>0</v>
      </c>
      <c r="LR591">
        <v>4</v>
      </c>
      <c r="LS591">
        <v>4</v>
      </c>
      <c r="LT591">
        <v>2</v>
      </c>
      <c r="LU591">
        <v>3</v>
      </c>
      <c r="LV591">
        <v>4</v>
      </c>
      <c r="LW591">
        <v>3</v>
      </c>
      <c r="LX591">
        <v>15</v>
      </c>
      <c r="LY591">
        <v>0</v>
      </c>
      <c r="LZ591">
        <v>1</v>
      </c>
      <c r="MA591">
        <v>0</v>
      </c>
      <c r="MB591">
        <v>1</v>
      </c>
      <c r="MC591">
        <v>0</v>
      </c>
      <c r="MD591">
        <v>0</v>
      </c>
      <c r="ME591">
        <v>5</v>
      </c>
      <c r="MF591">
        <v>1</v>
      </c>
      <c r="MH591">
        <v>1</v>
      </c>
      <c r="MJ591">
        <v>4055.2170000000001</v>
      </c>
      <c r="MK591">
        <v>1</v>
      </c>
      <c r="ML591" t="s">
        <v>478</v>
      </c>
      <c r="MM591" t="s">
        <v>2039</v>
      </c>
      <c r="MN591" t="s">
        <v>2040</v>
      </c>
      <c r="MP591">
        <v>4</v>
      </c>
      <c r="MR591">
        <v>10</v>
      </c>
      <c r="MT591">
        <v>5</v>
      </c>
      <c r="MU591">
        <v>6</v>
      </c>
      <c r="MV591" t="s">
        <v>5924</v>
      </c>
      <c r="MX591" t="s">
        <v>5938</v>
      </c>
      <c r="MZ591" t="s">
        <v>378</v>
      </c>
      <c r="NA591">
        <v>112</v>
      </c>
      <c r="NB591" t="s">
        <v>1543</v>
      </c>
      <c r="NC591" t="s">
        <v>377</v>
      </c>
      <c r="ND591" t="s">
        <v>5939</v>
      </c>
      <c r="NE591" t="s">
        <v>5940</v>
      </c>
      <c r="NG591" t="s">
        <v>5941</v>
      </c>
      <c r="NK591" t="s">
        <v>376</v>
      </c>
    </row>
    <row r="592" spans="1:375" ht="12" customHeight="1" x14ac:dyDescent="0.25">
      <c r="A592">
        <v>3698</v>
      </c>
      <c r="B592" t="s">
        <v>5942</v>
      </c>
      <c r="C592" t="s">
        <v>5943</v>
      </c>
      <c r="D592" t="s">
        <v>5922</v>
      </c>
      <c r="E592">
        <v>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</v>
      </c>
      <c r="S592">
        <v>67.077933333332993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9</v>
      </c>
      <c r="BL592">
        <v>6</v>
      </c>
      <c r="BM592">
        <v>2</v>
      </c>
      <c r="BN592">
        <v>1</v>
      </c>
      <c r="BO592">
        <v>4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1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Y592">
        <v>14</v>
      </c>
      <c r="FZ592">
        <v>14</v>
      </c>
      <c r="GA592">
        <v>3</v>
      </c>
      <c r="GQ592">
        <v>2</v>
      </c>
      <c r="GS592">
        <v>1</v>
      </c>
      <c r="GT592">
        <v>1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1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2</v>
      </c>
      <c r="HL592">
        <v>7</v>
      </c>
      <c r="HM592">
        <v>4</v>
      </c>
      <c r="HN592">
        <v>2</v>
      </c>
      <c r="HO592">
        <v>2</v>
      </c>
      <c r="HP592">
        <v>2</v>
      </c>
      <c r="HQ592">
        <v>2</v>
      </c>
      <c r="HR592">
        <v>2</v>
      </c>
      <c r="HS592">
        <v>2</v>
      </c>
      <c r="HT592">
        <v>2</v>
      </c>
      <c r="HU592">
        <v>2</v>
      </c>
      <c r="IK592">
        <v>6</v>
      </c>
      <c r="IL592">
        <v>8</v>
      </c>
      <c r="IM592">
        <v>8</v>
      </c>
      <c r="IN592">
        <v>8</v>
      </c>
      <c r="IO592">
        <v>8</v>
      </c>
      <c r="IP592">
        <v>1</v>
      </c>
      <c r="IQ592">
        <v>1</v>
      </c>
      <c r="IR592">
        <v>2</v>
      </c>
      <c r="IS592">
        <v>1</v>
      </c>
      <c r="IT592">
        <v>10</v>
      </c>
      <c r="IU592">
        <v>35</v>
      </c>
      <c r="IV592">
        <v>25</v>
      </c>
      <c r="IW592">
        <v>30</v>
      </c>
      <c r="IX592">
        <v>0</v>
      </c>
      <c r="IY592">
        <v>30</v>
      </c>
      <c r="IZ592">
        <v>25</v>
      </c>
      <c r="JA592">
        <v>40</v>
      </c>
      <c r="JB592">
        <v>5</v>
      </c>
      <c r="JC592">
        <v>8</v>
      </c>
      <c r="JD592">
        <v>7</v>
      </c>
      <c r="JE592">
        <v>1</v>
      </c>
      <c r="JF592">
        <v>8</v>
      </c>
      <c r="JG592">
        <v>7</v>
      </c>
      <c r="JH592">
        <v>1</v>
      </c>
      <c r="JI592">
        <v>1</v>
      </c>
      <c r="JJ592">
        <v>1</v>
      </c>
      <c r="JK592">
        <v>1</v>
      </c>
      <c r="JL592">
        <v>15</v>
      </c>
      <c r="JM592">
        <v>15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30</v>
      </c>
      <c r="JT592">
        <v>0</v>
      </c>
      <c r="JU592">
        <v>25</v>
      </c>
      <c r="JV592">
        <v>0</v>
      </c>
      <c r="JW592">
        <v>0</v>
      </c>
      <c r="JX592">
        <v>15</v>
      </c>
      <c r="JY592">
        <v>0</v>
      </c>
      <c r="KA592">
        <v>2</v>
      </c>
      <c r="KB592">
        <v>4</v>
      </c>
      <c r="KC592">
        <v>3</v>
      </c>
      <c r="KD592">
        <v>2</v>
      </c>
      <c r="KE592">
        <v>3</v>
      </c>
      <c r="KF592">
        <v>4</v>
      </c>
      <c r="KG592">
        <v>4</v>
      </c>
      <c r="KH592">
        <v>3</v>
      </c>
      <c r="KI592">
        <v>4</v>
      </c>
      <c r="KJ592">
        <v>2</v>
      </c>
      <c r="KK592">
        <v>4</v>
      </c>
      <c r="KL592">
        <v>2</v>
      </c>
      <c r="KM592">
        <v>3</v>
      </c>
      <c r="KN592">
        <v>2</v>
      </c>
      <c r="KO592">
        <v>3</v>
      </c>
      <c r="KP592">
        <v>4</v>
      </c>
      <c r="KQ592">
        <v>2</v>
      </c>
      <c r="KT592">
        <v>2</v>
      </c>
      <c r="LM592">
        <v>0</v>
      </c>
      <c r="LN592">
        <v>1</v>
      </c>
      <c r="LO592">
        <v>0</v>
      </c>
      <c r="LP592">
        <v>0</v>
      </c>
      <c r="LQ592">
        <v>0</v>
      </c>
      <c r="LR592">
        <v>3</v>
      </c>
      <c r="LS592">
        <v>2</v>
      </c>
      <c r="LT592">
        <v>2</v>
      </c>
      <c r="LU592">
        <v>2</v>
      </c>
      <c r="LV592">
        <v>3</v>
      </c>
      <c r="LW592">
        <v>2</v>
      </c>
      <c r="LX592">
        <v>20</v>
      </c>
      <c r="LY592">
        <v>0</v>
      </c>
      <c r="LZ592">
        <v>0</v>
      </c>
      <c r="MA592">
        <v>1</v>
      </c>
      <c r="MB592">
        <v>1</v>
      </c>
      <c r="MC592">
        <v>0</v>
      </c>
      <c r="MD592">
        <v>0</v>
      </c>
      <c r="ME592">
        <v>5</v>
      </c>
      <c r="MF592">
        <v>1</v>
      </c>
      <c r="MH592">
        <v>1</v>
      </c>
      <c r="MJ592">
        <v>4024.6759999999999</v>
      </c>
      <c r="MK592">
        <v>1</v>
      </c>
      <c r="ML592" t="s">
        <v>478</v>
      </c>
      <c r="MM592" t="s">
        <v>5944</v>
      </c>
      <c r="MN592" t="s">
        <v>1654</v>
      </c>
      <c r="MP592">
        <v>4</v>
      </c>
      <c r="MR592">
        <v>10</v>
      </c>
      <c r="MT592">
        <v>5</v>
      </c>
      <c r="MU592">
        <v>6</v>
      </c>
      <c r="MV592" t="s">
        <v>5945</v>
      </c>
      <c r="MX592" t="s">
        <v>5946</v>
      </c>
      <c r="MZ592" t="s">
        <v>378</v>
      </c>
      <c r="NA592">
        <v>112</v>
      </c>
      <c r="NB592" t="s">
        <v>1543</v>
      </c>
      <c r="NC592" t="s">
        <v>377</v>
      </c>
      <c r="ND592" t="s">
        <v>5947</v>
      </c>
      <c r="NE592" t="s">
        <v>5948</v>
      </c>
      <c r="NG592" t="s">
        <v>5949</v>
      </c>
      <c r="NK592" t="s">
        <v>376</v>
      </c>
    </row>
    <row r="593" spans="1:375" ht="12" customHeight="1" x14ac:dyDescent="0.25">
      <c r="A593">
        <v>3699</v>
      </c>
      <c r="B593" t="s">
        <v>5950</v>
      </c>
      <c r="C593" t="s">
        <v>5951</v>
      </c>
      <c r="D593" t="s">
        <v>4191</v>
      </c>
      <c r="E593">
        <v>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</v>
      </c>
      <c r="S593">
        <v>39.415583333332997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11</v>
      </c>
      <c r="CN593">
        <v>0</v>
      </c>
      <c r="CO593">
        <v>0</v>
      </c>
      <c r="CP593">
        <v>1</v>
      </c>
      <c r="CQ593">
        <v>0</v>
      </c>
      <c r="CR593">
        <v>0</v>
      </c>
      <c r="CS593">
        <v>0</v>
      </c>
      <c r="CT593">
        <v>0</v>
      </c>
      <c r="CU593">
        <v>0</v>
      </c>
      <c r="EM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1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17</v>
      </c>
      <c r="FY593">
        <v>9</v>
      </c>
      <c r="FZ593">
        <v>9</v>
      </c>
      <c r="GA593">
        <v>4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1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Q593">
        <v>2</v>
      </c>
      <c r="GS593">
        <v>1</v>
      </c>
      <c r="GT593">
        <v>0</v>
      </c>
      <c r="GU593">
        <v>0</v>
      </c>
      <c r="GV593">
        <v>0</v>
      </c>
      <c r="GW593">
        <v>0</v>
      </c>
      <c r="GX593">
        <v>1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2</v>
      </c>
      <c r="HL593">
        <v>6</v>
      </c>
      <c r="HM593">
        <v>7</v>
      </c>
      <c r="HN593">
        <v>3</v>
      </c>
      <c r="HO593">
        <v>3</v>
      </c>
      <c r="HP593">
        <v>2</v>
      </c>
      <c r="HQ593">
        <v>3</v>
      </c>
      <c r="HR593">
        <v>1</v>
      </c>
      <c r="HS593">
        <v>3</v>
      </c>
      <c r="HT593">
        <v>2</v>
      </c>
      <c r="HU593">
        <v>3</v>
      </c>
      <c r="IK593">
        <v>7</v>
      </c>
      <c r="IL593">
        <v>7</v>
      </c>
      <c r="IM593">
        <v>8</v>
      </c>
      <c r="IN593">
        <v>7</v>
      </c>
      <c r="IO593">
        <v>8</v>
      </c>
      <c r="IP593">
        <v>1</v>
      </c>
      <c r="IQ593">
        <v>1</v>
      </c>
      <c r="IR593">
        <v>1</v>
      </c>
      <c r="IS593">
        <v>1</v>
      </c>
      <c r="IT593">
        <v>10</v>
      </c>
      <c r="IU593">
        <v>20</v>
      </c>
      <c r="IV593">
        <v>25</v>
      </c>
      <c r="IW593">
        <v>20</v>
      </c>
      <c r="IX593">
        <v>25</v>
      </c>
      <c r="IY593">
        <v>30</v>
      </c>
      <c r="IZ593">
        <v>30</v>
      </c>
      <c r="JA593">
        <v>20</v>
      </c>
      <c r="JB593">
        <v>20</v>
      </c>
      <c r="JC593">
        <v>8</v>
      </c>
      <c r="JD593">
        <v>7</v>
      </c>
      <c r="JE593">
        <v>1</v>
      </c>
      <c r="JF593">
        <v>8</v>
      </c>
      <c r="JG593">
        <v>7</v>
      </c>
      <c r="JH593">
        <v>1</v>
      </c>
      <c r="JI593">
        <v>1</v>
      </c>
      <c r="JJ593">
        <v>1</v>
      </c>
      <c r="JK593">
        <v>1</v>
      </c>
      <c r="JL593">
        <v>10</v>
      </c>
      <c r="JM593">
        <v>20</v>
      </c>
      <c r="JN593">
        <v>20</v>
      </c>
      <c r="JO593">
        <v>10</v>
      </c>
      <c r="JP593">
        <v>0</v>
      </c>
      <c r="JQ593">
        <v>10</v>
      </c>
      <c r="JR593">
        <v>0</v>
      </c>
      <c r="JS593">
        <v>10</v>
      </c>
      <c r="JT593">
        <v>10</v>
      </c>
      <c r="JU593">
        <v>10</v>
      </c>
      <c r="JV593">
        <v>0</v>
      </c>
      <c r="JW593">
        <v>0</v>
      </c>
      <c r="JX593">
        <v>0</v>
      </c>
      <c r="JY593">
        <v>0</v>
      </c>
      <c r="KA593">
        <v>1</v>
      </c>
      <c r="KB593">
        <v>3</v>
      </c>
      <c r="KC593">
        <v>3</v>
      </c>
      <c r="KD593">
        <v>2</v>
      </c>
      <c r="KE593">
        <v>3</v>
      </c>
      <c r="KF593">
        <v>3</v>
      </c>
      <c r="KG593">
        <v>2</v>
      </c>
      <c r="KH593">
        <v>2</v>
      </c>
      <c r="KI593">
        <v>2</v>
      </c>
      <c r="KJ593">
        <v>1</v>
      </c>
      <c r="KK593">
        <v>3</v>
      </c>
      <c r="KL593">
        <v>2</v>
      </c>
      <c r="KM593">
        <v>2</v>
      </c>
      <c r="KN593">
        <v>2</v>
      </c>
      <c r="KO593">
        <v>2</v>
      </c>
      <c r="KP593">
        <v>1</v>
      </c>
      <c r="KQ593">
        <v>2</v>
      </c>
      <c r="KT593">
        <v>1</v>
      </c>
      <c r="KU593">
        <v>1</v>
      </c>
      <c r="KW593">
        <v>3</v>
      </c>
      <c r="KZ593">
        <v>2</v>
      </c>
      <c r="LM593">
        <v>0</v>
      </c>
      <c r="LN593">
        <v>1</v>
      </c>
      <c r="LO593">
        <v>1</v>
      </c>
      <c r="LP593">
        <v>0</v>
      </c>
      <c r="LQ593">
        <v>0</v>
      </c>
      <c r="LR593">
        <v>3</v>
      </c>
      <c r="LS593">
        <v>3</v>
      </c>
      <c r="LT593">
        <v>2</v>
      </c>
      <c r="LU593">
        <v>3</v>
      </c>
      <c r="LV593">
        <v>4</v>
      </c>
      <c r="LW593">
        <v>3</v>
      </c>
      <c r="LX593">
        <v>25</v>
      </c>
      <c r="LY593">
        <v>0</v>
      </c>
      <c r="LZ593">
        <v>1</v>
      </c>
      <c r="MA593">
        <v>1</v>
      </c>
      <c r="MB593">
        <v>0</v>
      </c>
      <c r="MC593">
        <v>0</v>
      </c>
      <c r="MD593">
        <v>0</v>
      </c>
      <c r="ME593">
        <v>5</v>
      </c>
      <c r="MF593">
        <v>1</v>
      </c>
      <c r="MH593">
        <v>1</v>
      </c>
      <c r="MJ593">
        <v>2364.9349999999999</v>
      </c>
      <c r="MK593">
        <v>1</v>
      </c>
      <c r="ML593" t="s">
        <v>462</v>
      </c>
      <c r="MM593" t="s">
        <v>2261</v>
      </c>
      <c r="MN593" t="s">
        <v>2056</v>
      </c>
      <c r="MO593">
        <v>618</v>
      </c>
      <c r="MP593">
        <v>4</v>
      </c>
      <c r="MR593">
        <v>10</v>
      </c>
      <c r="MT593">
        <v>5</v>
      </c>
      <c r="MU593">
        <v>6</v>
      </c>
      <c r="MV593" t="s">
        <v>5945</v>
      </c>
      <c r="MX593" t="s">
        <v>5952</v>
      </c>
      <c r="MZ593" t="s">
        <v>378</v>
      </c>
      <c r="NA593">
        <v>112</v>
      </c>
      <c r="NB593" t="s">
        <v>1543</v>
      </c>
      <c r="NC593" t="s">
        <v>377</v>
      </c>
      <c r="ND593" t="s">
        <v>5953</v>
      </c>
      <c r="NE593" t="s">
        <v>5954</v>
      </c>
      <c r="NG593" t="s">
        <v>5955</v>
      </c>
      <c r="NK593" t="s">
        <v>376</v>
      </c>
    </row>
    <row r="594" spans="1:375" ht="12" customHeight="1" x14ac:dyDescent="0.25">
      <c r="A594">
        <v>3701</v>
      </c>
      <c r="B594" t="s">
        <v>5956</v>
      </c>
      <c r="C594" t="s">
        <v>5957</v>
      </c>
      <c r="D594" t="s">
        <v>5922</v>
      </c>
      <c r="E594">
        <v>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</v>
      </c>
      <c r="S594">
        <v>58.459733333332998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9</v>
      </c>
      <c r="BL594">
        <v>6</v>
      </c>
      <c r="BM594">
        <v>2</v>
      </c>
      <c r="BN594">
        <v>1</v>
      </c>
      <c r="BO594">
        <v>4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1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Y594">
        <v>14</v>
      </c>
      <c r="FZ594">
        <v>14</v>
      </c>
      <c r="GA594">
        <v>3</v>
      </c>
      <c r="GQ594">
        <v>2</v>
      </c>
      <c r="GS594">
        <v>1</v>
      </c>
      <c r="GT594">
        <v>1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1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2</v>
      </c>
      <c r="HL594">
        <v>8</v>
      </c>
      <c r="HM594">
        <v>4</v>
      </c>
      <c r="HN594">
        <v>2</v>
      </c>
      <c r="HO594">
        <v>2</v>
      </c>
      <c r="HP594">
        <v>2</v>
      </c>
      <c r="HQ594">
        <v>2</v>
      </c>
      <c r="HR594">
        <v>2</v>
      </c>
      <c r="HS594">
        <v>2</v>
      </c>
      <c r="HT594">
        <v>2</v>
      </c>
      <c r="HU594">
        <v>2</v>
      </c>
      <c r="IK594">
        <v>7</v>
      </c>
      <c r="IL594">
        <v>7</v>
      </c>
      <c r="IM594">
        <v>8</v>
      </c>
      <c r="IN594">
        <v>7</v>
      </c>
      <c r="IO594">
        <v>8</v>
      </c>
      <c r="IP594">
        <v>1</v>
      </c>
      <c r="IQ594">
        <v>1</v>
      </c>
      <c r="IR594">
        <v>1</v>
      </c>
      <c r="IS594">
        <v>1</v>
      </c>
      <c r="IT594">
        <v>35</v>
      </c>
      <c r="IU594">
        <v>25</v>
      </c>
      <c r="IV594">
        <v>15</v>
      </c>
      <c r="IW594">
        <v>25</v>
      </c>
      <c r="IX594">
        <v>0</v>
      </c>
      <c r="IY594">
        <v>35</v>
      </c>
      <c r="IZ594">
        <v>15</v>
      </c>
      <c r="JA594">
        <v>20</v>
      </c>
      <c r="JB594">
        <v>30</v>
      </c>
      <c r="JC594">
        <v>7</v>
      </c>
      <c r="JD594">
        <v>8</v>
      </c>
      <c r="JE594">
        <v>2</v>
      </c>
      <c r="JF594">
        <v>7</v>
      </c>
      <c r="JG594">
        <v>8</v>
      </c>
      <c r="JH594">
        <v>1</v>
      </c>
      <c r="JI594">
        <v>1</v>
      </c>
      <c r="JJ594">
        <v>3</v>
      </c>
      <c r="JK594">
        <v>1</v>
      </c>
      <c r="JL594">
        <v>15</v>
      </c>
      <c r="JM594">
        <v>20</v>
      </c>
      <c r="JN594">
        <v>0</v>
      </c>
      <c r="JO594">
        <v>0</v>
      </c>
      <c r="JP594">
        <v>0</v>
      </c>
      <c r="JQ594">
        <v>0</v>
      </c>
      <c r="JR594">
        <v>5</v>
      </c>
      <c r="JS594">
        <v>0</v>
      </c>
      <c r="JT594">
        <v>0</v>
      </c>
      <c r="JU594">
        <v>35</v>
      </c>
      <c r="JV594">
        <v>0</v>
      </c>
      <c r="JW594">
        <v>25</v>
      </c>
      <c r="JX594">
        <v>0</v>
      </c>
      <c r="JY594">
        <v>0</v>
      </c>
      <c r="KA594">
        <v>3</v>
      </c>
      <c r="KB594">
        <v>2</v>
      </c>
      <c r="KC594">
        <v>4</v>
      </c>
      <c r="KD594">
        <v>2</v>
      </c>
      <c r="KE594">
        <v>3</v>
      </c>
      <c r="KF594">
        <v>3</v>
      </c>
      <c r="KG594">
        <v>4</v>
      </c>
      <c r="KH594">
        <v>2</v>
      </c>
      <c r="KI594">
        <v>3</v>
      </c>
      <c r="KJ594">
        <v>4</v>
      </c>
      <c r="KK594">
        <v>2</v>
      </c>
      <c r="KL594">
        <v>3</v>
      </c>
      <c r="KM594">
        <v>3</v>
      </c>
      <c r="KN594">
        <v>4</v>
      </c>
      <c r="KO594">
        <v>2</v>
      </c>
      <c r="KP594">
        <v>3</v>
      </c>
      <c r="KQ594">
        <v>4</v>
      </c>
      <c r="KT594">
        <v>1</v>
      </c>
      <c r="KV594">
        <v>1</v>
      </c>
      <c r="KY594">
        <v>3</v>
      </c>
      <c r="KZ594">
        <v>2</v>
      </c>
      <c r="LM594">
        <v>0</v>
      </c>
      <c r="LN594">
        <v>0</v>
      </c>
      <c r="LO594">
        <v>1</v>
      </c>
      <c r="LP594">
        <v>1</v>
      </c>
      <c r="LQ594">
        <v>0</v>
      </c>
      <c r="LR594">
        <v>2</v>
      </c>
      <c r="LS594">
        <v>4</v>
      </c>
      <c r="LT594">
        <v>2</v>
      </c>
      <c r="LU594">
        <v>4</v>
      </c>
      <c r="LV594">
        <v>5</v>
      </c>
      <c r="LW594">
        <v>3</v>
      </c>
      <c r="LY594">
        <v>1</v>
      </c>
      <c r="LZ594">
        <v>0</v>
      </c>
      <c r="MA594">
        <v>1</v>
      </c>
      <c r="MB594">
        <v>1</v>
      </c>
      <c r="MC594">
        <v>0</v>
      </c>
      <c r="MD594">
        <v>0</v>
      </c>
      <c r="ME594">
        <v>4</v>
      </c>
      <c r="MF594">
        <v>1</v>
      </c>
      <c r="MH594">
        <v>1</v>
      </c>
      <c r="MJ594">
        <v>3507.5839999999998</v>
      </c>
      <c r="MK594">
        <v>1</v>
      </c>
      <c r="ML594" t="s">
        <v>478</v>
      </c>
      <c r="MM594" t="s">
        <v>2039</v>
      </c>
      <c r="MN594" t="s">
        <v>2040</v>
      </c>
      <c r="MP594">
        <v>4</v>
      </c>
      <c r="MR594">
        <v>10</v>
      </c>
      <c r="MT594">
        <v>5</v>
      </c>
      <c r="MU594">
        <v>6</v>
      </c>
      <c r="MV594" t="s">
        <v>5945</v>
      </c>
      <c r="MX594" t="s">
        <v>5958</v>
      </c>
      <c r="MZ594" t="s">
        <v>378</v>
      </c>
      <c r="NA594">
        <v>112</v>
      </c>
      <c r="NB594" t="s">
        <v>1543</v>
      </c>
      <c r="NC594" t="s">
        <v>377</v>
      </c>
      <c r="ND594" t="s">
        <v>5959</v>
      </c>
      <c r="NE594" t="s">
        <v>5960</v>
      </c>
      <c r="NG594" t="s">
        <v>5961</v>
      </c>
      <c r="NK594" t="s">
        <v>376</v>
      </c>
    </row>
    <row r="595" spans="1:375" ht="12" customHeight="1" x14ac:dyDescent="0.25">
      <c r="A595">
        <v>3704</v>
      </c>
      <c r="B595" t="s">
        <v>5962</v>
      </c>
      <c r="C595" t="s">
        <v>5963</v>
      </c>
      <c r="D595" t="s">
        <v>3520</v>
      </c>
      <c r="E595">
        <v>3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</v>
      </c>
      <c r="S595">
        <v>21.740633333333001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4</v>
      </c>
      <c r="BL595">
        <v>4</v>
      </c>
      <c r="BM595">
        <v>2</v>
      </c>
      <c r="BN595">
        <v>1</v>
      </c>
      <c r="BO595">
        <v>13</v>
      </c>
      <c r="CV595">
        <v>0</v>
      </c>
      <c r="CW595">
        <v>0</v>
      </c>
      <c r="CX595">
        <v>0</v>
      </c>
      <c r="CY595">
        <v>1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EN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1</v>
      </c>
      <c r="FX595">
        <v>26</v>
      </c>
      <c r="FY595">
        <v>25</v>
      </c>
      <c r="FZ595">
        <v>25</v>
      </c>
      <c r="GA595">
        <v>2</v>
      </c>
      <c r="GQ595">
        <v>2</v>
      </c>
      <c r="GS595">
        <v>1</v>
      </c>
      <c r="GT595">
        <v>1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1</v>
      </c>
      <c r="HH595">
        <v>1</v>
      </c>
      <c r="HI595">
        <v>0</v>
      </c>
      <c r="HJ595">
        <v>0</v>
      </c>
      <c r="HK595">
        <v>2</v>
      </c>
      <c r="HL595">
        <v>5</v>
      </c>
      <c r="HM595">
        <v>6</v>
      </c>
      <c r="HN595">
        <v>1</v>
      </c>
      <c r="HO595">
        <v>1</v>
      </c>
      <c r="HP595">
        <v>2</v>
      </c>
      <c r="HQ595">
        <v>1</v>
      </c>
      <c r="HR595">
        <v>2</v>
      </c>
      <c r="HS595">
        <v>1</v>
      </c>
      <c r="HT595">
        <v>2</v>
      </c>
      <c r="HU595">
        <v>1</v>
      </c>
      <c r="IK595">
        <v>4</v>
      </c>
      <c r="IL595">
        <v>6</v>
      </c>
      <c r="IM595">
        <v>6</v>
      </c>
      <c r="IN595">
        <v>6</v>
      </c>
      <c r="IO595">
        <v>6</v>
      </c>
      <c r="IP595">
        <v>1</v>
      </c>
      <c r="IQ595">
        <v>1</v>
      </c>
      <c r="IR595">
        <v>2</v>
      </c>
      <c r="IS595">
        <v>1</v>
      </c>
      <c r="IT595">
        <v>35</v>
      </c>
      <c r="IU595">
        <v>30</v>
      </c>
      <c r="IV595">
        <v>20</v>
      </c>
      <c r="IW595">
        <v>10</v>
      </c>
      <c r="IX595">
        <v>5</v>
      </c>
      <c r="IY595">
        <v>25</v>
      </c>
      <c r="IZ595">
        <v>30</v>
      </c>
      <c r="JA595">
        <v>20</v>
      </c>
      <c r="JB595">
        <v>25</v>
      </c>
      <c r="JC595">
        <v>5</v>
      </c>
      <c r="JD595">
        <v>5</v>
      </c>
      <c r="JE595">
        <v>1</v>
      </c>
      <c r="JF595">
        <v>5</v>
      </c>
      <c r="JG595">
        <v>5</v>
      </c>
      <c r="JH595">
        <v>1</v>
      </c>
      <c r="JI595">
        <v>1</v>
      </c>
      <c r="JJ595">
        <v>2</v>
      </c>
      <c r="JK595">
        <v>1</v>
      </c>
      <c r="JL595">
        <v>20</v>
      </c>
      <c r="JM595">
        <v>0</v>
      </c>
      <c r="JN595">
        <v>0</v>
      </c>
      <c r="JO595">
        <v>0</v>
      </c>
      <c r="JP595">
        <v>35</v>
      </c>
      <c r="JQ595">
        <v>20</v>
      </c>
      <c r="JR595">
        <v>25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KA595">
        <v>2</v>
      </c>
      <c r="KB595">
        <v>3</v>
      </c>
      <c r="KC595">
        <v>2</v>
      </c>
      <c r="KD595">
        <v>2</v>
      </c>
      <c r="KE595">
        <v>3</v>
      </c>
      <c r="KF595">
        <v>2</v>
      </c>
      <c r="KG595">
        <v>2</v>
      </c>
      <c r="KH595">
        <v>3</v>
      </c>
      <c r="KI595">
        <v>2</v>
      </c>
      <c r="KJ595">
        <v>3</v>
      </c>
      <c r="KK595">
        <v>2</v>
      </c>
      <c r="KL595">
        <v>3</v>
      </c>
      <c r="KM595">
        <v>2</v>
      </c>
      <c r="KN595">
        <v>3</v>
      </c>
      <c r="KO595">
        <v>3</v>
      </c>
      <c r="KP595">
        <v>3</v>
      </c>
      <c r="KQ595">
        <v>2</v>
      </c>
      <c r="KT595">
        <v>1</v>
      </c>
      <c r="KY595">
        <v>1</v>
      </c>
      <c r="KZ595">
        <v>2</v>
      </c>
      <c r="LF595">
        <v>3</v>
      </c>
      <c r="LM595">
        <v>0</v>
      </c>
      <c r="LN595">
        <v>1</v>
      </c>
      <c r="LO595">
        <v>1</v>
      </c>
      <c r="LP595">
        <v>0</v>
      </c>
      <c r="LQ595">
        <v>0</v>
      </c>
      <c r="LR595">
        <v>4</v>
      </c>
      <c r="LS595">
        <v>4</v>
      </c>
      <c r="LT595">
        <v>2</v>
      </c>
      <c r="LU595">
        <v>3</v>
      </c>
      <c r="LV595">
        <v>3</v>
      </c>
      <c r="LW595">
        <v>3</v>
      </c>
      <c r="LX595">
        <v>40</v>
      </c>
      <c r="LY595">
        <v>0</v>
      </c>
      <c r="LZ595">
        <v>0</v>
      </c>
      <c r="MA595">
        <v>1</v>
      </c>
      <c r="MB595">
        <v>1</v>
      </c>
      <c r="MC595">
        <v>0</v>
      </c>
      <c r="MD595">
        <v>0</v>
      </c>
      <c r="ME595">
        <v>5</v>
      </c>
      <c r="MF595">
        <v>1</v>
      </c>
      <c r="MH595">
        <v>1</v>
      </c>
      <c r="MJ595">
        <v>1304.4380000000001</v>
      </c>
      <c r="MK595">
        <v>1</v>
      </c>
      <c r="ML595" t="s">
        <v>468</v>
      </c>
      <c r="MM595" t="s">
        <v>5964</v>
      </c>
      <c r="MN595" t="s">
        <v>1445</v>
      </c>
      <c r="MP595">
        <v>4</v>
      </c>
      <c r="MR595">
        <v>10</v>
      </c>
      <c r="MT595">
        <v>5</v>
      </c>
      <c r="MU595">
        <v>6</v>
      </c>
      <c r="MV595" t="s">
        <v>5965</v>
      </c>
      <c r="MX595" t="s">
        <v>5966</v>
      </c>
      <c r="MZ595" t="s">
        <v>378</v>
      </c>
      <c r="NA595">
        <v>112</v>
      </c>
      <c r="NB595" t="s">
        <v>1543</v>
      </c>
      <c r="NC595" t="s">
        <v>377</v>
      </c>
      <c r="ND595" t="s">
        <v>5967</v>
      </c>
      <c r="NE595" t="s">
        <v>5968</v>
      </c>
      <c r="NG595" t="s">
        <v>5969</v>
      </c>
      <c r="NK595" t="s">
        <v>376</v>
      </c>
    </row>
    <row r="596" spans="1:375" ht="12" customHeight="1" x14ac:dyDescent="0.25">
      <c r="A596">
        <v>3709</v>
      </c>
      <c r="B596" t="s">
        <v>5970</v>
      </c>
      <c r="C596" t="s">
        <v>5971</v>
      </c>
      <c r="D596" t="s">
        <v>2987</v>
      </c>
      <c r="E596">
        <v>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43.022233333332998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19</v>
      </c>
      <c r="BL596">
        <v>13</v>
      </c>
      <c r="BM596">
        <v>3</v>
      </c>
      <c r="BN596">
        <v>1</v>
      </c>
      <c r="BO596">
        <v>20</v>
      </c>
      <c r="DM596">
        <v>0</v>
      </c>
      <c r="DN596">
        <v>0</v>
      </c>
      <c r="DO596">
        <v>0</v>
      </c>
      <c r="DP596">
        <v>0</v>
      </c>
      <c r="DQ596">
        <v>1</v>
      </c>
      <c r="DR596">
        <v>0</v>
      </c>
      <c r="DS596">
        <v>0</v>
      </c>
      <c r="DT596">
        <v>0</v>
      </c>
      <c r="DU596">
        <v>0</v>
      </c>
      <c r="DV596">
        <v>0</v>
      </c>
      <c r="EO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1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44</v>
      </c>
      <c r="FY596">
        <v>19</v>
      </c>
      <c r="FZ596">
        <v>19</v>
      </c>
      <c r="GA596">
        <v>1</v>
      </c>
      <c r="GQ596">
        <v>5</v>
      </c>
      <c r="GS596">
        <v>1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1</v>
      </c>
      <c r="HE596">
        <v>1</v>
      </c>
      <c r="HF596">
        <v>0</v>
      </c>
      <c r="HG596">
        <v>1</v>
      </c>
      <c r="HH596">
        <v>0</v>
      </c>
      <c r="HI596">
        <v>0</v>
      </c>
      <c r="HJ596">
        <v>0</v>
      </c>
      <c r="HK596">
        <v>3</v>
      </c>
      <c r="HL596">
        <v>3</v>
      </c>
      <c r="HM596">
        <v>6</v>
      </c>
      <c r="HN596">
        <v>2</v>
      </c>
      <c r="HO596">
        <v>1</v>
      </c>
      <c r="HP596">
        <v>1</v>
      </c>
      <c r="HQ596">
        <v>1</v>
      </c>
      <c r="HR596">
        <v>2</v>
      </c>
      <c r="HS596">
        <v>1</v>
      </c>
      <c r="HT596">
        <v>2</v>
      </c>
      <c r="HU596">
        <v>1</v>
      </c>
      <c r="IK596">
        <v>4</v>
      </c>
      <c r="IL596">
        <v>5</v>
      </c>
      <c r="IM596">
        <v>5</v>
      </c>
      <c r="IN596">
        <v>5</v>
      </c>
      <c r="IO596">
        <v>5</v>
      </c>
      <c r="IP596">
        <v>1</v>
      </c>
      <c r="IQ596">
        <v>1</v>
      </c>
      <c r="IR596">
        <v>2</v>
      </c>
      <c r="IS596">
        <v>1</v>
      </c>
      <c r="IT596">
        <v>20</v>
      </c>
      <c r="IU596">
        <v>25</v>
      </c>
      <c r="IV596">
        <v>25</v>
      </c>
      <c r="IW596">
        <v>25</v>
      </c>
      <c r="IX596">
        <v>5</v>
      </c>
      <c r="IY596">
        <v>15</v>
      </c>
      <c r="IZ596">
        <v>30</v>
      </c>
      <c r="JA596">
        <v>25</v>
      </c>
      <c r="JB596">
        <v>30</v>
      </c>
      <c r="JC596">
        <v>6</v>
      </c>
      <c r="JD596">
        <v>6</v>
      </c>
      <c r="JE596">
        <v>1</v>
      </c>
      <c r="JF596">
        <v>6</v>
      </c>
      <c r="JG596">
        <v>6</v>
      </c>
      <c r="JH596">
        <v>1</v>
      </c>
      <c r="JI596">
        <v>1</v>
      </c>
      <c r="JJ596">
        <v>2</v>
      </c>
      <c r="JK596">
        <v>1</v>
      </c>
      <c r="JL596">
        <v>25</v>
      </c>
      <c r="JM596">
        <v>0</v>
      </c>
      <c r="JN596">
        <v>0</v>
      </c>
      <c r="JO596">
        <v>10</v>
      </c>
      <c r="JP596">
        <v>35</v>
      </c>
      <c r="JQ596">
        <v>0</v>
      </c>
      <c r="JR596">
        <v>0</v>
      </c>
      <c r="JS596">
        <v>0</v>
      </c>
      <c r="JT596">
        <v>0</v>
      </c>
      <c r="JU596">
        <v>20</v>
      </c>
      <c r="JV596">
        <v>10</v>
      </c>
      <c r="JW596">
        <v>0</v>
      </c>
      <c r="JX596">
        <v>0</v>
      </c>
      <c r="JY596">
        <v>0</v>
      </c>
      <c r="KA596">
        <v>2</v>
      </c>
      <c r="KB596">
        <v>1</v>
      </c>
      <c r="KC596">
        <v>2</v>
      </c>
      <c r="KD596">
        <v>2</v>
      </c>
      <c r="KE596">
        <v>1</v>
      </c>
      <c r="KF596">
        <v>2</v>
      </c>
      <c r="KG596">
        <v>1</v>
      </c>
      <c r="KH596">
        <v>1</v>
      </c>
      <c r="KI596">
        <v>2</v>
      </c>
      <c r="KJ596">
        <v>1</v>
      </c>
      <c r="KK596">
        <v>2</v>
      </c>
      <c r="KL596">
        <v>2</v>
      </c>
      <c r="KM596">
        <v>1</v>
      </c>
      <c r="KN596">
        <v>2</v>
      </c>
      <c r="KO596">
        <v>1</v>
      </c>
      <c r="KP596">
        <v>1</v>
      </c>
      <c r="KQ596">
        <v>2</v>
      </c>
      <c r="KT596">
        <v>1</v>
      </c>
      <c r="KV596">
        <v>1</v>
      </c>
      <c r="KZ596">
        <v>2</v>
      </c>
      <c r="LG596">
        <v>3</v>
      </c>
      <c r="LM596">
        <v>0</v>
      </c>
      <c r="LN596">
        <v>1</v>
      </c>
      <c r="LO596">
        <v>1</v>
      </c>
      <c r="LP596">
        <v>0</v>
      </c>
      <c r="LQ596">
        <v>0</v>
      </c>
      <c r="LR596">
        <v>1</v>
      </c>
      <c r="LS596">
        <v>3</v>
      </c>
      <c r="LT596">
        <v>4</v>
      </c>
      <c r="LU596">
        <v>5</v>
      </c>
      <c r="LV596">
        <v>4</v>
      </c>
      <c r="LW596">
        <v>4</v>
      </c>
      <c r="LX596">
        <v>30</v>
      </c>
      <c r="LY596">
        <v>0</v>
      </c>
      <c r="LZ596">
        <v>1</v>
      </c>
      <c r="MA596">
        <v>1</v>
      </c>
      <c r="MB596">
        <v>0</v>
      </c>
      <c r="MC596">
        <v>1</v>
      </c>
      <c r="MD596">
        <v>0</v>
      </c>
      <c r="ME596">
        <v>5</v>
      </c>
      <c r="MF596">
        <v>1</v>
      </c>
      <c r="MH596">
        <v>1</v>
      </c>
      <c r="MJ596">
        <v>2581.3339999999998</v>
      </c>
      <c r="MK596">
        <v>1</v>
      </c>
      <c r="ML596" t="s">
        <v>498</v>
      </c>
      <c r="MM596" t="s">
        <v>2811</v>
      </c>
      <c r="MN596" t="s">
        <v>2749</v>
      </c>
      <c r="MP596">
        <v>4</v>
      </c>
      <c r="MR596">
        <v>10</v>
      </c>
      <c r="MT596">
        <v>5</v>
      </c>
      <c r="MU596">
        <v>6</v>
      </c>
      <c r="MV596" t="s">
        <v>5972</v>
      </c>
      <c r="MX596" t="s">
        <v>5973</v>
      </c>
      <c r="MZ596" t="s">
        <v>378</v>
      </c>
      <c r="NA596">
        <v>112</v>
      </c>
      <c r="NB596" t="s">
        <v>1543</v>
      </c>
      <c r="NC596" t="s">
        <v>377</v>
      </c>
      <c r="ND596" t="s">
        <v>5974</v>
      </c>
      <c r="NE596" t="s">
        <v>5975</v>
      </c>
      <c r="NG596" t="s">
        <v>5976</v>
      </c>
      <c r="NK596" t="s">
        <v>376</v>
      </c>
    </row>
    <row r="597" spans="1:375" ht="12" customHeight="1" x14ac:dyDescent="0.25">
      <c r="A597">
        <v>3713</v>
      </c>
      <c r="B597" t="s">
        <v>5977</v>
      </c>
      <c r="C597" t="s">
        <v>5825</v>
      </c>
      <c r="D597" t="s">
        <v>2987</v>
      </c>
      <c r="E597">
        <v>3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</v>
      </c>
      <c r="S597">
        <v>34.466349999999998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19</v>
      </c>
      <c r="BL597">
        <v>13</v>
      </c>
      <c r="BM597">
        <v>3</v>
      </c>
      <c r="BN597">
        <v>1</v>
      </c>
      <c r="BO597">
        <v>20</v>
      </c>
      <c r="DM597">
        <v>0</v>
      </c>
      <c r="DN597">
        <v>0</v>
      </c>
      <c r="DO597">
        <v>0</v>
      </c>
      <c r="DP597">
        <v>0</v>
      </c>
      <c r="DQ597">
        <v>1</v>
      </c>
      <c r="DR597">
        <v>0</v>
      </c>
      <c r="DS597">
        <v>0</v>
      </c>
      <c r="DT597">
        <v>0</v>
      </c>
      <c r="DU597">
        <v>0</v>
      </c>
      <c r="DV597">
        <v>0</v>
      </c>
      <c r="EO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1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44</v>
      </c>
      <c r="FY597">
        <v>19</v>
      </c>
      <c r="FZ597">
        <v>19</v>
      </c>
      <c r="GA597">
        <v>1</v>
      </c>
      <c r="GQ597">
        <v>5</v>
      </c>
      <c r="GS597">
        <v>1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1</v>
      </c>
      <c r="HE597">
        <v>0</v>
      </c>
      <c r="HF597">
        <v>0</v>
      </c>
      <c r="HG597">
        <v>1</v>
      </c>
      <c r="HH597">
        <v>1</v>
      </c>
      <c r="HI597">
        <v>0</v>
      </c>
      <c r="HJ597">
        <v>0</v>
      </c>
      <c r="HK597">
        <v>2</v>
      </c>
      <c r="HL597">
        <v>4</v>
      </c>
      <c r="HM597">
        <v>7</v>
      </c>
      <c r="HN597">
        <v>2</v>
      </c>
      <c r="HO597">
        <v>2</v>
      </c>
      <c r="HP597">
        <v>1</v>
      </c>
      <c r="HQ597">
        <v>2</v>
      </c>
      <c r="HR597">
        <v>1</v>
      </c>
      <c r="HS597">
        <v>2</v>
      </c>
      <c r="HT597">
        <v>2</v>
      </c>
      <c r="HU597">
        <v>2</v>
      </c>
      <c r="IK597">
        <v>5</v>
      </c>
      <c r="IL597">
        <v>6</v>
      </c>
      <c r="IM597">
        <v>6</v>
      </c>
      <c r="IN597">
        <v>6</v>
      </c>
      <c r="IO597">
        <v>6</v>
      </c>
      <c r="IP597">
        <v>1</v>
      </c>
      <c r="IQ597">
        <v>1</v>
      </c>
      <c r="IR597">
        <v>2</v>
      </c>
      <c r="IS597">
        <v>1</v>
      </c>
      <c r="IT597">
        <v>20</v>
      </c>
      <c r="IU597">
        <v>25</v>
      </c>
      <c r="IV597">
        <v>25</v>
      </c>
      <c r="IW597">
        <v>20</v>
      </c>
      <c r="IX597">
        <v>10</v>
      </c>
      <c r="IY597">
        <v>25</v>
      </c>
      <c r="IZ597">
        <v>20</v>
      </c>
      <c r="JA597">
        <v>25</v>
      </c>
      <c r="JB597">
        <v>30</v>
      </c>
      <c r="JC597">
        <v>8</v>
      </c>
      <c r="JD597">
        <v>8</v>
      </c>
      <c r="JE597">
        <v>1</v>
      </c>
      <c r="JF597">
        <v>8</v>
      </c>
      <c r="JG597">
        <v>8</v>
      </c>
      <c r="JH597">
        <v>1</v>
      </c>
      <c r="JI597">
        <v>1</v>
      </c>
      <c r="JJ597">
        <v>2</v>
      </c>
      <c r="JK597">
        <v>1</v>
      </c>
      <c r="JL597">
        <v>10</v>
      </c>
      <c r="JM597">
        <v>0</v>
      </c>
      <c r="JN597">
        <v>0</v>
      </c>
      <c r="JO597">
        <v>0</v>
      </c>
      <c r="JP597">
        <v>30</v>
      </c>
      <c r="JQ597">
        <v>20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35</v>
      </c>
      <c r="JX597">
        <v>5</v>
      </c>
      <c r="JY597">
        <v>0</v>
      </c>
      <c r="KA597">
        <v>2</v>
      </c>
      <c r="KB597">
        <v>1</v>
      </c>
      <c r="KC597">
        <v>1</v>
      </c>
      <c r="KD597">
        <v>2</v>
      </c>
      <c r="KE597">
        <v>2</v>
      </c>
      <c r="KF597">
        <v>1</v>
      </c>
      <c r="KG597">
        <v>2</v>
      </c>
      <c r="KH597">
        <v>1</v>
      </c>
      <c r="KI597">
        <v>2</v>
      </c>
      <c r="KJ597">
        <v>2</v>
      </c>
      <c r="KK597">
        <v>2</v>
      </c>
      <c r="KL597">
        <v>1</v>
      </c>
      <c r="KM597">
        <v>2</v>
      </c>
      <c r="KN597">
        <v>1</v>
      </c>
      <c r="KO597">
        <v>2</v>
      </c>
      <c r="KP597">
        <v>2</v>
      </c>
      <c r="KQ597">
        <v>1</v>
      </c>
      <c r="KT597">
        <v>1</v>
      </c>
      <c r="KU597">
        <v>1</v>
      </c>
      <c r="KZ597">
        <v>2</v>
      </c>
      <c r="LI597">
        <v>3</v>
      </c>
      <c r="LM597">
        <v>0</v>
      </c>
      <c r="LN597">
        <v>1</v>
      </c>
      <c r="LO597">
        <v>0</v>
      </c>
      <c r="LP597">
        <v>1</v>
      </c>
      <c r="LQ597">
        <v>0</v>
      </c>
      <c r="LR597">
        <v>2</v>
      </c>
      <c r="LS597">
        <v>4</v>
      </c>
      <c r="LT597">
        <v>3</v>
      </c>
      <c r="LU597">
        <v>4</v>
      </c>
      <c r="LV597">
        <v>4</v>
      </c>
      <c r="LW597">
        <v>3</v>
      </c>
      <c r="LX597">
        <v>10</v>
      </c>
      <c r="LY597">
        <v>0</v>
      </c>
      <c r="LZ597">
        <v>1</v>
      </c>
      <c r="MA597">
        <v>1</v>
      </c>
      <c r="MB597">
        <v>1</v>
      </c>
      <c r="MC597">
        <v>1</v>
      </c>
      <c r="MD597">
        <v>0</v>
      </c>
      <c r="ME597">
        <v>5</v>
      </c>
      <c r="MF597">
        <v>1</v>
      </c>
      <c r="MH597">
        <v>1</v>
      </c>
      <c r="MJ597">
        <v>2067.9810000000002</v>
      </c>
      <c r="MK597">
        <v>1</v>
      </c>
      <c r="ML597" t="s">
        <v>498</v>
      </c>
      <c r="MM597" t="s">
        <v>1535</v>
      </c>
      <c r="MN597" t="s">
        <v>1536</v>
      </c>
      <c r="MP597">
        <v>4</v>
      </c>
      <c r="MR597">
        <v>10</v>
      </c>
      <c r="MT597">
        <v>5</v>
      </c>
      <c r="MU597">
        <v>6</v>
      </c>
      <c r="MV597" t="s">
        <v>5978</v>
      </c>
      <c r="MX597" t="s">
        <v>5979</v>
      </c>
      <c r="MZ597" t="s">
        <v>378</v>
      </c>
      <c r="NA597">
        <v>112</v>
      </c>
      <c r="NB597" t="s">
        <v>1543</v>
      </c>
      <c r="NC597" t="s">
        <v>377</v>
      </c>
      <c r="ND597" t="s">
        <v>5980</v>
      </c>
      <c r="NE597" t="s">
        <v>5981</v>
      </c>
      <c r="NG597" t="s">
        <v>5982</v>
      </c>
      <c r="NK597" t="s">
        <v>376</v>
      </c>
    </row>
    <row r="598" spans="1:375" ht="12" customHeight="1" x14ac:dyDescent="0.25">
      <c r="A598">
        <v>3714</v>
      </c>
      <c r="B598" t="s">
        <v>5983</v>
      </c>
      <c r="C598" t="s">
        <v>5984</v>
      </c>
      <c r="D598" t="s">
        <v>3920</v>
      </c>
      <c r="E598">
        <v>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</v>
      </c>
      <c r="S598">
        <v>27.239116666667002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19</v>
      </c>
      <c r="BL598">
        <v>13</v>
      </c>
      <c r="BM598">
        <v>3</v>
      </c>
      <c r="BN598">
        <v>1</v>
      </c>
      <c r="BO598">
        <v>20</v>
      </c>
      <c r="DM598">
        <v>0</v>
      </c>
      <c r="DN598">
        <v>0</v>
      </c>
      <c r="DO598">
        <v>0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EO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1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43</v>
      </c>
      <c r="FY598">
        <v>17</v>
      </c>
      <c r="FZ598">
        <v>17</v>
      </c>
      <c r="GA598">
        <v>5</v>
      </c>
      <c r="GQ598">
        <v>5</v>
      </c>
      <c r="GS598">
        <v>1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1</v>
      </c>
      <c r="HF598">
        <v>0</v>
      </c>
      <c r="HG598">
        <v>1</v>
      </c>
      <c r="HH598">
        <v>1</v>
      </c>
      <c r="HI598">
        <v>0</v>
      </c>
      <c r="HJ598">
        <v>0</v>
      </c>
      <c r="HK598">
        <v>2</v>
      </c>
      <c r="HL598">
        <v>3</v>
      </c>
      <c r="HM598">
        <v>6</v>
      </c>
      <c r="HN598">
        <v>1</v>
      </c>
      <c r="HO598">
        <v>1</v>
      </c>
      <c r="HP598">
        <v>2</v>
      </c>
      <c r="HQ598">
        <v>2</v>
      </c>
      <c r="HR598">
        <v>2</v>
      </c>
      <c r="HS598">
        <v>2</v>
      </c>
      <c r="HT598">
        <v>1</v>
      </c>
      <c r="HU598">
        <v>1</v>
      </c>
      <c r="IK598">
        <v>6</v>
      </c>
      <c r="IL598">
        <v>7</v>
      </c>
      <c r="IM598">
        <v>7</v>
      </c>
      <c r="IN598">
        <v>7</v>
      </c>
      <c r="IO598">
        <v>7</v>
      </c>
      <c r="IP598">
        <v>1</v>
      </c>
      <c r="IQ598">
        <v>1</v>
      </c>
      <c r="IR598">
        <v>2</v>
      </c>
      <c r="IS598">
        <v>1</v>
      </c>
      <c r="IT598">
        <v>15</v>
      </c>
      <c r="IU598">
        <v>30</v>
      </c>
      <c r="IV598">
        <v>25</v>
      </c>
      <c r="IW598">
        <v>25</v>
      </c>
      <c r="IX598">
        <v>5</v>
      </c>
      <c r="IY598">
        <v>25</v>
      </c>
      <c r="IZ598">
        <v>30</v>
      </c>
      <c r="JA598">
        <v>35</v>
      </c>
      <c r="JB598">
        <v>10</v>
      </c>
      <c r="JC598">
        <v>5</v>
      </c>
      <c r="JD598">
        <v>5</v>
      </c>
      <c r="JE598">
        <v>1</v>
      </c>
      <c r="JF598">
        <v>5</v>
      </c>
      <c r="JG598">
        <v>5</v>
      </c>
      <c r="JH598">
        <v>1</v>
      </c>
      <c r="JI598">
        <v>1</v>
      </c>
      <c r="JJ598">
        <v>2</v>
      </c>
      <c r="JK598">
        <v>1</v>
      </c>
      <c r="JL598">
        <v>25</v>
      </c>
      <c r="JM598">
        <v>15</v>
      </c>
      <c r="JN598">
        <v>0</v>
      </c>
      <c r="JO598">
        <v>0</v>
      </c>
      <c r="JP598">
        <v>25</v>
      </c>
      <c r="JQ598">
        <v>0</v>
      </c>
      <c r="JR598">
        <v>10</v>
      </c>
      <c r="JS598">
        <v>0</v>
      </c>
      <c r="JT598">
        <v>10</v>
      </c>
      <c r="JU598">
        <v>0</v>
      </c>
      <c r="JV598">
        <v>5</v>
      </c>
      <c r="JW598">
        <v>10</v>
      </c>
      <c r="JX598">
        <v>0</v>
      </c>
      <c r="JY598">
        <v>0</v>
      </c>
      <c r="KA598">
        <v>2</v>
      </c>
      <c r="KB598">
        <v>1</v>
      </c>
      <c r="KC598">
        <v>2</v>
      </c>
      <c r="KD598">
        <v>2</v>
      </c>
      <c r="KE598">
        <v>1</v>
      </c>
      <c r="KF598">
        <v>1</v>
      </c>
      <c r="KG598">
        <v>2</v>
      </c>
      <c r="KH598">
        <v>1</v>
      </c>
      <c r="KI598">
        <v>2</v>
      </c>
      <c r="KJ598">
        <v>2</v>
      </c>
      <c r="KK598">
        <v>1</v>
      </c>
      <c r="KL598">
        <v>2</v>
      </c>
      <c r="KM598">
        <v>2</v>
      </c>
      <c r="KN598">
        <v>1</v>
      </c>
      <c r="KO598">
        <v>2</v>
      </c>
      <c r="KP598">
        <v>1</v>
      </c>
      <c r="KQ598">
        <v>2</v>
      </c>
      <c r="KT598">
        <v>1</v>
      </c>
      <c r="KY598">
        <v>1</v>
      </c>
      <c r="LA598">
        <v>2</v>
      </c>
      <c r="LF598">
        <v>3</v>
      </c>
      <c r="LM598">
        <v>0</v>
      </c>
      <c r="LN598">
        <v>1</v>
      </c>
      <c r="LO598">
        <v>0</v>
      </c>
      <c r="LP598">
        <v>1</v>
      </c>
      <c r="LQ598">
        <v>0</v>
      </c>
      <c r="LR598">
        <v>2</v>
      </c>
      <c r="LS598">
        <v>2</v>
      </c>
      <c r="LT598">
        <v>3</v>
      </c>
      <c r="LU598">
        <v>4</v>
      </c>
      <c r="LV598">
        <v>5</v>
      </c>
      <c r="LW598">
        <v>3</v>
      </c>
      <c r="LX598">
        <v>25</v>
      </c>
      <c r="LY598">
        <v>0</v>
      </c>
      <c r="LZ598">
        <v>1</v>
      </c>
      <c r="MA598">
        <v>1</v>
      </c>
      <c r="MB598">
        <v>1</v>
      </c>
      <c r="MC598">
        <v>1</v>
      </c>
      <c r="MD598">
        <v>0</v>
      </c>
      <c r="ME598">
        <v>5</v>
      </c>
      <c r="MF598">
        <v>1</v>
      </c>
      <c r="MH598">
        <v>1</v>
      </c>
      <c r="MJ598">
        <v>1634.347</v>
      </c>
      <c r="MK598">
        <v>1</v>
      </c>
      <c r="ML598" t="s">
        <v>498</v>
      </c>
      <c r="MM598" t="s">
        <v>5474</v>
      </c>
      <c r="MN598" t="s">
        <v>5475</v>
      </c>
      <c r="MP598">
        <v>4</v>
      </c>
      <c r="MR598">
        <v>10</v>
      </c>
      <c r="MT598">
        <v>5</v>
      </c>
      <c r="MU598">
        <v>6</v>
      </c>
      <c r="MV598" t="s">
        <v>5978</v>
      </c>
      <c r="MX598" t="s">
        <v>5985</v>
      </c>
      <c r="MZ598" t="s">
        <v>378</v>
      </c>
      <c r="NA598">
        <v>112</v>
      </c>
      <c r="NB598" t="s">
        <v>1543</v>
      </c>
      <c r="NC598" t="s">
        <v>377</v>
      </c>
      <c r="ND598" t="s">
        <v>5986</v>
      </c>
      <c r="NE598" t="s">
        <v>5987</v>
      </c>
      <c r="NG598" t="s">
        <v>5988</v>
      </c>
      <c r="NK598" t="s">
        <v>376</v>
      </c>
    </row>
    <row r="599" spans="1:375" ht="12" customHeight="1" x14ac:dyDescent="0.25">
      <c r="A599">
        <v>3716</v>
      </c>
      <c r="B599" t="s">
        <v>5989</v>
      </c>
      <c r="C599" t="s">
        <v>5990</v>
      </c>
      <c r="D599" t="s">
        <v>3920</v>
      </c>
      <c r="E599">
        <v>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</v>
      </c>
      <c r="S599">
        <v>40.477983333333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19</v>
      </c>
      <c r="BL599">
        <v>13</v>
      </c>
      <c r="BM599">
        <v>3</v>
      </c>
      <c r="BN599">
        <v>1</v>
      </c>
      <c r="BO599">
        <v>20</v>
      </c>
      <c r="DM599">
        <v>0</v>
      </c>
      <c r="DN599">
        <v>0</v>
      </c>
      <c r="DO599">
        <v>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EO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1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42</v>
      </c>
      <c r="FY599">
        <v>17</v>
      </c>
      <c r="FZ599">
        <v>17</v>
      </c>
      <c r="GA599">
        <v>5</v>
      </c>
      <c r="GQ599">
        <v>5</v>
      </c>
      <c r="GS599">
        <v>1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1</v>
      </c>
      <c r="HD599">
        <v>1</v>
      </c>
      <c r="HE599">
        <v>1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2</v>
      </c>
      <c r="HL599">
        <v>3</v>
      </c>
      <c r="HM599">
        <v>6</v>
      </c>
      <c r="HN599">
        <v>1</v>
      </c>
      <c r="HO599">
        <v>1</v>
      </c>
      <c r="HP599">
        <v>2</v>
      </c>
      <c r="HQ599">
        <v>1</v>
      </c>
      <c r="HR599">
        <v>1</v>
      </c>
      <c r="HS599">
        <v>1</v>
      </c>
      <c r="HT599">
        <v>2</v>
      </c>
      <c r="HU599">
        <v>2</v>
      </c>
      <c r="IK599">
        <v>5</v>
      </c>
      <c r="IL599">
        <v>6</v>
      </c>
      <c r="IM599">
        <v>6</v>
      </c>
      <c r="IN599">
        <v>6</v>
      </c>
      <c r="IO599">
        <v>6</v>
      </c>
      <c r="IP599">
        <v>1</v>
      </c>
      <c r="IQ599">
        <v>1</v>
      </c>
      <c r="IR599">
        <v>2</v>
      </c>
      <c r="IS599">
        <v>1</v>
      </c>
      <c r="IT599">
        <v>15</v>
      </c>
      <c r="IU599">
        <v>20</v>
      </c>
      <c r="IV599">
        <v>20</v>
      </c>
      <c r="IW599">
        <v>35</v>
      </c>
      <c r="IX599">
        <v>10</v>
      </c>
      <c r="IY599">
        <v>35</v>
      </c>
      <c r="IZ599">
        <v>20</v>
      </c>
      <c r="JA599">
        <v>25</v>
      </c>
      <c r="JB599">
        <v>20</v>
      </c>
      <c r="JC599">
        <v>6</v>
      </c>
      <c r="JD599">
        <v>6</v>
      </c>
      <c r="JE599">
        <v>1</v>
      </c>
      <c r="JF599">
        <v>6</v>
      </c>
      <c r="JG599">
        <v>6</v>
      </c>
      <c r="JH599">
        <v>1</v>
      </c>
      <c r="JI599">
        <v>1</v>
      </c>
      <c r="JJ599">
        <v>2</v>
      </c>
      <c r="JK599">
        <v>1</v>
      </c>
      <c r="JL599">
        <v>25</v>
      </c>
      <c r="JM599">
        <v>20</v>
      </c>
      <c r="JN599">
        <v>15</v>
      </c>
      <c r="JO599">
        <v>0</v>
      </c>
      <c r="JP599">
        <v>10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20</v>
      </c>
      <c r="JX599">
        <v>10</v>
      </c>
      <c r="JY599">
        <v>0</v>
      </c>
      <c r="KA599">
        <v>2</v>
      </c>
      <c r="KB599">
        <v>1</v>
      </c>
      <c r="KC599">
        <v>1</v>
      </c>
      <c r="KD599">
        <v>2</v>
      </c>
      <c r="KE599">
        <v>1</v>
      </c>
      <c r="KF599">
        <v>2</v>
      </c>
      <c r="KG599">
        <v>2</v>
      </c>
      <c r="KH599">
        <v>1</v>
      </c>
      <c r="KI599">
        <v>2</v>
      </c>
      <c r="KJ599">
        <v>2</v>
      </c>
      <c r="KK599">
        <v>1</v>
      </c>
      <c r="KL599">
        <v>2</v>
      </c>
      <c r="KM599">
        <v>1</v>
      </c>
      <c r="KN599">
        <v>2</v>
      </c>
      <c r="KO599">
        <v>2</v>
      </c>
      <c r="KP599">
        <v>1</v>
      </c>
      <c r="KQ599">
        <v>2</v>
      </c>
      <c r="KT599">
        <v>1</v>
      </c>
      <c r="KV599">
        <v>1</v>
      </c>
      <c r="KY599">
        <v>2</v>
      </c>
      <c r="LC599">
        <v>3</v>
      </c>
      <c r="LM599">
        <v>0</v>
      </c>
      <c r="LN599">
        <v>1</v>
      </c>
      <c r="LO599">
        <v>1</v>
      </c>
      <c r="LP599">
        <v>0</v>
      </c>
      <c r="LQ599">
        <v>0</v>
      </c>
      <c r="LR599">
        <v>1</v>
      </c>
      <c r="LS599">
        <v>3</v>
      </c>
      <c r="LT599">
        <v>3</v>
      </c>
      <c r="LU599">
        <v>4</v>
      </c>
      <c r="LV599">
        <v>5</v>
      </c>
      <c r="LW599">
        <v>3</v>
      </c>
      <c r="LX599">
        <v>25</v>
      </c>
      <c r="LY599">
        <v>0</v>
      </c>
      <c r="LZ599">
        <v>1</v>
      </c>
      <c r="MA599">
        <v>1</v>
      </c>
      <c r="MB599">
        <v>1</v>
      </c>
      <c r="MC599">
        <v>1</v>
      </c>
      <c r="MD599">
        <v>0</v>
      </c>
      <c r="ME599">
        <v>5</v>
      </c>
      <c r="MF599">
        <v>1</v>
      </c>
      <c r="MH599">
        <v>1</v>
      </c>
      <c r="MJ599">
        <v>2428.6790000000001</v>
      </c>
      <c r="MK599">
        <v>1</v>
      </c>
      <c r="ML599" t="s">
        <v>498</v>
      </c>
      <c r="MM599" t="s">
        <v>5991</v>
      </c>
      <c r="MN599" t="s">
        <v>1536</v>
      </c>
      <c r="MP599">
        <v>4</v>
      </c>
      <c r="MR599">
        <v>10</v>
      </c>
      <c r="MT599">
        <v>5</v>
      </c>
      <c r="MU599">
        <v>6</v>
      </c>
      <c r="MV599" t="s">
        <v>5978</v>
      </c>
      <c r="MX599" t="s">
        <v>5992</v>
      </c>
      <c r="MZ599" t="s">
        <v>378</v>
      </c>
      <c r="NA599">
        <v>112</v>
      </c>
      <c r="NB599" t="s">
        <v>1543</v>
      </c>
      <c r="NC599" t="s">
        <v>377</v>
      </c>
      <c r="ND599" t="s">
        <v>5993</v>
      </c>
      <c r="NE599" t="s">
        <v>5994</v>
      </c>
      <c r="NG599" t="s">
        <v>5995</v>
      </c>
      <c r="NK599" t="s">
        <v>376</v>
      </c>
    </row>
    <row r="600" spans="1:375" ht="12" customHeight="1" x14ac:dyDescent="0.25">
      <c r="A600">
        <v>3717</v>
      </c>
      <c r="B600" t="s">
        <v>5996</v>
      </c>
      <c r="C600" t="s">
        <v>5997</v>
      </c>
      <c r="D600" t="s">
        <v>3920</v>
      </c>
      <c r="E600">
        <v>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</v>
      </c>
      <c r="S600">
        <v>37.127716666666998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19</v>
      </c>
      <c r="BL600">
        <v>13</v>
      </c>
      <c r="BM600">
        <v>3</v>
      </c>
      <c r="BN600">
        <v>1</v>
      </c>
      <c r="BO600">
        <v>20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1</v>
      </c>
      <c r="DS600">
        <v>0</v>
      </c>
      <c r="DT600">
        <v>0</v>
      </c>
      <c r="DU600">
        <v>0</v>
      </c>
      <c r="DV600">
        <v>0</v>
      </c>
      <c r="EO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1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45</v>
      </c>
      <c r="FY600">
        <v>17</v>
      </c>
      <c r="FZ600">
        <v>17</v>
      </c>
      <c r="GA600">
        <v>5</v>
      </c>
      <c r="GQ600">
        <v>5</v>
      </c>
      <c r="GS600">
        <v>1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1</v>
      </c>
      <c r="HF600">
        <v>0</v>
      </c>
      <c r="HG600">
        <v>1</v>
      </c>
      <c r="HH600">
        <v>1</v>
      </c>
      <c r="HI600">
        <v>0</v>
      </c>
      <c r="HJ600">
        <v>0</v>
      </c>
      <c r="HK600">
        <v>3</v>
      </c>
      <c r="HL600">
        <v>4</v>
      </c>
      <c r="HM600">
        <v>7</v>
      </c>
      <c r="HN600">
        <v>1</v>
      </c>
      <c r="HO600">
        <v>1</v>
      </c>
      <c r="HP600">
        <v>2</v>
      </c>
      <c r="HQ600">
        <v>1</v>
      </c>
      <c r="HR600">
        <v>2</v>
      </c>
      <c r="HS600">
        <v>1</v>
      </c>
      <c r="HT600">
        <v>1</v>
      </c>
      <c r="HU600">
        <v>1</v>
      </c>
      <c r="IK600">
        <v>6</v>
      </c>
      <c r="IL600">
        <v>7</v>
      </c>
      <c r="IM600">
        <v>7</v>
      </c>
      <c r="IN600">
        <v>7</v>
      </c>
      <c r="IO600">
        <v>7</v>
      </c>
      <c r="IP600">
        <v>1</v>
      </c>
      <c r="IQ600">
        <v>1</v>
      </c>
      <c r="IR600">
        <v>2</v>
      </c>
      <c r="IS600">
        <v>1</v>
      </c>
      <c r="IT600">
        <v>30</v>
      </c>
      <c r="IU600">
        <v>25</v>
      </c>
      <c r="IV600">
        <v>20</v>
      </c>
      <c r="IW600">
        <v>20</v>
      </c>
      <c r="IX600">
        <v>5</v>
      </c>
      <c r="IY600">
        <v>30</v>
      </c>
      <c r="IZ600">
        <v>25</v>
      </c>
      <c r="JA600">
        <v>25</v>
      </c>
      <c r="JB600">
        <v>20</v>
      </c>
      <c r="JC600">
        <v>7</v>
      </c>
      <c r="JD600">
        <v>7</v>
      </c>
      <c r="JE600">
        <v>1</v>
      </c>
      <c r="JF600">
        <v>7</v>
      </c>
      <c r="JG600">
        <v>7</v>
      </c>
      <c r="JH600">
        <v>1</v>
      </c>
      <c r="JI600">
        <v>1</v>
      </c>
      <c r="JJ600">
        <v>2</v>
      </c>
      <c r="JK600">
        <v>1</v>
      </c>
      <c r="JL600">
        <v>0</v>
      </c>
      <c r="JM600">
        <v>10</v>
      </c>
      <c r="JN600">
        <v>0</v>
      </c>
      <c r="JO600">
        <v>0</v>
      </c>
      <c r="JP600">
        <v>25</v>
      </c>
      <c r="JQ600">
        <v>10</v>
      </c>
      <c r="JR600">
        <v>0</v>
      </c>
      <c r="JS600">
        <v>0</v>
      </c>
      <c r="JT600">
        <v>25</v>
      </c>
      <c r="JU600">
        <v>0</v>
      </c>
      <c r="JV600">
        <v>0</v>
      </c>
      <c r="JW600">
        <v>10</v>
      </c>
      <c r="JX600">
        <v>20</v>
      </c>
      <c r="JY600">
        <v>0</v>
      </c>
      <c r="KA600">
        <v>1</v>
      </c>
      <c r="KB600">
        <v>2</v>
      </c>
      <c r="KC600">
        <v>2</v>
      </c>
      <c r="KD600">
        <v>1</v>
      </c>
      <c r="KE600">
        <v>3</v>
      </c>
      <c r="KF600">
        <v>2</v>
      </c>
      <c r="KG600">
        <v>2</v>
      </c>
      <c r="KH600">
        <v>1</v>
      </c>
      <c r="KI600">
        <v>2</v>
      </c>
      <c r="KJ600">
        <v>1</v>
      </c>
      <c r="KK600">
        <v>2</v>
      </c>
      <c r="KL600">
        <v>2</v>
      </c>
      <c r="KM600">
        <v>1</v>
      </c>
      <c r="KN600">
        <v>2</v>
      </c>
      <c r="KO600">
        <v>1</v>
      </c>
      <c r="KP600">
        <v>2</v>
      </c>
      <c r="KQ600">
        <v>2</v>
      </c>
      <c r="KT600">
        <v>1</v>
      </c>
      <c r="KY600">
        <v>1</v>
      </c>
      <c r="LF600">
        <v>2</v>
      </c>
      <c r="LJ600">
        <v>3</v>
      </c>
      <c r="LM600">
        <v>1</v>
      </c>
      <c r="LN600">
        <v>1</v>
      </c>
      <c r="LO600">
        <v>0</v>
      </c>
      <c r="LP600">
        <v>0</v>
      </c>
      <c r="LQ600">
        <v>0</v>
      </c>
      <c r="LR600">
        <v>3</v>
      </c>
      <c r="LS600">
        <v>5</v>
      </c>
      <c r="LT600">
        <v>4</v>
      </c>
      <c r="LU600">
        <v>5</v>
      </c>
      <c r="LV600">
        <v>5</v>
      </c>
      <c r="LW600">
        <v>2</v>
      </c>
      <c r="LX600">
        <v>15</v>
      </c>
      <c r="LY600">
        <v>0</v>
      </c>
      <c r="LZ600">
        <v>1</v>
      </c>
      <c r="MA600">
        <v>1</v>
      </c>
      <c r="MB600">
        <v>1</v>
      </c>
      <c r="MC600">
        <v>1</v>
      </c>
      <c r="MD600">
        <v>0</v>
      </c>
      <c r="ME600">
        <v>5</v>
      </c>
      <c r="MF600">
        <v>1</v>
      </c>
      <c r="MH600">
        <v>1</v>
      </c>
      <c r="MJ600">
        <v>2227.663</v>
      </c>
      <c r="MK600">
        <v>1</v>
      </c>
      <c r="ML600" t="s">
        <v>498</v>
      </c>
      <c r="MM600" t="s">
        <v>2795</v>
      </c>
      <c r="MN600" t="s">
        <v>2796</v>
      </c>
      <c r="MP600">
        <v>4</v>
      </c>
      <c r="MR600">
        <v>10</v>
      </c>
      <c r="MT600">
        <v>5</v>
      </c>
      <c r="MU600">
        <v>6</v>
      </c>
      <c r="MV600" t="s">
        <v>5978</v>
      </c>
      <c r="MX600" t="s">
        <v>5998</v>
      </c>
      <c r="MZ600" t="s">
        <v>378</v>
      </c>
      <c r="NA600">
        <v>112</v>
      </c>
      <c r="NB600" t="s">
        <v>1543</v>
      </c>
      <c r="NC600" t="s">
        <v>377</v>
      </c>
      <c r="ND600" t="s">
        <v>5999</v>
      </c>
      <c r="NE600" t="s">
        <v>6000</v>
      </c>
      <c r="NG600" t="s">
        <v>6001</v>
      </c>
      <c r="NK600" t="s">
        <v>376</v>
      </c>
    </row>
    <row r="601" spans="1:375" ht="12" customHeight="1" x14ac:dyDescent="0.25">
      <c r="A601">
        <v>3719</v>
      </c>
      <c r="B601" t="s">
        <v>6002</v>
      </c>
      <c r="C601" t="s">
        <v>6003</v>
      </c>
      <c r="D601" t="s">
        <v>3301</v>
      </c>
      <c r="E601">
        <v>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</v>
      </c>
      <c r="S601">
        <v>33.061366666666999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19</v>
      </c>
      <c r="BL601">
        <v>13</v>
      </c>
      <c r="BM601">
        <v>3</v>
      </c>
      <c r="BN601">
        <v>1</v>
      </c>
      <c r="BO601">
        <v>20</v>
      </c>
      <c r="DM601">
        <v>1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EO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1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40</v>
      </c>
      <c r="FY601">
        <v>18</v>
      </c>
      <c r="FZ601">
        <v>18</v>
      </c>
      <c r="GA601">
        <v>1</v>
      </c>
      <c r="GQ601">
        <v>5</v>
      </c>
      <c r="GS601">
        <v>1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1</v>
      </c>
      <c r="HE601">
        <v>0</v>
      </c>
      <c r="HF601">
        <v>0</v>
      </c>
      <c r="HG601">
        <v>1</v>
      </c>
      <c r="HH601">
        <v>1</v>
      </c>
      <c r="HI601">
        <v>0</v>
      </c>
      <c r="HJ601">
        <v>0</v>
      </c>
      <c r="HK601">
        <v>2</v>
      </c>
      <c r="HL601">
        <v>3</v>
      </c>
      <c r="HM601">
        <v>6</v>
      </c>
      <c r="HN601">
        <v>1</v>
      </c>
      <c r="HO601">
        <v>2</v>
      </c>
      <c r="HP601">
        <v>1</v>
      </c>
      <c r="HQ601">
        <v>2</v>
      </c>
      <c r="HR601">
        <v>1</v>
      </c>
      <c r="HS601">
        <v>2</v>
      </c>
      <c r="HT601">
        <v>1</v>
      </c>
      <c r="HU601">
        <v>2</v>
      </c>
      <c r="IK601">
        <v>5</v>
      </c>
      <c r="IL601">
        <v>6</v>
      </c>
      <c r="IM601">
        <v>6</v>
      </c>
      <c r="IN601">
        <v>6</v>
      </c>
      <c r="IO601">
        <v>6</v>
      </c>
      <c r="IP601">
        <v>1</v>
      </c>
      <c r="IQ601">
        <v>1</v>
      </c>
      <c r="IR601">
        <v>2</v>
      </c>
      <c r="IS601">
        <v>1</v>
      </c>
      <c r="IT601">
        <v>20</v>
      </c>
      <c r="IU601">
        <v>15</v>
      </c>
      <c r="IV601">
        <v>35</v>
      </c>
      <c r="IW601">
        <v>20</v>
      </c>
      <c r="IX601">
        <v>10</v>
      </c>
      <c r="IY601">
        <v>25</v>
      </c>
      <c r="IZ601">
        <v>20</v>
      </c>
      <c r="JA601">
        <v>35</v>
      </c>
      <c r="JB601">
        <v>20</v>
      </c>
      <c r="JC601">
        <v>7</v>
      </c>
      <c r="JD601">
        <v>7</v>
      </c>
      <c r="JE601">
        <v>1</v>
      </c>
      <c r="JF601">
        <v>7</v>
      </c>
      <c r="JG601">
        <v>7</v>
      </c>
      <c r="JH601">
        <v>1</v>
      </c>
      <c r="JI601">
        <v>1</v>
      </c>
      <c r="JJ601">
        <v>2</v>
      </c>
      <c r="JK601">
        <v>1</v>
      </c>
      <c r="JL601">
        <v>25</v>
      </c>
      <c r="JM601">
        <v>20</v>
      </c>
      <c r="JN601">
        <v>0</v>
      </c>
      <c r="JO601">
        <v>0</v>
      </c>
      <c r="JP601">
        <v>15</v>
      </c>
      <c r="JQ601">
        <v>0</v>
      </c>
      <c r="JR601">
        <v>0</v>
      </c>
      <c r="JS601">
        <v>0</v>
      </c>
      <c r="JT601">
        <v>20</v>
      </c>
      <c r="JU601">
        <v>0</v>
      </c>
      <c r="JV601">
        <v>10</v>
      </c>
      <c r="JW601">
        <v>10</v>
      </c>
      <c r="JX601">
        <v>0</v>
      </c>
      <c r="JY601">
        <v>0</v>
      </c>
      <c r="KA601">
        <v>2</v>
      </c>
      <c r="KB601">
        <v>1</v>
      </c>
      <c r="KC601">
        <v>2</v>
      </c>
      <c r="KD601">
        <v>2</v>
      </c>
      <c r="KE601">
        <v>1</v>
      </c>
      <c r="KF601">
        <v>1</v>
      </c>
      <c r="KG601">
        <v>2</v>
      </c>
      <c r="KH601">
        <v>1</v>
      </c>
      <c r="KI601">
        <v>2</v>
      </c>
      <c r="KJ601">
        <v>2</v>
      </c>
      <c r="KK601">
        <v>1</v>
      </c>
      <c r="KL601">
        <v>2</v>
      </c>
      <c r="KM601">
        <v>1</v>
      </c>
      <c r="KN601">
        <v>1</v>
      </c>
      <c r="KO601">
        <v>2</v>
      </c>
      <c r="KP601">
        <v>1</v>
      </c>
      <c r="KQ601">
        <v>2</v>
      </c>
      <c r="KT601">
        <v>1</v>
      </c>
      <c r="KU601">
        <v>1</v>
      </c>
      <c r="LA601">
        <v>2</v>
      </c>
      <c r="LG601">
        <v>3</v>
      </c>
      <c r="LM601">
        <v>0</v>
      </c>
      <c r="LN601">
        <v>1</v>
      </c>
      <c r="LO601">
        <v>0</v>
      </c>
      <c r="LP601">
        <v>1</v>
      </c>
      <c r="LQ601">
        <v>0</v>
      </c>
      <c r="LR601">
        <v>2</v>
      </c>
      <c r="LS601">
        <v>2</v>
      </c>
      <c r="LT601">
        <v>3</v>
      </c>
      <c r="LU601">
        <v>4</v>
      </c>
      <c r="LV601">
        <v>5</v>
      </c>
      <c r="LW601">
        <v>3</v>
      </c>
      <c r="LX601">
        <v>20</v>
      </c>
      <c r="LY601">
        <v>0</v>
      </c>
      <c r="LZ601">
        <v>1</v>
      </c>
      <c r="MA601">
        <v>1</v>
      </c>
      <c r="MB601">
        <v>0</v>
      </c>
      <c r="MC601">
        <v>1</v>
      </c>
      <c r="MD601">
        <v>0</v>
      </c>
      <c r="ME601">
        <v>5</v>
      </c>
      <c r="MF601">
        <v>1</v>
      </c>
      <c r="MH601">
        <v>1</v>
      </c>
      <c r="MJ601">
        <v>1983.682</v>
      </c>
      <c r="MK601">
        <v>1</v>
      </c>
      <c r="ML601" t="s">
        <v>498</v>
      </c>
      <c r="MM601" t="s">
        <v>2298</v>
      </c>
      <c r="MN601" t="s">
        <v>2299</v>
      </c>
      <c r="MP601">
        <v>4</v>
      </c>
      <c r="MR601">
        <v>10</v>
      </c>
      <c r="MT601">
        <v>5</v>
      </c>
      <c r="MU601">
        <v>6</v>
      </c>
      <c r="MV601" t="s">
        <v>5978</v>
      </c>
      <c r="MX601" t="s">
        <v>6004</v>
      </c>
      <c r="MZ601" t="s">
        <v>378</v>
      </c>
      <c r="NA601">
        <v>112</v>
      </c>
      <c r="NB601" t="s">
        <v>1543</v>
      </c>
      <c r="NC601" t="s">
        <v>377</v>
      </c>
      <c r="ND601" t="s">
        <v>6005</v>
      </c>
      <c r="NE601" t="s">
        <v>6006</v>
      </c>
      <c r="NG601" t="s">
        <v>6007</v>
      </c>
      <c r="NK601" t="s">
        <v>376</v>
      </c>
    </row>
    <row r="602" spans="1:375" ht="12" customHeight="1" x14ac:dyDescent="0.25">
      <c r="A602">
        <v>3723</v>
      </c>
      <c r="B602" t="s">
        <v>6008</v>
      </c>
      <c r="C602" t="s">
        <v>6009</v>
      </c>
      <c r="D602" t="s">
        <v>2232</v>
      </c>
      <c r="E602">
        <v>3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</v>
      </c>
      <c r="S602">
        <v>22.511366666667001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4</v>
      </c>
      <c r="BL602">
        <v>4</v>
      </c>
      <c r="BM602">
        <v>2</v>
      </c>
      <c r="BN602">
        <v>1</v>
      </c>
      <c r="BO602">
        <v>20</v>
      </c>
      <c r="DM602">
        <v>1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EO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1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40</v>
      </c>
      <c r="FY602">
        <v>18</v>
      </c>
      <c r="FZ602">
        <v>18</v>
      </c>
      <c r="GA602">
        <v>1</v>
      </c>
      <c r="GQ602">
        <v>1</v>
      </c>
      <c r="GS602">
        <v>1</v>
      </c>
      <c r="GT602">
        <v>0</v>
      </c>
      <c r="GU602">
        <v>0</v>
      </c>
      <c r="GV602">
        <v>0</v>
      </c>
      <c r="GW602">
        <v>0</v>
      </c>
      <c r="GX602">
        <v>1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1</v>
      </c>
      <c r="HE602">
        <v>0</v>
      </c>
      <c r="HF602">
        <v>0</v>
      </c>
      <c r="HG602">
        <v>0</v>
      </c>
      <c r="HH602">
        <v>1</v>
      </c>
      <c r="HI602">
        <v>0</v>
      </c>
      <c r="HJ602">
        <v>0</v>
      </c>
      <c r="HK602">
        <v>1</v>
      </c>
      <c r="HL602">
        <v>4</v>
      </c>
      <c r="HM602">
        <v>6</v>
      </c>
      <c r="HN602">
        <v>1</v>
      </c>
      <c r="HO602">
        <v>1</v>
      </c>
      <c r="HP602">
        <v>2</v>
      </c>
      <c r="HQ602">
        <v>2</v>
      </c>
      <c r="HR602">
        <v>2</v>
      </c>
      <c r="HS602">
        <v>1</v>
      </c>
      <c r="HT602">
        <v>2</v>
      </c>
      <c r="HU602">
        <v>2</v>
      </c>
      <c r="IK602">
        <v>6</v>
      </c>
      <c r="IL602">
        <v>6</v>
      </c>
      <c r="IM602">
        <v>5</v>
      </c>
      <c r="IN602">
        <v>6</v>
      </c>
      <c r="IO602">
        <v>5</v>
      </c>
      <c r="IP602">
        <v>1</v>
      </c>
      <c r="IQ602">
        <v>1</v>
      </c>
      <c r="IR602">
        <v>3</v>
      </c>
      <c r="IS602">
        <v>1</v>
      </c>
      <c r="IT602">
        <v>20</v>
      </c>
      <c r="IU602">
        <v>30</v>
      </c>
      <c r="IV602">
        <v>20</v>
      </c>
      <c r="IW602">
        <v>30</v>
      </c>
      <c r="IX602">
        <v>0</v>
      </c>
      <c r="IY602">
        <v>40</v>
      </c>
      <c r="IZ602">
        <v>20</v>
      </c>
      <c r="JA602">
        <v>30</v>
      </c>
      <c r="JB602">
        <v>10</v>
      </c>
      <c r="JC602">
        <v>7</v>
      </c>
      <c r="JD602">
        <v>4</v>
      </c>
      <c r="JE602">
        <v>1</v>
      </c>
      <c r="JF602">
        <v>7</v>
      </c>
      <c r="JG602">
        <v>4</v>
      </c>
      <c r="JH602">
        <v>1</v>
      </c>
      <c r="JI602">
        <v>1</v>
      </c>
      <c r="JJ602">
        <v>1</v>
      </c>
      <c r="JK602">
        <v>1</v>
      </c>
      <c r="JL602">
        <v>10</v>
      </c>
      <c r="JM602">
        <v>5</v>
      </c>
      <c r="JN602">
        <v>5</v>
      </c>
      <c r="JO602">
        <v>5</v>
      </c>
      <c r="JP602">
        <v>10</v>
      </c>
      <c r="JQ602">
        <v>15</v>
      </c>
      <c r="JR602">
        <v>2</v>
      </c>
      <c r="JS602">
        <v>8</v>
      </c>
      <c r="JT602">
        <v>15</v>
      </c>
      <c r="JU602">
        <v>5</v>
      </c>
      <c r="JV602">
        <v>10</v>
      </c>
      <c r="JW602">
        <v>5</v>
      </c>
      <c r="JX602">
        <v>5</v>
      </c>
      <c r="JY602">
        <v>0</v>
      </c>
      <c r="KA602">
        <v>1</v>
      </c>
      <c r="KB602">
        <v>2</v>
      </c>
      <c r="KC602">
        <v>2</v>
      </c>
      <c r="KD602">
        <v>1</v>
      </c>
      <c r="KE602">
        <v>2</v>
      </c>
      <c r="KF602">
        <v>2</v>
      </c>
      <c r="KG602">
        <v>2</v>
      </c>
      <c r="KH602">
        <v>1</v>
      </c>
      <c r="KI602">
        <v>2</v>
      </c>
      <c r="KJ602">
        <v>2</v>
      </c>
      <c r="KK602">
        <v>1</v>
      </c>
      <c r="KL602">
        <v>1</v>
      </c>
      <c r="KM602">
        <v>2</v>
      </c>
      <c r="KN602">
        <v>1</v>
      </c>
      <c r="KO602">
        <v>1</v>
      </c>
      <c r="KP602">
        <v>2</v>
      </c>
      <c r="KQ602">
        <v>1</v>
      </c>
      <c r="KT602">
        <v>1</v>
      </c>
      <c r="KZ602">
        <v>1</v>
      </c>
      <c r="LD602">
        <v>2</v>
      </c>
      <c r="LH602">
        <v>3</v>
      </c>
      <c r="LM602">
        <v>0</v>
      </c>
      <c r="LN602">
        <v>1</v>
      </c>
      <c r="LO602">
        <v>1</v>
      </c>
      <c r="LP602">
        <v>0</v>
      </c>
      <c r="LQ602">
        <v>0</v>
      </c>
      <c r="LR602">
        <v>2</v>
      </c>
      <c r="LS602">
        <v>2</v>
      </c>
      <c r="LT602">
        <v>3</v>
      </c>
      <c r="LU602">
        <v>3</v>
      </c>
      <c r="LV602">
        <v>4</v>
      </c>
      <c r="LW602">
        <v>1</v>
      </c>
      <c r="LX602">
        <v>30</v>
      </c>
      <c r="LY602">
        <v>0</v>
      </c>
      <c r="LZ602">
        <v>1</v>
      </c>
      <c r="MA602">
        <v>0</v>
      </c>
      <c r="MB602">
        <v>0</v>
      </c>
      <c r="MC602">
        <v>0</v>
      </c>
      <c r="MD602">
        <v>0</v>
      </c>
      <c r="ME602">
        <v>5</v>
      </c>
      <c r="MF602">
        <v>1</v>
      </c>
      <c r="MH602">
        <v>1</v>
      </c>
      <c r="MJ602">
        <v>1350.682</v>
      </c>
      <c r="MK602">
        <v>1</v>
      </c>
      <c r="ML602" t="s">
        <v>468</v>
      </c>
      <c r="MM602" t="s">
        <v>6010</v>
      </c>
      <c r="MN602" t="s">
        <v>1445</v>
      </c>
      <c r="MP602">
        <v>4</v>
      </c>
      <c r="MR602">
        <v>10</v>
      </c>
      <c r="MT602">
        <v>5</v>
      </c>
      <c r="MU602">
        <v>6</v>
      </c>
      <c r="MV602" t="s">
        <v>6011</v>
      </c>
      <c r="MX602" t="s">
        <v>6012</v>
      </c>
      <c r="MZ602" t="s">
        <v>378</v>
      </c>
      <c r="NA602">
        <v>112</v>
      </c>
      <c r="NB602" t="s">
        <v>1543</v>
      </c>
      <c r="NC602" t="s">
        <v>377</v>
      </c>
      <c r="ND602" t="s">
        <v>6013</v>
      </c>
      <c r="NE602" t="s">
        <v>6014</v>
      </c>
      <c r="NG602" t="s">
        <v>6015</v>
      </c>
      <c r="NK602" t="s">
        <v>376</v>
      </c>
    </row>
    <row r="603" spans="1:375" ht="12" customHeight="1" x14ac:dyDescent="0.25">
      <c r="A603">
        <v>3729</v>
      </c>
      <c r="B603" t="s">
        <v>6016</v>
      </c>
      <c r="C603" t="s">
        <v>6017</v>
      </c>
      <c r="D603" t="s">
        <v>5895</v>
      </c>
      <c r="E603">
        <v>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</v>
      </c>
      <c r="S603">
        <v>134.25013333333001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18</v>
      </c>
      <c r="BL603">
        <v>11</v>
      </c>
      <c r="BM603">
        <v>3</v>
      </c>
      <c r="BN603">
        <v>1</v>
      </c>
      <c r="BO603">
        <v>13</v>
      </c>
      <c r="CV603">
        <v>0</v>
      </c>
      <c r="CW603">
        <v>1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EN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1</v>
      </c>
      <c r="FX603">
        <v>24</v>
      </c>
      <c r="FY603">
        <v>25</v>
      </c>
      <c r="FZ603">
        <v>25</v>
      </c>
      <c r="GA603">
        <v>2</v>
      </c>
      <c r="GQ603">
        <v>1</v>
      </c>
      <c r="GS603">
        <v>1</v>
      </c>
      <c r="GT603">
        <v>1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1</v>
      </c>
      <c r="HH603">
        <v>1</v>
      </c>
      <c r="HI603">
        <v>0</v>
      </c>
      <c r="HJ603">
        <v>0</v>
      </c>
      <c r="HK603">
        <v>2</v>
      </c>
      <c r="HL603">
        <v>4</v>
      </c>
      <c r="HM603">
        <v>7</v>
      </c>
      <c r="HN603">
        <v>1</v>
      </c>
      <c r="HO603">
        <v>2</v>
      </c>
      <c r="HP603">
        <v>1</v>
      </c>
      <c r="HQ603">
        <v>2</v>
      </c>
      <c r="HR603">
        <v>3</v>
      </c>
      <c r="HS603">
        <v>1</v>
      </c>
      <c r="HT603">
        <v>1</v>
      </c>
      <c r="HU603">
        <v>2</v>
      </c>
      <c r="IK603">
        <v>6</v>
      </c>
      <c r="IL603">
        <v>7</v>
      </c>
      <c r="IM603">
        <v>6</v>
      </c>
      <c r="IN603">
        <v>7</v>
      </c>
      <c r="IO603">
        <v>6</v>
      </c>
      <c r="IP603">
        <v>1</v>
      </c>
      <c r="IQ603">
        <v>1</v>
      </c>
      <c r="IR603">
        <v>3</v>
      </c>
      <c r="IS603">
        <v>1</v>
      </c>
      <c r="IT603">
        <v>25</v>
      </c>
      <c r="IU603">
        <v>25</v>
      </c>
      <c r="IV603">
        <v>25</v>
      </c>
      <c r="IW603">
        <v>25</v>
      </c>
      <c r="IX603">
        <v>0</v>
      </c>
      <c r="IY603">
        <v>25</v>
      </c>
      <c r="IZ603">
        <v>35</v>
      </c>
      <c r="JA603">
        <v>20</v>
      </c>
      <c r="JB603">
        <v>20</v>
      </c>
      <c r="JC603">
        <v>8</v>
      </c>
      <c r="JD603">
        <v>6</v>
      </c>
      <c r="JE603">
        <v>1</v>
      </c>
      <c r="JF603">
        <v>8</v>
      </c>
      <c r="JG603">
        <v>6</v>
      </c>
      <c r="JH603">
        <v>1</v>
      </c>
      <c r="JI603">
        <v>1</v>
      </c>
      <c r="JJ603">
        <v>1</v>
      </c>
      <c r="JK603">
        <v>1</v>
      </c>
      <c r="JL603">
        <v>11</v>
      </c>
      <c r="JM603">
        <v>14</v>
      </c>
      <c r="JN603">
        <v>8</v>
      </c>
      <c r="JO603">
        <v>6</v>
      </c>
      <c r="JP603">
        <v>6</v>
      </c>
      <c r="JQ603">
        <v>9</v>
      </c>
      <c r="JR603">
        <v>8</v>
      </c>
      <c r="JS603">
        <v>8</v>
      </c>
      <c r="JT603">
        <v>9</v>
      </c>
      <c r="JU603">
        <v>9</v>
      </c>
      <c r="JV603">
        <v>6</v>
      </c>
      <c r="JW603">
        <v>3</v>
      </c>
      <c r="JX603">
        <v>3</v>
      </c>
      <c r="JY603">
        <v>0</v>
      </c>
      <c r="KA603">
        <v>1</v>
      </c>
      <c r="KB603">
        <v>2</v>
      </c>
      <c r="KC603">
        <v>2</v>
      </c>
      <c r="KD603">
        <v>1</v>
      </c>
      <c r="KE603">
        <v>3</v>
      </c>
      <c r="KF603">
        <v>2</v>
      </c>
      <c r="KG603">
        <v>3</v>
      </c>
      <c r="KH603">
        <v>2</v>
      </c>
      <c r="KI603">
        <v>2</v>
      </c>
      <c r="KJ603">
        <v>1</v>
      </c>
      <c r="KK603">
        <v>2</v>
      </c>
      <c r="KL603">
        <v>3</v>
      </c>
      <c r="KM603">
        <v>2</v>
      </c>
      <c r="KN603">
        <v>2</v>
      </c>
      <c r="KO603">
        <v>1</v>
      </c>
      <c r="KP603">
        <v>2</v>
      </c>
      <c r="KQ603">
        <v>3</v>
      </c>
      <c r="KT603">
        <v>1</v>
      </c>
      <c r="KU603">
        <v>2</v>
      </c>
      <c r="KY603">
        <v>1</v>
      </c>
      <c r="LH603">
        <v>3</v>
      </c>
      <c r="LM603">
        <v>1</v>
      </c>
      <c r="LN603">
        <v>1</v>
      </c>
      <c r="LO603">
        <v>0</v>
      </c>
      <c r="LP603">
        <v>0</v>
      </c>
      <c r="LQ603">
        <v>0</v>
      </c>
      <c r="LR603">
        <v>6</v>
      </c>
      <c r="LS603">
        <v>5</v>
      </c>
      <c r="LT603">
        <v>3</v>
      </c>
      <c r="LU603">
        <v>4</v>
      </c>
      <c r="LV603">
        <v>5</v>
      </c>
      <c r="LW603">
        <v>3</v>
      </c>
      <c r="LX603">
        <v>45</v>
      </c>
      <c r="LY603">
        <v>0</v>
      </c>
      <c r="LZ603">
        <v>0</v>
      </c>
      <c r="MA603">
        <v>1</v>
      </c>
      <c r="MB603">
        <v>1</v>
      </c>
      <c r="MC603">
        <v>0</v>
      </c>
      <c r="MD603">
        <v>0</v>
      </c>
      <c r="ME603">
        <v>5</v>
      </c>
      <c r="MF603">
        <v>1</v>
      </c>
      <c r="MH603">
        <v>1</v>
      </c>
      <c r="MJ603">
        <v>8055.0079999999998</v>
      </c>
      <c r="MK603">
        <v>1</v>
      </c>
      <c r="ML603" t="s">
        <v>496</v>
      </c>
      <c r="MM603" t="s">
        <v>2317</v>
      </c>
      <c r="MN603" t="s">
        <v>2318</v>
      </c>
      <c r="MP603">
        <v>4</v>
      </c>
      <c r="MR603">
        <v>10</v>
      </c>
      <c r="MT603">
        <v>5</v>
      </c>
      <c r="MU603">
        <v>6</v>
      </c>
      <c r="MV603" t="s">
        <v>6011</v>
      </c>
      <c r="MX603" t="s">
        <v>6018</v>
      </c>
      <c r="MZ603" t="s">
        <v>378</v>
      </c>
      <c r="NA603">
        <v>112</v>
      </c>
      <c r="NB603" t="s">
        <v>1543</v>
      </c>
      <c r="NC603" t="s">
        <v>377</v>
      </c>
      <c r="ND603" t="s">
        <v>6019</v>
      </c>
      <c r="NE603" t="s">
        <v>6020</v>
      </c>
      <c r="NG603" t="s">
        <v>6021</v>
      </c>
      <c r="NK603" t="s">
        <v>376</v>
      </c>
    </row>
    <row r="604" spans="1:375" ht="12" customHeight="1" x14ac:dyDescent="0.25">
      <c r="A604">
        <v>3730</v>
      </c>
      <c r="B604" t="s">
        <v>6022</v>
      </c>
      <c r="C604" t="s">
        <v>6023</v>
      </c>
      <c r="D604" t="s">
        <v>2232</v>
      </c>
      <c r="E604">
        <v>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</v>
      </c>
      <c r="S604">
        <v>24.740566666667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4</v>
      </c>
      <c r="BL604">
        <v>4</v>
      </c>
      <c r="BM604">
        <v>2</v>
      </c>
      <c r="BN604">
        <v>1</v>
      </c>
      <c r="BO604">
        <v>20</v>
      </c>
      <c r="DM604">
        <v>1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EO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1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40</v>
      </c>
      <c r="FY604">
        <v>18</v>
      </c>
      <c r="FZ604">
        <v>18</v>
      </c>
      <c r="GA604">
        <v>1</v>
      </c>
      <c r="GQ604">
        <v>1</v>
      </c>
      <c r="GS604">
        <v>1</v>
      </c>
      <c r="GT604">
        <v>0</v>
      </c>
      <c r="GU604">
        <v>0</v>
      </c>
      <c r="GV604">
        <v>0</v>
      </c>
      <c r="GW604">
        <v>0</v>
      </c>
      <c r="GX604">
        <v>1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1</v>
      </c>
      <c r="HE604">
        <v>0</v>
      </c>
      <c r="HF604">
        <v>0</v>
      </c>
      <c r="HG604">
        <v>0</v>
      </c>
      <c r="HH604">
        <v>1</v>
      </c>
      <c r="HI604">
        <v>0</v>
      </c>
      <c r="HJ604">
        <v>0</v>
      </c>
      <c r="HK604">
        <v>1</v>
      </c>
      <c r="HL604">
        <v>4</v>
      </c>
      <c r="HM604">
        <v>6</v>
      </c>
      <c r="HN604">
        <v>1</v>
      </c>
      <c r="HO604">
        <v>2</v>
      </c>
      <c r="HP604">
        <v>1</v>
      </c>
      <c r="HQ604">
        <v>2</v>
      </c>
      <c r="HR604">
        <v>2</v>
      </c>
      <c r="HS604">
        <v>2</v>
      </c>
      <c r="HT604">
        <v>2</v>
      </c>
      <c r="HU604">
        <v>2</v>
      </c>
      <c r="IK604">
        <v>6</v>
      </c>
      <c r="IL604">
        <v>6</v>
      </c>
      <c r="IM604">
        <v>6</v>
      </c>
      <c r="IN604">
        <v>6</v>
      </c>
      <c r="IO604">
        <v>6</v>
      </c>
      <c r="IP604">
        <v>1</v>
      </c>
      <c r="IQ604">
        <v>1</v>
      </c>
      <c r="IR604">
        <v>2</v>
      </c>
      <c r="IS604">
        <v>1</v>
      </c>
      <c r="IT604">
        <v>30</v>
      </c>
      <c r="IU604">
        <v>10</v>
      </c>
      <c r="IV604">
        <v>30</v>
      </c>
      <c r="IW604">
        <v>20</v>
      </c>
      <c r="IX604">
        <v>10</v>
      </c>
      <c r="IY604">
        <v>40</v>
      </c>
      <c r="IZ604">
        <v>20</v>
      </c>
      <c r="JA604">
        <v>20</v>
      </c>
      <c r="JB604">
        <v>20</v>
      </c>
      <c r="JC604">
        <v>7</v>
      </c>
      <c r="JD604">
        <v>5</v>
      </c>
      <c r="JE604">
        <v>1</v>
      </c>
      <c r="JF604">
        <v>7</v>
      </c>
      <c r="JG604">
        <v>5</v>
      </c>
      <c r="JH604">
        <v>1</v>
      </c>
      <c r="JI604">
        <v>1</v>
      </c>
      <c r="JJ604">
        <v>1</v>
      </c>
      <c r="JK604">
        <v>1</v>
      </c>
      <c r="JL604">
        <v>10</v>
      </c>
      <c r="JM604">
        <v>5</v>
      </c>
      <c r="JN604">
        <v>5</v>
      </c>
      <c r="JO604">
        <v>8</v>
      </c>
      <c r="JP604">
        <v>10</v>
      </c>
      <c r="JQ604">
        <v>6</v>
      </c>
      <c r="JR604">
        <v>4</v>
      </c>
      <c r="JS604">
        <v>10</v>
      </c>
      <c r="JT604">
        <v>5</v>
      </c>
      <c r="JU604">
        <v>5</v>
      </c>
      <c r="JV604">
        <v>10</v>
      </c>
      <c r="JW604">
        <v>12</v>
      </c>
      <c r="JX604">
        <v>10</v>
      </c>
      <c r="JY604">
        <v>0</v>
      </c>
      <c r="KA604">
        <v>1</v>
      </c>
      <c r="KB604">
        <v>2</v>
      </c>
      <c r="KC604">
        <v>2</v>
      </c>
      <c r="KD604">
        <v>1</v>
      </c>
      <c r="KE604">
        <v>2</v>
      </c>
      <c r="KF604">
        <v>2</v>
      </c>
      <c r="KG604">
        <v>1</v>
      </c>
      <c r="KH604">
        <v>2</v>
      </c>
      <c r="KI604">
        <v>2</v>
      </c>
      <c r="KJ604">
        <v>1</v>
      </c>
      <c r="KK604">
        <v>1</v>
      </c>
      <c r="KL604">
        <v>2</v>
      </c>
      <c r="KM604">
        <v>2</v>
      </c>
      <c r="KN604">
        <v>2</v>
      </c>
      <c r="KO604">
        <v>1</v>
      </c>
      <c r="KP604">
        <v>2</v>
      </c>
      <c r="KQ604">
        <v>2</v>
      </c>
      <c r="KR604">
        <v>6</v>
      </c>
      <c r="KT604">
        <v>1</v>
      </c>
      <c r="KU604">
        <v>1</v>
      </c>
      <c r="KZ604">
        <v>3</v>
      </c>
      <c r="LB604">
        <v>2</v>
      </c>
      <c r="LM604">
        <v>0</v>
      </c>
      <c r="LN604">
        <v>1</v>
      </c>
      <c r="LO604">
        <v>1</v>
      </c>
      <c r="LP604">
        <v>0</v>
      </c>
      <c r="LQ604">
        <v>0</v>
      </c>
      <c r="LR604">
        <v>2</v>
      </c>
      <c r="LS604">
        <v>2</v>
      </c>
      <c r="LT604">
        <v>2</v>
      </c>
      <c r="LU604">
        <v>3</v>
      </c>
      <c r="LV604">
        <v>5</v>
      </c>
      <c r="LW604">
        <v>1</v>
      </c>
      <c r="LX604">
        <v>25</v>
      </c>
      <c r="LY604">
        <v>0</v>
      </c>
      <c r="LZ604">
        <v>1</v>
      </c>
      <c r="MA604">
        <v>0</v>
      </c>
      <c r="MB604">
        <v>0</v>
      </c>
      <c r="MC604">
        <v>0</v>
      </c>
      <c r="MD604">
        <v>0</v>
      </c>
      <c r="ME604">
        <v>5</v>
      </c>
      <c r="MF604">
        <v>1</v>
      </c>
      <c r="MH604">
        <v>1</v>
      </c>
      <c r="MJ604">
        <v>1484.434</v>
      </c>
      <c r="MK604">
        <v>1</v>
      </c>
      <c r="ML604" t="s">
        <v>468</v>
      </c>
      <c r="MM604" t="s">
        <v>6024</v>
      </c>
      <c r="MN604" t="s">
        <v>1445</v>
      </c>
      <c r="MP604">
        <v>4</v>
      </c>
      <c r="MR604">
        <v>10</v>
      </c>
      <c r="MT604">
        <v>5</v>
      </c>
      <c r="MU604">
        <v>6</v>
      </c>
      <c r="MV604" t="s">
        <v>6011</v>
      </c>
      <c r="MX604" t="s">
        <v>6025</v>
      </c>
      <c r="MZ604" t="s">
        <v>378</v>
      </c>
      <c r="NA604">
        <v>112</v>
      </c>
      <c r="NB604" t="s">
        <v>1543</v>
      </c>
      <c r="NC604" t="s">
        <v>377</v>
      </c>
      <c r="ND604" t="s">
        <v>6026</v>
      </c>
      <c r="NE604" t="s">
        <v>6027</v>
      </c>
      <c r="NG604" t="s">
        <v>6028</v>
      </c>
      <c r="NK604" t="s">
        <v>376</v>
      </c>
    </row>
    <row r="605" spans="1:375" ht="12" customHeight="1" x14ac:dyDescent="0.25">
      <c r="A605">
        <v>3731</v>
      </c>
      <c r="B605" t="s">
        <v>6029</v>
      </c>
      <c r="C605" t="s">
        <v>6030</v>
      </c>
      <c r="D605" t="s">
        <v>5895</v>
      </c>
      <c r="E605">
        <v>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</v>
      </c>
      <c r="S605">
        <v>141.75293333332999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18</v>
      </c>
      <c r="BL605">
        <v>11</v>
      </c>
      <c r="BM605">
        <v>3</v>
      </c>
      <c r="BN605">
        <v>1</v>
      </c>
      <c r="BO605">
        <v>13</v>
      </c>
      <c r="CV605">
        <v>1</v>
      </c>
      <c r="CW605">
        <v>1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EN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1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1</v>
      </c>
      <c r="FX605">
        <v>24</v>
      </c>
      <c r="FY605">
        <v>25</v>
      </c>
      <c r="FZ605">
        <v>25</v>
      </c>
      <c r="GA605">
        <v>2</v>
      </c>
      <c r="GQ605">
        <v>1</v>
      </c>
      <c r="GS605">
        <v>1</v>
      </c>
      <c r="GT605">
        <v>1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1</v>
      </c>
      <c r="HH605">
        <v>1</v>
      </c>
      <c r="HI605">
        <v>0</v>
      </c>
      <c r="HJ605">
        <v>0</v>
      </c>
      <c r="HK605">
        <v>2</v>
      </c>
      <c r="HL605">
        <v>4</v>
      </c>
      <c r="HM605">
        <v>7</v>
      </c>
      <c r="HN605">
        <v>1</v>
      </c>
      <c r="HO605">
        <v>1</v>
      </c>
      <c r="HP605">
        <v>1</v>
      </c>
      <c r="HQ605">
        <v>1</v>
      </c>
      <c r="HR605">
        <v>2</v>
      </c>
      <c r="HS605">
        <v>2</v>
      </c>
      <c r="HT605">
        <v>2</v>
      </c>
      <c r="HU605">
        <v>2</v>
      </c>
      <c r="IK605">
        <v>6</v>
      </c>
      <c r="IL605">
        <v>6</v>
      </c>
      <c r="IM605">
        <v>6</v>
      </c>
      <c r="IN605">
        <v>6</v>
      </c>
      <c r="IO605">
        <v>6</v>
      </c>
      <c r="IP605">
        <v>1</v>
      </c>
      <c r="IQ605">
        <v>1</v>
      </c>
      <c r="IR605">
        <v>2</v>
      </c>
      <c r="IS605">
        <v>1</v>
      </c>
      <c r="IT605">
        <v>16</v>
      </c>
      <c r="IU605">
        <v>25</v>
      </c>
      <c r="IV605">
        <v>25</v>
      </c>
      <c r="IW605">
        <v>34</v>
      </c>
      <c r="IX605">
        <v>0</v>
      </c>
      <c r="IY605">
        <v>15</v>
      </c>
      <c r="IZ605">
        <v>25</v>
      </c>
      <c r="JA605">
        <v>25</v>
      </c>
      <c r="JB605">
        <v>35</v>
      </c>
      <c r="JC605">
        <v>6</v>
      </c>
      <c r="JD605">
        <v>6</v>
      </c>
      <c r="JE605">
        <v>1</v>
      </c>
      <c r="JF605">
        <v>6</v>
      </c>
      <c r="JG605">
        <v>6</v>
      </c>
      <c r="JH605">
        <v>1</v>
      </c>
      <c r="JI605">
        <v>1</v>
      </c>
      <c r="JJ605">
        <v>2</v>
      </c>
      <c r="JK605">
        <v>1</v>
      </c>
      <c r="JL605">
        <v>9</v>
      </c>
      <c r="JM605">
        <v>9</v>
      </c>
      <c r="JN605">
        <v>5</v>
      </c>
      <c r="JO605">
        <v>5</v>
      </c>
      <c r="JP605">
        <v>8</v>
      </c>
      <c r="JQ605">
        <v>9</v>
      </c>
      <c r="JR605">
        <v>7</v>
      </c>
      <c r="JS605">
        <v>8</v>
      </c>
      <c r="JT605">
        <v>8</v>
      </c>
      <c r="JU605">
        <v>9</v>
      </c>
      <c r="JV605">
        <v>9</v>
      </c>
      <c r="JW605">
        <v>9</v>
      </c>
      <c r="JX605">
        <v>5</v>
      </c>
      <c r="JY605">
        <v>0</v>
      </c>
      <c r="KA605">
        <v>2</v>
      </c>
      <c r="KB605">
        <v>2</v>
      </c>
      <c r="KC605">
        <v>3</v>
      </c>
      <c r="KD605">
        <v>3</v>
      </c>
      <c r="KE605">
        <v>2</v>
      </c>
      <c r="KF605">
        <v>1</v>
      </c>
      <c r="KG605">
        <v>2</v>
      </c>
      <c r="KH605">
        <v>3</v>
      </c>
      <c r="KI605">
        <v>2</v>
      </c>
      <c r="KJ605">
        <v>2</v>
      </c>
      <c r="KK605">
        <v>1</v>
      </c>
      <c r="KL605">
        <v>3</v>
      </c>
      <c r="KM605">
        <v>3</v>
      </c>
      <c r="KN605">
        <v>2</v>
      </c>
      <c r="KO605">
        <v>1</v>
      </c>
      <c r="KP605">
        <v>2</v>
      </c>
      <c r="KQ605">
        <v>3</v>
      </c>
      <c r="KT605">
        <v>1</v>
      </c>
      <c r="KX605">
        <v>1</v>
      </c>
      <c r="LB605">
        <v>2</v>
      </c>
      <c r="LE605">
        <v>3</v>
      </c>
      <c r="LM605">
        <v>1</v>
      </c>
      <c r="LN605">
        <v>1</v>
      </c>
      <c r="LO605">
        <v>0</v>
      </c>
      <c r="LP605">
        <v>0</v>
      </c>
      <c r="LQ605">
        <v>0</v>
      </c>
      <c r="LR605">
        <v>6</v>
      </c>
      <c r="LS605">
        <v>5</v>
      </c>
      <c r="LT605">
        <v>3</v>
      </c>
      <c r="LU605">
        <v>3</v>
      </c>
      <c r="LV605">
        <v>5</v>
      </c>
      <c r="LW605">
        <v>4</v>
      </c>
      <c r="LX605">
        <v>53</v>
      </c>
      <c r="LY605">
        <v>0</v>
      </c>
      <c r="LZ605">
        <v>0</v>
      </c>
      <c r="MA605">
        <v>1</v>
      </c>
      <c r="MB605">
        <v>1</v>
      </c>
      <c r="MC605">
        <v>0</v>
      </c>
      <c r="MD605">
        <v>0</v>
      </c>
      <c r="ME605">
        <v>5</v>
      </c>
      <c r="MF605">
        <v>1</v>
      </c>
      <c r="MH605">
        <v>1</v>
      </c>
      <c r="MJ605">
        <v>8505.1759999999995</v>
      </c>
      <c r="MK605">
        <v>1</v>
      </c>
      <c r="ML605" t="s">
        <v>496</v>
      </c>
      <c r="MM605" t="s">
        <v>2308</v>
      </c>
      <c r="MN605" t="s">
        <v>2309</v>
      </c>
      <c r="MP605">
        <v>4</v>
      </c>
      <c r="MR605">
        <v>10</v>
      </c>
      <c r="MT605">
        <v>5</v>
      </c>
      <c r="MU605">
        <v>6</v>
      </c>
      <c r="MV605" t="s">
        <v>6011</v>
      </c>
      <c r="MX605" t="s">
        <v>6031</v>
      </c>
      <c r="MZ605" t="s">
        <v>378</v>
      </c>
      <c r="NA605">
        <v>112</v>
      </c>
      <c r="NB605" t="s">
        <v>1543</v>
      </c>
      <c r="NC605" t="s">
        <v>377</v>
      </c>
      <c r="ND605" t="s">
        <v>6032</v>
      </c>
      <c r="NE605" t="s">
        <v>6033</v>
      </c>
      <c r="NG605" t="s">
        <v>6034</v>
      </c>
      <c r="NK605" t="s">
        <v>376</v>
      </c>
    </row>
    <row r="606" spans="1:375" ht="12" customHeight="1" x14ac:dyDescent="0.25">
      <c r="A606">
        <v>3733</v>
      </c>
      <c r="B606" t="s">
        <v>6035</v>
      </c>
      <c r="C606" t="s">
        <v>5990</v>
      </c>
      <c r="D606" t="s">
        <v>1567</v>
      </c>
      <c r="E606">
        <v>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</v>
      </c>
      <c r="S606">
        <v>37.480216666666998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13</v>
      </c>
      <c r="BL606">
        <v>7</v>
      </c>
      <c r="BM606">
        <v>2</v>
      </c>
      <c r="BN606">
        <v>1</v>
      </c>
      <c r="BO606">
        <v>10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Q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1</v>
      </c>
      <c r="FV606">
        <v>1</v>
      </c>
      <c r="FW606">
        <v>0</v>
      </c>
      <c r="FX606">
        <v>57</v>
      </c>
      <c r="FY606">
        <v>23</v>
      </c>
      <c r="FZ606">
        <v>23</v>
      </c>
      <c r="GA606">
        <v>6</v>
      </c>
      <c r="GQ606">
        <v>2</v>
      </c>
      <c r="GS606">
        <v>1</v>
      </c>
      <c r="GT606">
        <v>1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1</v>
      </c>
      <c r="HH606">
        <v>1</v>
      </c>
      <c r="HI606">
        <v>0</v>
      </c>
      <c r="HJ606">
        <v>0</v>
      </c>
      <c r="HK606">
        <v>2</v>
      </c>
      <c r="HL606">
        <v>5</v>
      </c>
      <c r="HM606">
        <v>7</v>
      </c>
      <c r="HN606">
        <v>1</v>
      </c>
      <c r="HO606">
        <v>2</v>
      </c>
      <c r="HP606">
        <v>1</v>
      </c>
      <c r="HQ606">
        <v>2</v>
      </c>
      <c r="HR606">
        <v>1</v>
      </c>
      <c r="HS606">
        <v>1</v>
      </c>
      <c r="HT606">
        <v>2</v>
      </c>
      <c r="HU606">
        <v>1</v>
      </c>
      <c r="IK606">
        <v>5</v>
      </c>
      <c r="IL606">
        <v>6</v>
      </c>
      <c r="IM606">
        <v>5</v>
      </c>
      <c r="IN606">
        <v>6</v>
      </c>
      <c r="IO606">
        <v>5</v>
      </c>
      <c r="IP606">
        <v>1</v>
      </c>
      <c r="IQ606">
        <v>1</v>
      </c>
      <c r="IR606">
        <v>3</v>
      </c>
      <c r="IS606">
        <v>1</v>
      </c>
      <c r="IT606">
        <v>25</v>
      </c>
      <c r="IU606">
        <v>15</v>
      </c>
      <c r="IV606">
        <v>20</v>
      </c>
      <c r="IW606">
        <v>40</v>
      </c>
      <c r="IX606">
        <v>0</v>
      </c>
      <c r="IY606">
        <v>25</v>
      </c>
      <c r="IZ606">
        <v>25</v>
      </c>
      <c r="JA606">
        <v>30</v>
      </c>
      <c r="JB606">
        <v>20</v>
      </c>
      <c r="JC606">
        <v>7</v>
      </c>
      <c r="JD606">
        <v>7</v>
      </c>
      <c r="JE606">
        <v>1</v>
      </c>
      <c r="JF606">
        <v>7</v>
      </c>
      <c r="JG606">
        <v>7</v>
      </c>
      <c r="JH606">
        <v>1</v>
      </c>
      <c r="JI606">
        <v>1</v>
      </c>
      <c r="JJ606">
        <v>2</v>
      </c>
      <c r="JK606">
        <v>1</v>
      </c>
      <c r="JL606">
        <v>7</v>
      </c>
      <c r="JM606">
        <v>7</v>
      </c>
      <c r="JN606">
        <v>8</v>
      </c>
      <c r="JO606">
        <v>5</v>
      </c>
      <c r="JP606">
        <v>7</v>
      </c>
      <c r="JQ606">
        <v>8</v>
      </c>
      <c r="JR606">
        <v>8</v>
      </c>
      <c r="JS606">
        <v>7</v>
      </c>
      <c r="JT606">
        <v>5</v>
      </c>
      <c r="JU606">
        <v>6</v>
      </c>
      <c r="JV606">
        <v>7</v>
      </c>
      <c r="JW606">
        <v>8</v>
      </c>
      <c r="JX606">
        <v>17</v>
      </c>
      <c r="JY606">
        <v>0</v>
      </c>
      <c r="KA606">
        <v>1</v>
      </c>
      <c r="KB606">
        <v>1</v>
      </c>
      <c r="KC606">
        <v>1</v>
      </c>
      <c r="KD606">
        <v>1</v>
      </c>
      <c r="KE606">
        <v>2</v>
      </c>
      <c r="KF606">
        <v>2</v>
      </c>
      <c r="KG606">
        <v>2</v>
      </c>
      <c r="KH606">
        <v>2</v>
      </c>
      <c r="KI606">
        <v>1</v>
      </c>
      <c r="KJ606">
        <v>2</v>
      </c>
      <c r="KK606">
        <v>1</v>
      </c>
      <c r="KL606">
        <v>2</v>
      </c>
      <c r="KM606">
        <v>1</v>
      </c>
      <c r="KN606">
        <v>1</v>
      </c>
      <c r="KO606">
        <v>1</v>
      </c>
      <c r="KP606">
        <v>2</v>
      </c>
      <c r="KQ606">
        <v>1</v>
      </c>
      <c r="KT606">
        <v>1</v>
      </c>
      <c r="KU606">
        <v>2</v>
      </c>
      <c r="KX606">
        <v>1</v>
      </c>
      <c r="LC606">
        <v>3</v>
      </c>
      <c r="LM606">
        <v>0</v>
      </c>
      <c r="LN606">
        <v>0</v>
      </c>
      <c r="LO606">
        <v>1</v>
      </c>
      <c r="LP606">
        <v>1</v>
      </c>
      <c r="LQ606">
        <v>0</v>
      </c>
      <c r="LR606">
        <v>6</v>
      </c>
      <c r="LS606">
        <v>2</v>
      </c>
      <c r="LT606">
        <v>2</v>
      </c>
      <c r="LU606">
        <v>2</v>
      </c>
      <c r="LV606">
        <v>5</v>
      </c>
      <c r="LW606">
        <v>3</v>
      </c>
      <c r="LX606">
        <v>75</v>
      </c>
      <c r="LY606">
        <v>0</v>
      </c>
      <c r="LZ606">
        <v>1</v>
      </c>
      <c r="MA606">
        <v>0</v>
      </c>
      <c r="MB606">
        <v>1</v>
      </c>
      <c r="MC606">
        <v>0</v>
      </c>
      <c r="MD606">
        <v>0</v>
      </c>
      <c r="ME606">
        <v>5</v>
      </c>
      <c r="MF606">
        <v>1</v>
      </c>
      <c r="MH606">
        <v>1</v>
      </c>
      <c r="MJ606">
        <v>2248.8130000000001</v>
      </c>
      <c r="MK606">
        <v>1</v>
      </c>
      <c r="ML606" t="s">
        <v>486</v>
      </c>
      <c r="MM606" t="s">
        <v>6036</v>
      </c>
      <c r="MN606" t="s">
        <v>2454</v>
      </c>
      <c r="MP606">
        <v>4</v>
      </c>
      <c r="MR606">
        <v>10</v>
      </c>
      <c r="MT606">
        <v>5</v>
      </c>
      <c r="MU606">
        <v>6</v>
      </c>
      <c r="MV606" t="s">
        <v>6037</v>
      </c>
      <c r="MX606" t="s">
        <v>6038</v>
      </c>
      <c r="MZ606" t="s">
        <v>378</v>
      </c>
      <c r="NA606">
        <v>112</v>
      </c>
      <c r="NB606" t="s">
        <v>1543</v>
      </c>
      <c r="NC606" t="s">
        <v>377</v>
      </c>
      <c r="ND606" t="s">
        <v>6039</v>
      </c>
      <c r="NE606" t="s">
        <v>6040</v>
      </c>
      <c r="NG606" t="s">
        <v>6041</v>
      </c>
      <c r="NK606" t="s">
        <v>376</v>
      </c>
    </row>
    <row r="607" spans="1:375" ht="12" customHeight="1" x14ac:dyDescent="0.25">
      <c r="A607">
        <v>3734</v>
      </c>
      <c r="B607" t="s">
        <v>6042</v>
      </c>
      <c r="C607" t="s">
        <v>6043</v>
      </c>
      <c r="D607" t="s">
        <v>1567</v>
      </c>
      <c r="E607">
        <v>3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</v>
      </c>
      <c r="S607">
        <v>42.597833333333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13</v>
      </c>
      <c r="BL607">
        <v>7</v>
      </c>
      <c r="BM607">
        <v>2</v>
      </c>
      <c r="BN607">
        <v>1</v>
      </c>
      <c r="BO607">
        <v>10</v>
      </c>
      <c r="EC607">
        <v>1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Q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1</v>
      </c>
      <c r="FV607">
        <v>1</v>
      </c>
      <c r="FW607">
        <v>0</v>
      </c>
      <c r="FX607">
        <v>57</v>
      </c>
      <c r="FY607">
        <v>23</v>
      </c>
      <c r="FZ607">
        <v>23</v>
      </c>
      <c r="GA607">
        <v>6</v>
      </c>
      <c r="GQ607">
        <v>2</v>
      </c>
      <c r="GS607">
        <v>1</v>
      </c>
      <c r="GT607">
        <v>1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1</v>
      </c>
      <c r="HH607">
        <v>1</v>
      </c>
      <c r="HI607">
        <v>0</v>
      </c>
      <c r="HJ607">
        <v>0</v>
      </c>
      <c r="HK607">
        <v>2</v>
      </c>
      <c r="HL607">
        <v>5</v>
      </c>
      <c r="HM607">
        <v>7</v>
      </c>
      <c r="HN607">
        <v>1</v>
      </c>
      <c r="HO607">
        <v>2</v>
      </c>
      <c r="HP607">
        <v>1</v>
      </c>
      <c r="HQ607">
        <v>1</v>
      </c>
      <c r="HR607">
        <v>2</v>
      </c>
      <c r="HS607">
        <v>1</v>
      </c>
      <c r="HT607">
        <v>1</v>
      </c>
      <c r="HU607">
        <v>2</v>
      </c>
      <c r="IK607">
        <v>5</v>
      </c>
      <c r="IL607">
        <v>6</v>
      </c>
      <c r="IM607">
        <v>7</v>
      </c>
      <c r="IN607">
        <v>6</v>
      </c>
      <c r="IO607">
        <v>7</v>
      </c>
      <c r="IP607">
        <v>1</v>
      </c>
      <c r="IQ607">
        <v>1</v>
      </c>
      <c r="IR607">
        <v>1</v>
      </c>
      <c r="IS607">
        <v>1</v>
      </c>
      <c r="IT607">
        <v>35</v>
      </c>
      <c r="IU607">
        <v>25</v>
      </c>
      <c r="IV607">
        <v>15</v>
      </c>
      <c r="IW607">
        <v>25</v>
      </c>
      <c r="IX607">
        <v>0</v>
      </c>
      <c r="IY607">
        <v>35</v>
      </c>
      <c r="IZ607">
        <v>25</v>
      </c>
      <c r="JA607">
        <v>15</v>
      </c>
      <c r="JB607">
        <v>25</v>
      </c>
      <c r="JC607">
        <v>6</v>
      </c>
      <c r="JD607">
        <v>6</v>
      </c>
      <c r="JE607">
        <v>1</v>
      </c>
      <c r="JF607">
        <v>6</v>
      </c>
      <c r="JG607">
        <v>6</v>
      </c>
      <c r="JH607">
        <v>1</v>
      </c>
      <c r="JI607">
        <v>1</v>
      </c>
      <c r="JJ607">
        <v>2</v>
      </c>
      <c r="JK607">
        <v>1</v>
      </c>
      <c r="JL607">
        <v>7</v>
      </c>
      <c r="JM607">
        <v>8</v>
      </c>
      <c r="JN607">
        <v>8</v>
      </c>
      <c r="JO607">
        <v>8</v>
      </c>
      <c r="JP607">
        <v>8</v>
      </c>
      <c r="JQ607">
        <v>8</v>
      </c>
      <c r="JR607">
        <v>7</v>
      </c>
      <c r="JS607">
        <v>6</v>
      </c>
      <c r="JT607">
        <v>8</v>
      </c>
      <c r="JU607">
        <v>7</v>
      </c>
      <c r="JV607">
        <v>8</v>
      </c>
      <c r="JW607">
        <v>7</v>
      </c>
      <c r="JX607">
        <v>10</v>
      </c>
      <c r="JY607">
        <v>0</v>
      </c>
      <c r="KA607">
        <v>2</v>
      </c>
      <c r="KB607">
        <v>2</v>
      </c>
      <c r="KC607">
        <v>1</v>
      </c>
      <c r="KD607">
        <v>1</v>
      </c>
      <c r="KE607">
        <v>1</v>
      </c>
      <c r="KF607">
        <v>2</v>
      </c>
      <c r="KG607">
        <v>2</v>
      </c>
      <c r="KH607">
        <v>1</v>
      </c>
      <c r="KI607">
        <v>1</v>
      </c>
      <c r="KJ607">
        <v>2</v>
      </c>
      <c r="KK607">
        <v>2</v>
      </c>
      <c r="KL607">
        <v>1</v>
      </c>
      <c r="KM607">
        <v>2</v>
      </c>
      <c r="KN607">
        <v>2</v>
      </c>
      <c r="KO607">
        <v>2</v>
      </c>
      <c r="KP607">
        <v>1</v>
      </c>
      <c r="KQ607">
        <v>1</v>
      </c>
      <c r="KT607">
        <v>1</v>
      </c>
      <c r="KX607">
        <v>3</v>
      </c>
      <c r="KY607">
        <v>2</v>
      </c>
      <c r="LB607">
        <v>1</v>
      </c>
      <c r="LM607">
        <v>0</v>
      </c>
      <c r="LN607">
        <v>0</v>
      </c>
      <c r="LO607">
        <v>1</v>
      </c>
      <c r="LP607">
        <v>0</v>
      </c>
      <c r="LQ607">
        <v>1</v>
      </c>
      <c r="LR607">
        <v>6</v>
      </c>
      <c r="LS607">
        <v>2</v>
      </c>
      <c r="LT607">
        <v>3</v>
      </c>
      <c r="LU607">
        <v>3</v>
      </c>
      <c r="LV607">
        <v>5</v>
      </c>
      <c r="LW607">
        <v>3</v>
      </c>
      <c r="LX607">
        <v>80</v>
      </c>
      <c r="LY607">
        <v>0</v>
      </c>
      <c r="LZ607">
        <v>1</v>
      </c>
      <c r="MA607">
        <v>1</v>
      </c>
      <c r="MB607">
        <v>1</v>
      </c>
      <c r="MC607">
        <v>1</v>
      </c>
      <c r="MD607">
        <v>0</v>
      </c>
      <c r="ME607">
        <v>5</v>
      </c>
      <c r="MF607">
        <v>1</v>
      </c>
      <c r="MH607">
        <v>1</v>
      </c>
      <c r="MJ607">
        <v>2555.87</v>
      </c>
      <c r="MK607">
        <v>1</v>
      </c>
      <c r="ML607" t="s">
        <v>486</v>
      </c>
      <c r="MM607" t="s">
        <v>6044</v>
      </c>
      <c r="MN607" t="s">
        <v>6045</v>
      </c>
      <c r="MP607">
        <v>4</v>
      </c>
      <c r="MR607">
        <v>10</v>
      </c>
      <c r="MT607">
        <v>5</v>
      </c>
      <c r="MU607">
        <v>6</v>
      </c>
      <c r="MV607" t="s">
        <v>6037</v>
      </c>
      <c r="MX607" t="s">
        <v>6046</v>
      </c>
      <c r="MZ607" t="s">
        <v>378</v>
      </c>
      <c r="NA607">
        <v>112</v>
      </c>
      <c r="NB607" t="s">
        <v>1543</v>
      </c>
      <c r="NC607" t="s">
        <v>377</v>
      </c>
      <c r="ND607" t="s">
        <v>6047</v>
      </c>
      <c r="NE607" t="s">
        <v>6048</v>
      </c>
      <c r="NG607" t="s">
        <v>6049</v>
      </c>
      <c r="NK607" t="s">
        <v>376</v>
      </c>
    </row>
    <row r="608" spans="1:375" ht="12" customHeight="1" x14ac:dyDescent="0.25">
      <c r="A608">
        <v>3735</v>
      </c>
      <c r="B608" t="s">
        <v>6050</v>
      </c>
      <c r="C608" t="s">
        <v>6051</v>
      </c>
      <c r="D608" t="s">
        <v>1818</v>
      </c>
      <c r="E608">
        <v>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</v>
      </c>
      <c r="S608">
        <v>33.994100000000003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8</v>
      </c>
      <c r="BL608">
        <v>5</v>
      </c>
      <c r="BM608">
        <v>2</v>
      </c>
      <c r="BN608">
        <v>1</v>
      </c>
      <c r="BO608">
        <v>21</v>
      </c>
      <c r="DW608">
        <v>0</v>
      </c>
      <c r="DX608">
        <v>1</v>
      </c>
      <c r="DY608">
        <v>0</v>
      </c>
      <c r="DZ608">
        <v>0</v>
      </c>
      <c r="EA608">
        <v>0</v>
      </c>
      <c r="EB608">
        <v>0</v>
      </c>
      <c r="EP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1</v>
      </c>
      <c r="FT608">
        <v>0</v>
      </c>
      <c r="FU608">
        <v>0</v>
      </c>
      <c r="FV608">
        <v>0</v>
      </c>
      <c r="FW608">
        <v>0</v>
      </c>
      <c r="FX608">
        <v>51</v>
      </c>
      <c r="FY608">
        <v>21</v>
      </c>
      <c r="FZ608">
        <v>21</v>
      </c>
      <c r="GA608">
        <v>2</v>
      </c>
      <c r="GQ608">
        <v>1</v>
      </c>
      <c r="GS608">
        <v>1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1</v>
      </c>
      <c r="HD608">
        <v>0</v>
      </c>
      <c r="HE608">
        <v>0</v>
      </c>
      <c r="HF608">
        <v>0</v>
      </c>
      <c r="HG608">
        <v>0</v>
      </c>
      <c r="HH608">
        <v>1</v>
      </c>
      <c r="HI608">
        <v>0</v>
      </c>
      <c r="HJ608">
        <v>0</v>
      </c>
      <c r="HK608">
        <v>3</v>
      </c>
      <c r="HL608">
        <v>6</v>
      </c>
      <c r="HM608">
        <v>6</v>
      </c>
      <c r="HN608">
        <v>1</v>
      </c>
      <c r="HO608">
        <v>2</v>
      </c>
      <c r="HP608">
        <v>1</v>
      </c>
      <c r="HQ608">
        <v>1</v>
      </c>
      <c r="HR608">
        <v>2</v>
      </c>
      <c r="HS608">
        <v>1</v>
      </c>
      <c r="HT608">
        <v>1</v>
      </c>
      <c r="HU608">
        <v>1</v>
      </c>
      <c r="HV608">
        <v>1</v>
      </c>
      <c r="HW608">
        <v>1</v>
      </c>
      <c r="HX608">
        <v>1</v>
      </c>
      <c r="IK608">
        <v>6</v>
      </c>
      <c r="IL608">
        <v>8</v>
      </c>
      <c r="IM608">
        <v>9</v>
      </c>
      <c r="IN608">
        <v>8</v>
      </c>
      <c r="IO608">
        <v>9</v>
      </c>
      <c r="IP608">
        <v>1</v>
      </c>
      <c r="IQ608">
        <v>2</v>
      </c>
      <c r="IR608">
        <v>1</v>
      </c>
      <c r="IS608">
        <v>1</v>
      </c>
      <c r="IT608">
        <v>40</v>
      </c>
      <c r="IU608">
        <v>25</v>
      </c>
      <c r="IV608">
        <v>12</v>
      </c>
      <c r="IW608">
        <v>23</v>
      </c>
      <c r="IX608">
        <v>0</v>
      </c>
      <c r="IY608">
        <v>38</v>
      </c>
      <c r="IZ608">
        <v>25</v>
      </c>
      <c r="JA608">
        <v>20</v>
      </c>
      <c r="JB608">
        <v>17</v>
      </c>
      <c r="JC608">
        <v>8</v>
      </c>
      <c r="JD608">
        <v>7</v>
      </c>
      <c r="JE608">
        <v>2</v>
      </c>
      <c r="JF608">
        <v>8</v>
      </c>
      <c r="JG608">
        <v>7</v>
      </c>
      <c r="JH608">
        <v>1</v>
      </c>
      <c r="JI608">
        <v>1</v>
      </c>
      <c r="JJ608">
        <v>1</v>
      </c>
      <c r="JK608">
        <v>1</v>
      </c>
      <c r="JL608">
        <v>5</v>
      </c>
      <c r="JM608">
        <v>8</v>
      </c>
      <c r="JN608">
        <v>8</v>
      </c>
      <c r="JO608">
        <v>6</v>
      </c>
      <c r="JP608">
        <v>10</v>
      </c>
      <c r="JQ608">
        <v>11</v>
      </c>
      <c r="JR608">
        <v>8</v>
      </c>
      <c r="JS608">
        <v>12</v>
      </c>
      <c r="JT608">
        <v>7</v>
      </c>
      <c r="JU608">
        <v>3</v>
      </c>
      <c r="JV608">
        <v>5</v>
      </c>
      <c r="JW608">
        <v>8</v>
      </c>
      <c r="JX608">
        <v>9</v>
      </c>
      <c r="JY608">
        <v>0</v>
      </c>
      <c r="KA608">
        <v>2</v>
      </c>
      <c r="KB608">
        <v>3</v>
      </c>
      <c r="KC608">
        <v>2</v>
      </c>
      <c r="KD608">
        <v>1</v>
      </c>
      <c r="KE608">
        <v>3</v>
      </c>
      <c r="KF608">
        <v>3</v>
      </c>
      <c r="KG608">
        <v>2</v>
      </c>
      <c r="KH608">
        <v>2</v>
      </c>
      <c r="KI608">
        <v>4</v>
      </c>
      <c r="KJ608">
        <v>3</v>
      </c>
      <c r="KK608">
        <v>2</v>
      </c>
      <c r="KL608">
        <v>3</v>
      </c>
      <c r="KM608">
        <v>2</v>
      </c>
      <c r="KN608">
        <v>3</v>
      </c>
      <c r="KO608">
        <v>1</v>
      </c>
      <c r="KP608">
        <v>2</v>
      </c>
      <c r="KQ608">
        <v>3</v>
      </c>
      <c r="KT608">
        <v>1</v>
      </c>
      <c r="KZ608">
        <v>1</v>
      </c>
      <c r="LA608">
        <v>2</v>
      </c>
      <c r="LD608">
        <v>3</v>
      </c>
      <c r="LM608">
        <v>0</v>
      </c>
      <c r="LN608">
        <v>0</v>
      </c>
      <c r="LO608">
        <v>1</v>
      </c>
      <c r="LP608">
        <v>1</v>
      </c>
      <c r="LQ608">
        <v>0</v>
      </c>
      <c r="LR608">
        <v>2</v>
      </c>
      <c r="LS608">
        <v>2</v>
      </c>
      <c r="LT608">
        <v>2</v>
      </c>
      <c r="LU608">
        <v>2</v>
      </c>
      <c r="LV608">
        <v>3</v>
      </c>
      <c r="LW608">
        <v>2</v>
      </c>
      <c r="LX608">
        <v>50</v>
      </c>
      <c r="LY608">
        <v>0</v>
      </c>
      <c r="LZ608">
        <v>1</v>
      </c>
      <c r="MA608">
        <v>1</v>
      </c>
      <c r="MB608">
        <v>0</v>
      </c>
      <c r="MC608">
        <v>0</v>
      </c>
      <c r="MD608">
        <v>0</v>
      </c>
      <c r="ME608">
        <v>4</v>
      </c>
      <c r="MF608">
        <v>1</v>
      </c>
      <c r="MH608">
        <v>1</v>
      </c>
      <c r="MJ608">
        <v>2039.646</v>
      </c>
      <c r="MK608">
        <v>1</v>
      </c>
      <c r="ML608" t="s">
        <v>476</v>
      </c>
      <c r="MM608" t="s">
        <v>6052</v>
      </c>
      <c r="MN608" t="s">
        <v>1671</v>
      </c>
      <c r="MP608">
        <v>4</v>
      </c>
      <c r="MR608">
        <v>10</v>
      </c>
      <c r="MT608">
        <v>5</v>
      </c>
      <c r="MU608">
        <v>6</v>
      </c>
      <c r="MV608" t="s">
        <v>5818</v>
      </c>
      <c r="MX608" t="s">
        <v>6053</v>
      </c>
      <c r="MZ608" t="s">
        <v>378</v>
      </c>
      <c r="NA608">
        <v>112</v>
      </c>
      <c r="NB608" t="s">
        <v>1543</v>
      </c>
      <c r="NC608" t="s">
        <v>377</v>
      </c>
      <c r="ND608" t="s">
        <v>6054</v>
      </c>
      <c r="NE608" t="s">
        <v>6055</v>
      </c>
      <c r="NG608" t="s">
        <v>6056</v>
      </c>
      <c r="NK608" t="s">
        <v>376</v>
      </c>
    </row>
    <row r="609" spans="1:375" ht="12" customHeight="1" x14ac:dyDescent="0.25">
      <c r="A609">
        <v>3739</v>
      </c>
      <c r="B609" t="s">
        <v>6057</v>
      </c>
      <c r="C609" t="s">
        <v>6058</v>
      </c>
      <c r="D609" t="s">
        <v>6059</v>
      </c>
      <c r="E609">
        <v>3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</v>
      </c>
      <c r="S609">
        <v>21.704766666666998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4</v>
      </c>
      <c r="BL609">
        <v>4</v>
      </c>
      <c r="BM609">
        <v>2</v>
      </c>
      <c r="BN609">
        <v>1</v>
      </c>
      <c r="BO609">
        <v>13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1</v>
      </c>
      <c r="DH609">
        <v>0</v>
      </c>
      <c r="DI609">
        <v>0</v>
      </c>
      <c r="DJ609">
        <v>0</v>
      </c>
      <c r="DK609">
        <v>0</v>
      </c>
      <c r="DL609">
        <v>0</v>
      </c>
      <c r="EN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1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34</v>
      </c>
      <c r="FY609">
        <v>16</v>
      </c>
      <c r="FZ609">
        <v>16</v>
      </c>
      <c r="GA609">
        <v>2</v>
      </c>
      <c r="GQ609">
        <v>2</v>
      </c>
      <c r="GS609">
        <v>1</v>
      </c>
      <c r="GT609">
        <v>1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1</v>
      </c>
      <c r="HH609">
        <v>1</v>
      </c>
      <c r="HI609">
        <v>0</v>
      </c>
      <c r="HJ609">
        <v>0</v>
      </c>
      <c r="HK609">
        <v>2</v>
      </c>
      <c r="HL609">
        <v>4</v>
      </c>
      <c r="HM609">
        <v>6</v>
      </c>
      <c r="HN609">
        <v>2</v>
      </c>
      <c r="HO609">
        <v>2</v>
      </c>
      <c r="HP609">
        <v>2</v>
      </c>
      <c r="HQ609">
        <v>1</v>
      </c>
      <c r="HR609">
        <v>2</v>
      </c>
      <c r="HS609">
        <v>1</v>
      </c>
      <c r="HT609">
        <v>1</v>
      </c>
      <c r="HU609">
        <v>1</v>
      </c>
      <c r="HV609">
        <v>0</v>
      </c>
      <c r="HW609">
        <v>0</v>
      </c>
      <c r="HX609">
        <v>1</v>
      </c>
      <c r="IK609">
        <v>6</v>
      </c>
      <c r="IL609">
        <v>7</v>
      </c>
      <c r="IM609">
        <v>8</v>
      </c>
      <c r="IN609">
        <v>7</v>
      </c>
      <c r="IO609">
        <v>8</v>
      </c>
      <c r="IP609">
        <v>1</v>
      </c>
      <c r="IQ609">
        <v>1</v>
      </c>
      <c r="IR609">
        <v>1</v>
      </c>
      <c r="IS609">
        <v>1</v>
      </c>
      <c r="IT609">
        <v>20</v>
      </c>
      <c r="IU609">
        <v>15</v>
      </c>
      <c r="IV609">
        <v>10</v>
      </c>
      <c r="IW609">
        <v>15</v>
      </c>
      <c r="IX609">
        <v>40</v>
      </c>
      <c r="IY609">
        <v>30</v>
      </c>
      <c r="IZ609">
        <v>15</v>
      </c>
      <c r="JA609">
        <v>40</v>
      </c>
      <c r="JB609">
        <v>15</v>
      </c>
      <c r="JC609">
        <v>6</v>
      </c>
      <c r="JD609">
        <v>7</v>
      </c>
      <c r="JE609">
        <v>1</v>
      </c>
      <c r="JF609">
        <v>6</v>
      </c>
      <c r="JG609">
        <v>7</v>
      </c>
      <c r="JH609">
        <v>1</v>
      </c>
      <c r="JI609">
        <v>1</v>
      </c>
      <c r="JJ609">
        <v>3</v>
      </c>
      <c r="JK609">
        <v>1</v>
      </c>
      <c r="JL609">
        <v>20</v>
      </c>
      <c r="JM609">
        <v>0</v>
      </c>
      <c r="JN609">
        <v>25</v>
      </c>
      <c r="JO609">
        <v>0</v>
      </c>
      <c r="JP609">
        <v>0</v>
      </c>
      <c r="JQ609">
        <v>30</v>
      </c>
      <c r="JR609">
        <v>0</v>
      </c>
      <c r="JS609">
        <v>0</v>
      </c>
      <c r="JT609">
        <v>0</v>
      </c>
      <c r="JU609">
        <v>15</v>
      </c>
      <c r="JV609">
        <v>10</v>
      </c>
      <c r="JW609">
        <v>0</v>
      </c>
      <c r="JX609">
        <v>0</v>
      </c>
      <c r="JY609">
        <v>0</v>
      </c>
      <c r="KA609">
        <v>2</v>
      </c>
      <c r="KB609">
        <v>2</v>
      </c>
      <c r="KC609">
        <v>3</v>
      </c>
      <c r="KD609">
        <v>2</v>
      </c>
      <c r="KE609">
        <v>3</v>
      </c>
      <c r="KF609">
        <v>2</v>
      </c>
      <c r="KG609">
        <v>3</v>
      </c>
      <c r="KH609">
        <v>2</v>
      </c>
      <c r="KI609">
        <v>2</v>
      </c>
      <c r="KJ609">
        <v>3</v>
      </c>
      <c r="KK609">
        <v>2</v>
      </c>
      <c r="KL609">
        <v>2</v>
      </c>
      <c r="KM609">
        <v>3</v>
      </c>
      <c r="KN609">
        <v>2</v>
      </c>
      <c r="KO609">
        <v>3</v>
      </c>
      <c r="KP609">
        <v>2</v>
      </c>
      <c r="KQ609">
        <v>2</v>
      </c>
      <c r="KT609">
        <v>1</v>
      </c>
      <c r="KU609">
        <v>1</v>
      </c>
      <c r="KX609">
        <v>2</v>
      </c>
      <c r="KY609">
        <v>3</v>
      </c>
      <c r="LM609">
        <v>0</v>
      </c>
      <c r="LN609">
        <v>1</v>
      </c>
      <c r="LO609">
        <v>1</v>
      </c>
      <c r="LP609">
        <v>0</v>
      </c>
      <c r="LQ609">
        <v>0</v>
      </c>
      <c r="LR609">
        <v>2</v>
      </c>
      <c r="LS609">
        <v>2</v>
      </c>
      <c r="LT609">
        <v>2</v>
      </c>
      <c r="LU609">
        <v>3</v>
      </c>
      <c r="LV609">
        <v>2</v>
      </c>
      <c r="LW609">
        <v>3</v>
      </c>
      <c r="LX609">
        <v>50</v>
      </c>
      <c r="LY609">
        <v>0</v>
      </c>
      <c r="LZ609">
        <v>1</v>
      </c>
      <c r="MA609">
        <v>1</v>
      </c>
      <c r="MB609">
        <v>1</v>
      </c>
      <c r="MC609">
        <v>0</v>
      </c>
      <c r="MD609">
        <v>0</v>
      </c>
      <c r="ME609">
        <v>4</v>
      </c>
      <c r="MF609">
        <v>1</v>
      </c>
      <c r="MH609">
        <v>1</v>
      </c>
      <c r="MJ609">
        <v>1302.2860000000001</v>
      </c>
      <c r="MK609">
        <v>1</v>
      </c>
      <c r="ML609" t="s">
        <v>468</v>
      </c>
      <c r="MM609" t="s">
        <v>6060</v>
      </c>
      <c r="MN609" t="s">
        <v>1445</v>
      </c>
      <c r="MP609">
        <v>4</v>
      </c>
      <c r="MR609">
        <v>10</v>
      </c>
      <c r="MT609">
        <v>5</v>
      </c>
      <c r="MU609">
        <v>6</v>
      </c>
      <c r="MV609" t="s">
        <v>6061</v>
      </c>
      <c r="MX609" t="s">
        <v>6062</v>
      </c>
      <c r="MZ609" t="s">
        <v>378</v>
      </c>
      <c r="NA609">
        <v>112</v>
      </c>
      <c r="NB609" t="s">
        <v>1543</v>
      </c>
      <c r="NC609" t="s">
        <v>377</v>
      </c>
      <c r="ND609" t="s">
        <v>6063</v>
      </c>
      <c r="NE609" t="s">
        <v>6064</v>
      </c>
      <c r="NG609" t="s">
        <v>6065</v>
      </c>
      <c r="NK609" t="s">
        <v>376</v>
      </c>
    </row>
    <row r="610" spans="1:375" ht="12" customHeight="1" x14ac:dyDescent="0.25">
      <c r="A610">
        <v>3742</v>
      </c>
      <c r="B610" t="s">
        <v>6066</v>
      </c>
      <c r="C610" t="s">
        <v>6067</v>
      </c>
      <c r="D610" t="s">
        <v>1818</v>
      </c>
      <c r="E610">
        <v>3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</v>
      </c>
      <c r="S610">
        <v>44.902099999999997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8</v>
      </c>
      <c r="BL610">
        <v>5</v>
      </c>
      <c r="BM610">
        <v>2</v>
      </c>
      <c r="BN610">
        <v>1</v>
      </c>
      <c r="BO610">
        <v>21</v>
      </c>
      <c r="DW610">
        <v>0</v>
      </c>
      <c r="DX610">
        <v>0</v>
      </c>
      <c r="DY610">
        <v>0</v>
      </c>
      <c r="DZ610">
        <v>1</v>
      </c>
      <c r="EA610">
        <v>0</v>
      </c>
      <c r="EB610">
        <v>0</v>
      </c>
      <c r="EP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1</v>
      </c>
      <c r="FT610">
        <v>0</v>
      </c>
      <c r="FU610">
        <v>0</v>
      </c>
      <c r="FV610">
        <v>0</v>
      </c>
      <c r="FW610">
        <v>0</v>
      </c>
      <c r="FX610">
        <v>53</v>
      </c>
      <c r="FY610">
        <v>21</v>
      </c>
      <c r="FZ610">
        <v>21</v>
      </c>
      <c r="GA610">
        <v>2</v>
      </c>
      <c r="GQ610">
        <v>1</v>
      </c>
      <c r="GS610">
        <v>1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1</v>
      </c>
      <c r="HD610">
        <v>1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2</v>
      </c>
      <c r="HL610">
        <v>5</v>
      </c>
      <c r="HM610">
        <v>5</v>
      </c>
      <c r="HN610">
        <v>1</v>
      </c>
      <c r="HO610">
        <v>2</v>
      </c>
      <c r="HP610">
        <v>2</v>
      </c>
      <c r="HQ610">
        <v>1</v>
      </c>
      <c r="HR610">
        <v>1</v>
      </c>
      <c r="HS610">
        <v>2</v>
      </c>
      <c r="HT610">
        <v>1</v>
      </c>
      <c r="HU610">
        <v>2</v>
      </c>
      <c r="HV610">
        <v>1</v>
      </c>
      <c r="HW610">
        <v>1</v>
      </c>
      <c r="HX610">
        <v>1</v>
      </c>
      <c r="IK610">
        <v>6</v>
      </c>
      <c r="IL610">
        <v>8</v>
      </c>
      <c r="IM610">
        <v>8</v>
      </c>
      <c r="IN610">
        <v>8</v>
      </c>
      <c r="IO610">
        <v>8</v>
      </c>
      <c r="IP610">
        <v>1</v>
      </c>
      <c r="IQ610">
        <v>1</v>
      </c>
      <c r="IR610">
        <v>2</v>
      </c>
      <c r="IS610">
        <v>1</v>
      </c>
      <c r="IT610">
        <v>15</v>
      </c>
      <c r="IU610">
        <v>35</v>
      </c>
      <c r="IV610">
        <v>25</v>
      </c>
      <c r="IW610">
        <v>15</v>
      </c>
      <c r="IX610">
        <v>10</v>
      </c>
      <c r="IY610">
        <v>36</v>
      </c>
      <c r="IZ610">
        <v>26</v>
      </c>
      <c r="JA610">
        <v>22</v>
      </c>
      <c r="JB610">
        <v>16</v>
      </c>
      <c r="JC610">
        <v>7</v>
      </c>
      <c r="JD610">
        <v>6</v>
      </c>
      <c r="JE610">
        <v>1</v>
      </c>
      <c r="JF610">
        <v>7</v>
      </c>
      <c r="JG610">
        <v>6</v>
      </c>
      <c r="JH610">
        <v>1</v>
      </c>
      <c r="JI610">
        <v>1</v>
      </c>
      <c r="JJ610">
        <v>1</v>
      </c>
      <c r="JK610">
        <v>1</v>
      </c>
      <c r="JL610">
        <v>6</v>
      </c>
      <c r="JM610">
        <v>8</v>
      </c>
      <c r="JN610">
        <v>8</v>
      </c>
      <c r="JO610">
        <v>4</v>
      </c>
      <c r="JP610">
        <v>10</v>
      </c>
      <c r="JQ610">
        <v>5</v>
      </c>
      <c r="JR610">
        <v>3</v>
      </c>
      <c r="JS610">
        <v>15</v>
      </c>
      <c r="JT610">
        <v>10</v>
      </c>
      <c r="JU610">
        <v>7</v>
      </c>
      <c r="JV610">
        <v>5</v>
      </c>
      <c r="JW610">
        <v>8</v>
      </c>
      <c r="JX610">
        <v>11</v>
      </c>
      <c r="JY610">
        <v>0</v>
      </c>
      <c r="KA610">
        <v>3</v>
      </c>
      <c r="KB610">
        <v>2</v>
      </c>
      <c r="KC610">
        <v>3</v>
      </c>
      <c r="KD610">
        <v>2</v>
      </c>
      <c r="KE610">
        <v>3</v>
      </c>
      <c r="KF610">
        <v>3</v>
      </c>
      <c r="KG610">
        <v>3</v>
      </c>
      <c r="KH610">
        <v>4</v>
      </c>
      <c r="KI610">
        <v>3</v>
      </c>
      <c r="KJ610">
        <v>2</v>
      </c>
      <c r="KK610">
        <v>3</v>
      </c>
      <c r="KL610">
        <v>2</v>
      </c>
      <c r="KM610">
        <v>1</v>
      </c>
      <c r="KN610">
        <v>3</v>
      </c>
      <c r="KO610">
        <v>2</v>
      </c>
      <c r="KP610">
        <v>3</v>
      </c>
      <c r="KQ610">
        <v>3</v>
      </c>
      <c r="KT610">
        <v>1</v>
      </c>
      <c r="KY610">
        <v>1</v>
      </c>
      <c r="LA610">
        <v>2</v>
      </c>
      <c r="LF610">
        <v>3</v>
      </c>
      <c r="LM610">
        <v>0</v>
      </c>
      <c r="LN610">
        <v>1</v>
      </c>
      <c r="LO610">
        <v>1</v>
      </c>
      <c r="LP610">
        <v>0</v>
      </c>
      <c r="LQ610">
        <v>0</v>
      </c>
      <c r="LR610">
        <v>4</v>
      </c>
      <c r="LS610">
        <v>4</v>
      </c>
      <c r="LT610">
        <v>2</v>
      </c>
      <c r="LU610">
        <v>2</v>
      </c>
      <c r="LV610">
        <v>4</v>
      </c>
      <c r="LW610">
        <v>2</v>
      </c>
      <c r="LX610">
        <v>65</v>
      </c>
      <c r="LY610">
        <v>0</v>
      </c>
      <c r="LZ610">
        <v>0</v>
      </c>
      <c r="MA610">
        <v>1</v>
      </c>
      <c r="MB610">
        <v>1</v>
      </c>
      <c r="MC610">
        <v>0</v>
      </c>
      <c r="MD610">
        <v>0</v>
      </c>
      <c r="ME610">
        <v>5</v>
      </c>
      <c r="MF610">
        <v>1</v>
      </c>
      <c r="MH610">
        <v>1</v>
      </c>
      <c r="MJ610">
        <v>2694.1260000000002</v>
      </c>
      <c r="MK610">
        <v>1</v>
      </c>
      <c r="ML610" t="s">
        <v>476</v>
      </c>
      <c r="MM610" t="s">
        <v>4148</v>
      </c>
      <c r="MN610" t="s">
        <v>4148</v>
      </c>
      <c r="MP610">
        <v>4</v>
      </c>
      <c r="MR610">
        <v>10</v>
      </c>
      <c r="MT610">
        <v>5</v>
      </c>
      <c r="MU610">
        <v>6</v>
      </c>
      <c r="MV610" t="s">
        <v>5853</v>
      </c>
      <c r="MX610" t="s">
        <v>6068</v>
      </c>
      <c r="MZ610" t="s">
        <v>378</v>
      </c>
      <c r="NA610">
        <v>112</v>
      </c>
      <c r="NB610" t="s">
        <v>1543</v>
      </c>
      <c r="NC610" t="s">
        <v>377</v>
      </c>
      <c r="ND610" t="s">
        <v>6069</v>
      </c>
      <c r="NE610" t="s">
        <v>6070</v>
      </c>
      <c r="NG610" t="s">
        <v>6071</v>
      </c>
      <c r="NK610" t="s">
        <v>376</v>
      </c>
    </row>
    <row r="611" spans="1:375" ht="12" customHeight="1" x14ac:dyDescent="0.25">
      <c r="A611">
        <v>3744</v>
      </c>
      <c r="B611" t="s">
        <v>6072</v>
      </c>
      <c r="C611" t="s">
        <v>6073</v>
      </c>
      <c r="D611" t="s">
        <v>3017</v>
      </c>
      <c r="E611">
        <v>3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</v>
      </c>
      <c r="S611">
        <v>61.183516666667003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18</v>
      </c>
      <c r="BL611">
        <v>11</v>
      </c>
      <c r="BM611">
        <v>3</v>
      </c>
      <c r="BN611">
        <v>1</v>
      </c>
      <c r="BO611">
        <v>20</v>
      </c>
      <c r="DM611">
        <v>0</v>
      </c>
      <c r="DN611">
        <v>1</v>
      </c>
      <c r="DO611">
        <v>0</v>
      </c>
      <c r="DP611">
        <v>0</v>
      </c>
      <c r="DQ611">
        <v>1</v>
      </c>
      <c r="DR611">
        <v>0</v>
      </c>
      <c r="DS611">
        <v>0</v>
      </c>
      <c r="DT611">
        <v>0</v>
      </c>
      <c r="DU611">
        <v>0</v>
      </c>
      <c r="DV611">
        <v>0</v>
      </c>
      <c r="EO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1</v>
      </c>
      <c r="FQ611">
        <v>1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41</v>
      </c>
      <c r="FY611">
        <v>18</v>
      </c>
      <c r="FZ611">
        <v>18</v>
      </c>
      <c r="GA611">
        <v>1</v>
      </c>
      <c r="GQ611">
        <v>1</v>
      </c>
      <c r="GS611">
        <v>1</v>
      </c>
      <c r="GT611">
        <v>1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1</v>
      </c>
      <c r="HB611">
        <v>0</v>
      </c>
      <c r="HC611">
        <v>0</v>
      </c>
      <c r="HD611">
        <v>0</v>
      </c>
      <c r="HE611">
        <v>1</v>
      </c>
      <c r="HF611">
        <v>0</v>
      </c>
      <c r="HG611">
        <v>0</v>
      </c>
      <c r="HH611">
        <v>0</v>
      </c>
      <c r="HI611">
        <v>1</v>
      </c>
      <c r="HJ611">
        <v>0</v>
      </c>
      <c r="HK611">
        <v>2</v>
      </c>
      <c r="HL611">
        <v>4</v>
      </c>
      <c r="HM611">
        <v>7</v>
      </c>
      <c r="HN611">
        <v>1</v>
      </c>
      <c r="HO611">
        <v>1</v>
      </c>
      <c r="HP611">
        <v>1</v>
      </c>
      <c r="HQ611">
        <v>2</v>
      </c>
      <c r="HR611">
        <v>1</v>
      </c>
      <c r="HS611">
        <v>1</v>
      </c>
      <c r="HT611">
        <v>1</v>
      </c>
      <c r="HU611">
        <v>3</v>
      </c>
      <c r="IK611">
        <v>5</v>
      </c>
      <c r="IL611">
        <v>6</v>
      </c>
      <c r="IM611">
        <v>7</v>
      </c>
      <c r="IN611">
        <v>6</v>
      </c>
      <c r="IO611">
        <v>7</v>
      </c>
      <c r="IP611">
        <v>1</v>
      </c>
      <c r="IQ611">
        <v>1</v>
      </c>
      <c r="IR611">
        <v>1</v>
      </c>
      <c r="IS611">
        <v>1</v>
      </c>
      <c r="IT611">
        <v>40</v>
      </c>
      <c r="IU611">
        <v>15</v>
      </c>
      <c r="IV611">
        <v>15</v>
      </c>
      <c r="IW611">
        <v>20</v>
      </c>
      <c r="IX611">
        <v>10</v>
      </c>
      <c r="IY611">
        <v>30</v>
      </c>
      <c r="IZ611">
        <v>20</v>
      </c>
      <c r="JA611">
        <v>20</v>
      </c>
      <c r="JB611">
        <v>30</v>
      </c>
      <c r="JC611">
        <v>5</v>
      </c>
      <c r="JD611">
        <v>5</v>
      </c>
      <c r="JE611">
        <v>1</v>
      </c>
      <c r="JF611">
        <v>5</v>
      </c>
      <c r="JG611">
        <v>5</v>
      </c>
      <c r="JH611">
        <v>1</v>
      </c>
      <c r="JI611">
        <v>1</v>
      </c>
      <c r="JJ611">
        <v>2</v>
      </c>
      <c r="JK611">
        <v>1</v>
      </c>
      <c r="JL611">
        <v>10</v>
      </c>
      <c r="JM611">
        <v>0</v>
      </c>
      <c r="JN611">
        <v>20</v>
      </c>
      <c r="JO611">
        <v>0</v>
      </c>
      <c r="JP611">
        <v>20</v>
      </c>
      <c r="JQ611">
        <v>0</v>
      </c>
      <c r="JR611">
        <v>0</v>
      </c>
      <c r="JS611">
        <v>25</v>
      </c>
      <c r="JT611">
        <v>0</v>
      </c>
      <c r="JU611">
        <v>0</v>
      </c>
      <c r="JV611">
        <v>0</v>
      </c>
      <c r="JW611">
        <v>25</v>
      </c>
      <c r="JX611">
        <v>0</v>
      </c>
      <c r="JY611">
        <v>0</v>
      </c>
      <c r="KA611">
        <v>3</v>
      </c>
      <c r="KB611">
        <v>2</v>
      </c>
      <c r="KC611">
        <v>3</v>
      </c>
      <c r="KD611">
        <v>2</v>
      </c>
      <c r="KE611">
        <v>3</v>
      </c>
      <c r="KF611">
        <v>3</v>
      </c>
      <c r="KG611">
        <v>2</v>
      </c>
      <c r="KH611">
        <v>2</v>
      </c>
      <c r="KI611">
        <v>1</v>
      </c>
      <c r="KJ611">
        <v>1</v>
      </c>
      <c r="KK611">
        <v>2</v>
      </c>
      <c r="KL611">
        <v>1</v>
      </c>
      <c r="KM611">
        <v>3</v>
      </c>
      <c r="KN611">
        <v>3</v>
      </c>
      <c r="KO611">
        <v>2</v>
      </c>
      <c r="KP611">
        <v>2</v>
      </c>
      <c r="KQ611">
        <v>1</v>
      </c>
      <c r="KT611">
        <v>1</v>
      </c>
      <c r="KZ611">
        <v>1</v>
      </c>
      <c r="LC611">
        <v>2</v>
      </c>
      <c r="LF611">
        <v>3</v>
      </c>
      <c r="LM611">
        <v>1</v>
      </c>
      <c r="LN611">
        <v>0</v>
      </c>
      <c r="LO611">
        <v>1</v>
      </c>
      <c r="LP611">
        <v>0</v>
      </c>
      <c r="LQ611">
        <v>0</v>
      </c>
      <c r="LR611">
        <v>2</v>
      </c>
      <c r="LS611">
        <v>6</v>
      </c>
      <c r="LT611">
        <v>2</v>
      </c>
      <c r="LU611">
        <v>4</v>
      </c>
      <c r="LV611">
        <v>4</v>
      </c>
      <c r="LW611">
        <v>3</v>
      </c>
      <c r="LX611">
        <v>40</v>
      </c>
      <c r="LY611">
        <v>0</v>
      </c>
      <c r="LZ611">
        <v>1</v>
      </c>
      <c r="MA611">
        <v>1</v>
      </c>
      <c r="MB611">
        <v>0</v>
      </c>
      <c r="MC611">
        <v>0</v>
      </c>
      <c r="MD611">
        <v>0</v>
      </c>
      <c r="ME611">
        <v>5</v>
      </c>
      <c r="MF611">
        <v>1</v>
      </c>
      <c r="MH611">
        <v>1</v>
      </c>
      <c r="MJ611">
        <v>3671.011</v>
      </c>
      <c r="MK611">
        <v>1</v>
      </c>
      <c r="ML611" t="s">
        <v>496</v>
      </c>
      <c r="MM611" t="s">
        <v>6074</v>
      </c>
      <c r="MN611" t="s">
        <v>2309</v>
      </c>
      <c r="MP611">
        <v>4</v>
      </c>
      <c r="MR611">
        <v>10</v>
      </c>
      <c r="MT611">
        <v>5</v>
      </c>
      <c r="MU611">
        <v>6</v>
      </c>
      <c r="MV611" t="s">
        <v>5859</v>
      </c>
      <c r="MX611" t="s">
        <v>6075</v>
      </c>
      <c r="MZ611" t="s">
        <v>378</v>
      </c>
      <c r="NA611">
        <v>112</v>
      </c>
      <c r="NB611" t="s">
        <v>1543</v>
      </c>
      <c r="NC611" t="s">
        <v>377</v>
      </c>
      <c r="ND611" t="s">
        <v>6076</v>
      </c>
      <c r="NE611" t="s">
        <v>6077</v>
      </c>
      <c r="NG611" t="s">
        <v>6078</v>
      </c>
      <c r="NK611" t="s">
        <v>376</v>
      </c>
    </row>
    <row r="612" spans="1:375" ht="12" customHeight="1" x14ac:dyDescent="0.25">
      <c r="A612">
        <v>3745</v>
      </c>
      <c r="B612" t="s">
        <v>6079</v>
      </c>
      <c r="C612" t="s">
        <v>5888</v>
      </c>
      <c r="D612" t="s">
        <v>3017</v>
      </c>
      <c r="E612">
        <v>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</v>
      </c>
      <c r="S612">
        <v>61.116283333333001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18</v>
      </c>
      <c r="BL612">
        <v>11</v>
      </c>
      <c r="BM612">
        <v>3</v>
      </c>
      <c r="BN612">
        <v>1</v>
      </c>
      <c r="BO612">
        <v>20</v>
      </c>
      <c r="DM612">
        <v>0</v>
      </c>
      <c r="DN612">
        <v>1</v>
      </c>
      <c r="DO612">
        <v>0</v>
      </c>
      <c r="DP612">
        <v>0</v>
      </c>
      <c r="DQ612">
        <v>1</v>
      </c>
      <c r="DR612">
        <v>0</v>
      </c>
      <c r="DS612">
        <v>0</v>
      </c>
      <c r="DT612">
        <v>0</v>
      </c>
      <c r="DU612">
        <v>0</v>
      </c>
      <c r="DV612">
        <v>0</v>
      </c>
      <c r="EO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1</v>
      </c>
      <c r="FQ612">
        <v>1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41</v>
      </c>
      <c r="FY612">
        <v>18</v>
      </c>
      <c r="FZ612">
        <v>18</v>
      </c>
      <c r="GA612">
        <v>1</v>
      </c>
      <c r="GQ612">
        <v>1</v>
      </c>
      <c r="GS612">
        <v>1</v>
      </c>
      <c r="GT612">
        <v>1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1</v>
      </c>
      <c r="HB612">
        <v>0</v>
      </c>
      <c r="HC612">
        <v>0</v>
      </c>
      <c r="HD612">
        <v>0</v>
      </c>
      <c r="HE612">
        <v>1</v>
      </c>
      <c r="HF612">
        <v>0</v>
      </c>
      <c r="HG612">
        <v>0</v>
      </c>
      <c r="HH612">
        <v>0</v>
      </c>
      <c r="HI612">
        <v>1</v>
      </c>
      <c r="HJ612">
        <v>0</v>
      </c>
      <c r="HK612">
        <v>2</v>
      </c>
      <c r="HL612">
        <v>4</v>
      </c>
      <c r="HM612">
        <v>7</v>
      </c>
      <c r="HN612">
        <v>1</v>
      </c>
      <c r="HO612">
        <v>2</v>
      </c>
      <c r="HP612">
        <v>1</v>
      </c>
      <c r="HQ612">
        <v>2</v>
      </c>
      <c r="HR612">
        <v>3</v>
      </c>
      <c r="HS612">
        <v>1</v>
      </c>
      <c r="HT612">
        <v>1</v>
      </c>
      <c r="HU612">
        <v>3</v>
      </c>
      <c r="IK612">
        <v>2</v>
      </c>
      <c r="IL612">
        <v>5</v>
      </c>
      <c r="IM612">
        <v>5</v>
      </c>
      <c r="IN612">
        <v>5</v>
      </c>
      <c r="IO612">
        <v>5</v>
      </c>
      <c r="IP612">
        <v>1</v>
      </c>
      <c r="IQ612">
        <v>1</v>
      </c>
      <c r="IR612">
        <v>2</v>
      </c>
      <c r="IS612">
        <v>1</v>
      </c>
      <c r="IT612">
        <v>20</v>
      </c>
      <c r="IU612">
        <v>10</v>
      </c>
      <c r="IV612">
        <v>35</v>
      </c>
      <c r="IW612">
        <v>25</v>
      </c>
      <c r="IX612">
        <v>10</v>
      </c>
      <c r="IY612">
        <v>35</v>
      </c>
      <c r="IZ612">
        <v>15</v>
      </c>
      <c r="JA612">
        <v>25</v>
      </c>
      <c r="JB612">
        <v>25</v>
      </c>
      <c r="JC612">
        <v>4</v>
      </c>
      <c r="JD612">
        <v>5</v>
      </c>
      <c r="JE612">
        <v>1</v>
      </c>
      <c r="JF612">
        <v>4</v>
      </c>
      <c r="JG612">
        <v>5</v>
      </c>
      <c r="JH612">
        <v>1</v>
      </c>
      <c r="JI612">
        <v>1</v>
      </c>
      <c r="JJ612">
        <v>3</v>
      </c>
      <c r="JK612">
        <v>1</v>
      </c>
      <c r="JL612">
        <v>0</v>
      </c>
      <c r="JM612">
        <v>0</v>
      </c>
      <c r="JN612">
        <v>0</v>
      </c>
      <c r="JO612">
        <v>55</v>
      </c>
      <c r="JP612">
        <v>0</v>
      </c>
      <c r="JQ612">
        <v>0</v>
      </c>
      <c r="JR612">
        <v>0</v>
      </c>
      <c r="JS612">
        <v>35</v>
      </c>
      <c r="JT612">
        <v>0</v>
      </c>
      <c r="JU612">
        <v>0</v>
      </c>
      <c r="JV612">
        <v>10</v>
      </c>
      <c r="JW612">
        <v>0</v>
      </c>
      <c r="JX612">
        <v>0</v>
      </c>
      <c r="JY612">
        <v>0</v>
      </c>
      <c r="KA612">
        <v>2</v>
      </c>
      <c r="KB612">
        <v>1</v>
      </c>
      <c r="KC612">
        <v>2</v>
      </c>
      <c r="KD612">
        <v>2</v>
      </c>
      <c r="KE612">
        <v>1</v>
      </c>
      <c r="KF612">
        <v>2</v>
      </c>
      <c r="KG612">
        <v>3</v>
      </c>
      <c r="KH612">
        <v>2</v>
      </c>
      <c r="KI612">
        <v>2</v>
      </c>
      <c r="KJ612">
        <v>1</v>
      </c>
      <c r="KK612">
        <v>2</v>
      </c>
      <c r="KL612">
        <v>1</v>
      </c>
      <c r="KM612">
        <v>2</v>
      </c>
      <c r="KN612">
        <v>3</v>
      </c>
      <c r="KO612">
        <v>2</v>
      </c>
      <c r="KP612">
        <v>2</v>
      </c>
      <c r="KQ612">
        <v>1</v>
      </c>
      <c r="KT612">
        <v>1</v>
      </c>
      <c r="KY612">
        <v>1</v>
      </c>
      <c r="LF612">
        <v>2</v>
      </c>
      <c r="LG612">
        <v>3</v>
      </c>
      <c r="LM612">
        <v>1</v>
      </c>
      <c r="LN612">
        <v>1</v>
      </c>
      <c r="LO612">
        <v>0</v>
      </c>
      <c r="LP612">
        <v>0</v>
      </c>
      <c r="LQ612">
        <v>0</v>
      </c>
      <c r="LR612">
        <v>3</v>
      </c>
      <c r="LS612">
        <v>3</v>
      </c>
      <c r="LT612">
        <v>2</v>
      </c>
      <c r="LU612">
        <v>3</v>
      </c>
      <c r="LV612">
        <v>4</v>
      </c>
      <c r="LW612">
        <v>3</v>
      </c>
      <c r="LX612">
        <v>45</v>
      </c>
      <c r="LY612">
        <v>0</v>
      </c>
      <c r="LZ612">
        <v>0</v>
      </c>
      <c r="MA612">
        <v>1</v>
      </c>
      <c r="MB612">
        <v>0</v>
      </c>
      <c r="MC612">
        <v>1</v>
      </c>
      <c r="MD612">
        <v>0</v>
      </c>
      <c r="ME612">
        <v>5</v>
      </c>
      <c r="MF612">
        <v>1</v>
      </c>
      <c r="MH612">
        <v>1</v>
      </c>
      <c r="MJ612">
        <v>3666.9769999999999</v>
      </c>
      <c r="MK612">
        <v>1</v>
      </c>
      <c r="ML612" t="s">
        <v>496</v>
      </c>
      <c r="MM612" t="s">
        <v>2308</v>
      </c>
      <c r="MN612" t="s">
        <v>2309</v>
      </c>
      <c r="MP612">
        <v>4</v>
      </c>
      <c r="MR612">
        <v>10</v>
      </c>
      <c r="MT612">
        <v>5</v>
      </c>
      <c r="MU612">
        <v>6</v>
      </c>
      <c r="MV612" t="s">
        <v>5859</v>
      </c>
      <c r="MX612" t="s">
        <v>6080</v>
      </c>
      <c r="MZ612" t="s">
        <v>378</v>
      </c>
      <c r="NA612">
        <v>112</v>
      </c>
      <c r="NB612" t="s">
        <v>1543</v>
      </c>
      <c r="NC612" t="s">
        <v>377</v>
      </c>
      <c r="ND612" t="s">
        <v>6081</v>
      </c>
      <c r="NE612" t="s">
        <v>6082</v>
      </c>
      <c r="NG612" t="s">
        <v>6083</v>
      </c>
      <c r="NK612" t="s">
        <v>376</v>
      </c>
    </row>
    <row r="613" spans="1:375" ht="12" customHeight="1" x14ac:dyDescent="0.25">
      <c r="A613">
        <v>3746</v>
      </c>
      <c r="B613" t="s">
        <v>6084</v>
      </c>
      <c r="C613" t="s">
        <v>6085</v>
      </c>
      <c r="D613" t="s">
        <v>3017</v>
      </c>
      <c r="E613">
        <v>3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</v>
      </c>
      <c r="S613">
        <v>63.695016666667001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18</v>
      </c>
      <c r="BL613">
        <v>11</v>
      </c>
      <c r="BM613">
        <v>3</v>
      </c>
      <c r="BN613">
        <v>1</v>
      </c>
      <c r="BO613">
        <v>20</v>
      </c>
      <c r="DM613">
        <v>0</v>
      </c>
      <c r="DN613">
        <v>1</v>
      </c>
      <c r="DO613">
        <v>0</v>
      </c>
      <c r="DP613">
        <v>0</v>
      </c>
      <c r="DQ613">
        <v>1</v>
      </c>
      <c r="DR613">
        <v>0</v>
      </c>
      <c r="DS613">
        <v>0</v>
      </c>
      <c r="DT613">
        <v>0</v>
      </c>
      <c r="DU613">
        <v>0</v>
      </c>
      <c r="DV613">
        <v>0</v>
      </c>
      <c r="EO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1</v>
      </c>
      <c r="FQ613">
        <v>1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41</v>
      </c>
      <c r="FY613">
        <v>18</v>
      </c>
      <c r="FZ613">
        <v>18</v>
      </c>
      <c r="GA613">
        <v>1</v>
      </c>
      <c r="GQ613">
        <v>1</v>
      </c>
      <c r="GS613">
        <v>1</v>
      </c>
      <c r="GT613">
        <v>1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1</v>
      </c>
      <c r="HB613">
        <v>0</v>
      </c>
      <c r="HC613">
        <v>0</v>
      </c>
      <c r="HD613">
        <v>0</v>
      </c>
      <c r="HE613">
        <v>1</v>
      </c>
      <c r="HF613">
        <v>0</v>
      </c>
      <c r="HG613">
        <v>0</v>
      </c>
      <c r="HH613">
        <v>0</v>
      </c>
      <c r="HI613">
        <v>1</v>
      </c>
      <c r="HJ613">
        <v>0</v>
      </c>
      <c r="HK613">
        <v>2</v>
      </c>
      <c r="HL613">
        <v>4</v>
      </c>
      <c r="HM613">
        <v>7</v>
      </c>
      <c r="HN613">
        <v>1</v>
      </c>
      <c r="HO613">
        <v>2</v>
      </c>
      <c r="HP613">
        <v>1</v>
      </c>
      <c r="HQ613">
        <v>2</v>
      </c>
      <c r="HR613">
        <v>3</v>
      </c>
      <c r="HS613">
        <v>1</v>
      </c>
      <c r="HT613">
        <v>2</v>
      </c>
      <c r="HU613">
        <v>3</v>
      </c>
      <c r="IK613">
        <v>4</v>
      </c>
      <c r="IL613">
        <v>6</v>
      </c>
      <c r="IM613">
        <v>7</v>
      </c>
      <c r="IN613">
        <v>6</v>
      </c>
      <c r="IO613">
        <v>7</v>
      </c>
      <c r="IP613">
        <v>1</v>
      </c>
      <c r="IQ613">
        <v>1</v>
      </c>
      <c r="IR613">
        <v>1</v>
      </c>
      <c r="IS613">
        <v>1</v>
      </c>
      <c r="IT613">
        <v>25</v>
      </c>
      <c r="IU613">
        <v>30</v>
      </c>
      <c r="IV613">
        <v>25</v>
      </c>
      <c r="IW613">
        <v>20</v>
      </c>
      <c r="IX613">
        <v>0</v>
      </c>
      <c r="IY613">
        <v>35</v>
      </c>
      <c r="IZ613">
        <v>35</v>
      </c>
      <c r="JA613">
        <v>15</v>
      </c>
      <c r="JB613">
        <v>15</v>
      </c>
      <c r="JC613">
        <v>4</v>
      </c>
      <c r="JD613">
        <v>5</v>
      </c>
      <c r="JE613">
        <v>1</v>
      </c>
      <c r="JF613">
        <v>4</v>
      </c>
      <c r="JG613">
        <v>5</v>
      </c>
      <c r="JH613">
        <v>1</v>
      </c>
      <c r="JI613">
        <v>1</v>
      </c>
      <c r="JJ613">
        <v>3</v>
      </c>
      <c r="JK613">
        <v>1</v>
      </c>
      <c r="JL613">
        <v>0</v>
      </c>
      <c r="JM613">
        <v>25</v>
      </c>
      <c r="JN613">
        <v>0</v>
      </c>
      <c r="JO613">
        <v>0</v>
      </c>
      <c r="JP613">
        <v>0</v>
      </c>
      <c r="JQ613">
        <v>30</v>
      </c>
      <c r="JR613">
        <v>0</v>
      </c>
      <c r="JS613">
        <v>0</v>
      </c>
      <c r="JT613">
        <v>40</v>
      </c>
      <c r="JU613">
        <v>0</v>
      </c>
      <c r="JV613">
        <v>0</v>
      </c>
      <c r="JW613">
        <v>5</v>
      </c>
      <c r="JX613">
        <v>0</v>
      </c>
      <c r="JY613">
        <v>0</v>
      </c>
      <c r="KA613">
        <v>2</v>
      </c>
      <c r="KB613">
        <v>2</v>
      </c>
      <c r="KC613">
        <v>2</v>
      </c>
      <c r="KD613">
        <v>1</v>
      </c>
      <c r="KE613">
        <v>1</v>
      </c>
      <c r="KF613">
        <v>2</v>
      </c>
      <c r="KG613">
        <v>1</v>
      </c>
      <c r="KH613">
        <v>2</v>
      </c>
      <c r="KI613">
        <v>3</v>
      </c>
      <c r="KJ613">
        <v>2</v>
      </c>
      <c r="KK613">
        <v>2</v>
      </c>
      <c r="KL613">
        <v>2</v>
      </c>
      <c r="KM613">
        <v>2</v>
      </c>
      <c r="KN613">
        <v>1</v>
      </c>
      <c r="KO613">
        <v>3</v>
      </c>
      <c r="KP613">
        <v>3</v>
      </c>
      <c r="KQ613">
        <v>2</v>
      </c>
      <c r="KT613">
        <v>1</v>
      </c>
      <c r="KV613">
        <v>3</v>
      </c>
      <c r="LE613">
        <v>1</v>
      </c>
      <c r="LF613">
        <v>2</v>
      </c>
      <c r="LM613">
        <v>1</v>
      </c>
      <c r="LN613">
        <v>1</v>
      </c>
      <c r="LO613">
        <v>0</v>
      </c>
      <c r="LP613">
        <v>0</v>
      </c>
      <c r="LQ613">
        <v>0</v>
      </c>
      <c r="LR613">
        <v>3</v>
      </c>
      <c r="LS613">
        <v>3</v>
      </c>
      <c r="LT613">
        <v>3</v>
      </c>
      <c r="LU613">
        <v>3</v>
      </c>
      <c r="LV613">
        <v>4</v>
      </c>
      <c r="LW613">
        <v>2</v>
      </c>
      <c r="LX613">
        <v>55</v>
      </c>
      <c r="LY613">
        <v>0</v>
      </c>
      <c r="LZ613">
        <v>0</v>
      </c>
      <c r="MA613">
        <v>1</v>
      </c>
      <c r="MB613">
        <v>1</v>
      </c>
      <c r="MC613">
        <v>0</v>
      </c>
      <c r="MD613">
        <v>0</v>
      </c>
      <c r="ME613">
        <v>5</v>
      </c>
      <c r="MF613">
        <v>1</v>
      </c>
      <c r="MH613">
        <v>1</v>
      </c>
      <c r="MJ613">
        <v>3821.701</v>
      </c>
      <c r="MK613">
        <v>1</v>
      </c>
      <c r="ML613" t="s">
        <v>496</v>
      </c>
      <c r="MM613" t="s">
        <v>2349</v>
      </c>
      <c r="MN613" t="s">
        <v>2350</v>
      </c>
      <c r="MP613">
        <v>4</v>
      </c>
      <c r="MR613">
        <v>10</v>
      </c>
      <c r="MT613">
        <v>5</v>
      </c>
      <c r="MU613">
        <v>6</v>
      </c>
      <c r="MV613" t="s">
        <v>5859</v>
      </c>
      <c r="MX613" t="s">
        <v>6086</v>
      </c>
      <c r="MZ613" t="s">
        <v>378</v>
      </c>
      <c r="NA613">
        <v>112</v>
      </c>
      <c r="NB613" t="s">
        <v>1543</v>
      </c>
      <c r="NC613" t="s">
        <v>377</v>
      </c>
      <c r="ND613" t="s">
        <v>6087</v>
      </c>
      <c r="NE613" t="s">
        <v>6088</v>
      </c>
      <c r="NG613" t="s">
        <v>6089</v>
      </c>
      <c r="NK613" t="s">
        <v>376</v>
      </c>
    </row>
    <row r="614" spans="1:375" ht="12" customHeight="1" x14ac:dyDescent="0.25">
      <c r="A614">
        <v>3748</v>
      </c>
      <c r="B614" t="s">
        <v>6090</v>
      </c>
      <c r="C614" t="s">
        <v>6091</v>
      </c>
      <c r="D614" t="s">
        <v>3017</v>
      </c>
      <c r="E614">
        <v>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</v>
      </c>
      <c r="S614">
        <v>29.213433333333001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18</v>
      </c>
      <c r="BL614">
        <v>11</v>
      </c>
      <c r="BM614">
        <v>3</v>
      </c>
      <c r="BN614">
        <v>1</v>
      </c>
      <c r="BO614">
        <v>20</v>
      </c>
      <c r="DM614">
        <v>0</v>
      </c>
      <c r="DN614">
        <v>1</v>
      </c>
      <c r="DO614">
        <v>0</v>
      </c>
      <c r="DP614">
        <v>0</v>
      </c>
      <c r="DQ614">
        <v>1</v>
      </c>
      <c r="DR614">
        <v>0</v>
      </c>
      <c r="DS614">
        <v>0</v>
      </c>
      <c r="DT614">
        <v>0</v>
      </c>
      <c r="DU614">
        <v>0</v>
      </c>
      <c r="DV614">
        <v>0</v>
      </c>
      <c r="EO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1</v>
      </c>
      <c r="FQ614">
        <v>1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41</v>
      </c>
      <c r="FY614">
        <v>18</v>
      </c>
      <c r="FZ614">
        <v>18</v>
      </c>
      <c r="GA614">
        <v>1</v>
      </c>
      <c r="GQ614">
        <v>1</v>
      </c>
      <c r="GS614">
        <v>1</v>
      </c>
      <c r="GT614">
        <v>1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1</v>
      </c>
      <c r="HB614">
        <v>0</v>
      </c>
      <c r="HC614">
        <v>0</v>
      </c>
      <c r="HD614">
        <v>0</v>
      </c>
      <c r="HE614">
        <v>1</v>
      </c>
      <c r="HF614">
        <v>0</v>
      </c>
      <c r="HG614">
        <v>0</v>
      </c>
      <c r="HH614">
        <v>0</v>
      </c>
      <c r="HI614">
        <v>1</v>
      </c>
      <c r="HJ614">
        <v>0</v>
      </c>
      <c r="HK614">
        <v>2</v>
      </c>
      <c r="HL614">
        <v>4</v>
      </c>
      <c r="HM614">
        <v>7</v>
      </c>
      <c r="HN614">
        <v>1</v>
      </c>
      <c r="HO614">
        <v>2</v>
      </c>
      <c r="HP614">
        <v>1</v>
      </c>
      <c r="HQ614">
        <v>2</v>
      </c>
      <c r="HR614">
        <v>3</v>
      </c>
      <c r="HS614">
        <v>2</v>
      </c>
      <c r="HT614">
        <v>1</v>
      </c>
      <c r="HU614">
        <v>3</v>
      </c>
      <c r="IK614">
        <v>5</v>
      </c>
      <c r="IL614">
        <v>7</v>
      </c>
      <c r="IM614">
        <v>6</v>
      </c>
      <c r="IN614">
        <v>7</v>
      </c>
      <c r="IO614">
        <v>6</v>
      </c>
      <c r="IP614">
        <v>1</v>
      </c>
      <c r="IQ614">
        <v>1</v>
      </c>
      <c r="IR614">
        <v>3</v>
      </c>
      <c r="IS614">
        <v>1</v>
      </c>
      <c r="IT614">
        <v>45</v>
      </c>
      <c r="IU614">
        <v>15</v>
      </c>
      <c r="IV614">
        <v>15</v>
      </c>
      <c r="IW614">
        <v>20</v>
      </c>
      <c r="IX614">
        <v>5</v>
      </c>
      <c r="IY614">
        <v>25</v>
      </c>
      <c r="IZ614">
        <v>35</v>
      </c>
      <c r="JA614">
        <v>20</v>
      </c>
      <c r="JB614">
        <v>20</v>
      </c>
      <c r="JC614">
        <v>5</v>
      </c>
      <c r="JD614">
        <v>5</v>
      </c>
      <c r="JE614">
        <v>1</v>
      </c>
      <c r="JF614">
        <v>5</v>
      </c>
      <c r="JG614">
        <v>5</v>
      </c>
      <c r="JH614">
        <v>1</v>
      </c>
      <c r="JI614">
        <v>1</v>
      </c>
      <c r="JJ614">
        <v>2</v>
      </c>
      <c r="JK614">
        <v>1</v>
      </c>
      <c r="JL614">
        <v>0</v>
      </c>
      <c r="JM614">
        <v>0</v>
      </c>
      <c r="JN614">
        <v>30</v>
      </c>
      <c r="JO614">
        <v>0</v>
      </c>
      <c r="JP614">
        <v>20</v>
      </c>
      <c r="JQ614">
        <v>0</v>
      </c>
      <c r="JR614">
        <v>40</v>
      </c>
      <c r="JS614">
        <v>0</v>
      </c>
      <c r="JT614">
        <v>0</v>
      </c>
      <c r="JU614">
        <v>10</v>
      </c>
      <c r="JV614">
        <v>0</v>
      </c>
      <c r="JW614">
        <v>0</v>
      </c>
      <c r="JX614">
        <v>0</v>
      </c>
      <c r="JY614">
        <v>0</v>
      </c>
      <c r="KA614">
        <v>2</v>
      </c>
      <c r="KB614">
        <v>1</v>
      </c>
      <c r="KC614">
        <v>1</v>
      </c>
      <c r="KD614">
        <v>2</v>
      </c>
      <c r="KE614">
        <v>2</v>
      </c>
      <c r="KF614">
        <v>2</v>
      </c>
      <c r="KG614">
        <v>3</v>
      </c>
      <c r="KH614">
        <v>2</v>
      </c>
      <c r="KI614">
        <v>3</v>
      </c>
      <c r="KJ614">
        <v>3</v>
      </c>
      <c r="KK614">
        <v>2</v>
      </c>
      <c r="KL614">
        <v>2</v>
      </c>
      <c r="KM614">
        <v>3</v>
      </c>
      <c r="KN614">
        <v>3</v>
      </c>
      <c r="KO614">
        <v>2</v>
      </c>
      <c r="KP614">
        <v>1</v>
      </c>
      <c r="KQ614">
        <v>2</v>
      </c>
      <c r="KT614">
        <v>1</v>
      </c>
      <c r="KX614">
        <v>3</v>
      </c>
      <c r="LB614">
        <v>1</v>
      </c>
      <c r="LC614">
        <v>2</v>
      </c>
      <c r="LM614">
        <v>0</v>
      </c>
      <c r="LN614">
        <v>1</v>
      </c>
      <c r="LO614">
        <v>1</v>
      </c>
      <c r="LP614">
        <v>0</v>
      </c>
      <c r="LQ614">
        <v>0</v>
      </c>
      <c r="LR614">
        <v>4</v>
      </c>
      <c r="LS614">
        <v>6</v>
      </c>
      <c r="LT614">
        <v>2</v>
      </c>
      <c r="LU614">
        <v>4</v>
      </c>
      <c r="LV614">
        <v>5</v>
      </c>
      <c r="LW614">
        <v>3</v>
      </c>
      <c r="LX614">
        <v>55</v>
      </c>
      <c r="LY614">
        <v>0</v>
      </c>
      <c r="LZ614">
        <v>1</v>
      </c>
      <c r="MA614">
        <v>0</v>
      </c>
      <c r="MB614">
        <v>1</v>
      </c>
      <c r="MC614">
        <v>0</v>
      </c>
      <c r="MD614">
        <v>0</v>
      </c>
      <c r="ME614">
        <v>5</v>
      </c>
      <c r="MF614">
        <v>1</v>
      </c>
      <c r="MH614">
        <v>1</v>
      </c>
      <c r="MJ614">
        <v>1752.806</v>
      </c>
      <c r="MK614">
        <v>1</v>
      </c>
      <c r="ML614" t="s">
        <v>496</v>
      </c>
      <c r="MM614" t="s">
        <v>2308</v>
      </c>
      <c r="MN614" t="s">
        <v>2309</v>
      </c>
      <c r="MP614">
        <v>4</v>
      </c>
      <c r="MR614">
        <v>10</v>
      </c>
      <c r="MT614">
        <v>5</v>
      </c>
      <c r="MU614">
        <v>6</v>
      </c>
      <c r="MV614" t="s">
        <v>5859</v>
      </c>
      <c r="MX614" t="s">
        <v>6092</v>
      </c>
      <c r="MZ614" t="s">
        <v>378</v>
      </c>
      <c r="NA614">
        <v>112</v>
      </c>
      <c r="NB614" t="s">
        <v>1543</v>
      </c>
      <c r="NC614" t="s">
        <v>377</v>
      </c>
      <c r="ND614" t="s">
        <v>6093</v>
      </c>
      <c r="NE614" t="s">
        <v>6094</v>
      </c>
      <c r="NG614" t="s">
        <v>6095</v>
      </c>
      <c r="NK614" t="s">
        <v>376</v>
      </c>
    </row>
    <row r="615" spans="1:375" ht="12" customHeight="1" x14ac:dyDescent="0.25">
      <c r="A615">
        <v>3749</v>
      </c>
      <c r="B615" t="s">
        <v>6096</v>
      </c>
      <c r="C615" t="s">
        <v>6097</v>
      </c>
      <c r="D615" t="s">
        <v>4524</v>
      </c>
      <c r="E615">
        <v>3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</v>
      </c>
      <c r="S615">
        <v>78.344499999999996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18</v>
      </c>
      <c r="BL615">
        <v>11</v>
      </c>
      <c r="BM615">
        <v>3</v>
      </c>
      <c r="BN615">
        <v>1</v>
      </c>
      <c r="BO615">
        <v>20</v>
      </c>
      <c r="DM615">
        <v>0</v>
      </c>
      <c r="DN615">
        <v>1</v>
      </c>
      <c r="DO615">
        <v>0</v>
      </c>
      <c r="DP615">
        <v>0</v>
      </c>
      <c r="DQ615">
        <v>1</v>
      </c>
      <c r="DR615">
        <v>0</v>
      </c>
      <c r="DS615">
        <v>0</v>
      </c>
      <c r="DT615">
        <v>0</v>
      </c>
      <c r="DU615">
        <v>0</v>
      </c>
      <c r="DV615">
        <v>0</v>
      </c>
      <c r="EO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1</v>
      </c>
      <c r="FQ615">
        <v>1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44</v>
      </c>
      <c r="FY615" s="2">
        <v>19</v>
      </c>
      <c r="FZ615">
        <v>19</v>
      </c>
      <c r="GA615">
        <v>1</v>
      </c>
      <c r="GQ615">
        <v>1</v>
      </c>
      <c r="GS615">
        <v>1</v>
      </c>
      <c r="GT615">
        <v>1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1</v>
      </c>
      <c r="HB615">
        <v>0</v>
      </c>
      <c r="HC615">
        <v>0</v>
      </c>
      <c r="HD615">
        <v>0</v>
      </c>
      <c r="HE615">
        <v>1</v>
      </c>
      <c r="HF615">
        <v>0</v>
      </c>
      <c r="HG615">
        <v>0</v>
      </c>
      <c r="HH615">
        <v>0</v>
      </c>
      <c r="HI615">
        <v>1</v>
      </c>
      <c r="HJ615">
        <v>0</v>
      </c>
      <c r="HK615">
        <v>2</v>
      </c>
      <c r="HL615">
        <v>4</v>
      </c>
      <c r="HM615">
        <v>7</v>
      </c>
      <c r="HN615">
        <v>1</v>
      </c>
      <c r="HO615">
        <v>1</v>
      </c>
      <c r="HP615">
        <v>2</v>
      </c>
      <c r="HQ615">
        <v>1</v>
      </c>
      <c r="HR615">
        <v>3</v>
      </c>
      <c r="HS615">
        <v>1</v>
      </c>
      <c r="HT615">
        <v>1</v>
      </c>
      <c r="HU615">
        <v>3</v>
      </c>
      <c r="IK615">
        <v>3</v>
      </c>
      <c r="IL615">
        <v>7</v>
      </c>
      <c r="IM615">
        <v>7</v>
      </c>
      <c r="IN615">
        <v>7</v>
      </c>
      <c r="IO615">
        <v>7</v>
      </c>
      <c r="IP615">
        <v>1</v>
      </c>
      <c r="IQ615">
        <v>1</v>
      </c>
      <c r="IR615">
        <v>2</v>
      </c>
      <c r="IS615">
        <v>1</v>
      </c>
      <c r="IT615">
        <v>60</v>
      </c>
      <c r="IU615">
        <v>10</v>
      </c>
      <c r="IV615">
        <v>10</v>
      </c>
      <c r="IW615">
        <v>10</v>
      </c>
      <c r="IX615">
        <v>10</v>
      </c>
      <c r="IY615">
        <v>35</v>
      </c>
      <c r="IZ615">
        <v>25</v>
      </c>
      <c r="JA615">
        <v>15</v>
      </c>
      <c r="JB615">
        <v>25</v>
      </c>
      <c r="JC615">
        <v>4</v>
      </c>
      <c r="JD615">
        <v>4</v>
      </c>
      <c r="JE615">
        <v>1</v>
      </c>
      <c r="JF615">
        <v>4</v>
      </c>
      <c r="JG615">
        <v>4</v>
      </c>
      <c r="JH615">
        <v>1</v>
      </c>
      <c r="JI615">
        <v>1</v>
      </c>
      <c r="JJ615">
        <v>2</v>
      </c>
      <c r="JK615">
        <v>1</v>
      </c>
      <c r="JL615">
        <v>0</v>
      </c>
      <c r="JM615">
        <v>0</v>
      </c>
      <c r="JN615">
        <v>0</v>
      </c>
      <c r="JO615">
        <v>15</v>
      </c>
      <c r="JP615">
        <v>0</v>
      </c>
      <c r="JQ615">
        <v>0</v>
      </c>
      <c r="JR615">
        <v>25</v>
      </c>
      <c r="JS615">
        <v>0</v>
      </c>
      <c r="JT615">
        <v>35</v>
      </c>
      <c r="JU615">
        <v>0</v>
      </c>
      <c r="JV615">
        <v>20</v>
      </c>
      <c r="JW615">
        <v>0</v>
      </c>
      <c r="JX615">
        <v>5</v>
      </c>
      <c r="JY615">
        <v>0</v>
      </c>
      <c r="KA615">
        <v>2</v>
      </c>
      <c r="KB615">
        <v>2</v>
      </c>
      <c r="KC615">
        <v>1</v>
      </c>
      <c r="KD615">
        <v>2</v>
      </c>
      <c r="KE615">
        <v>2</v>
      </c>
      <c r="KF615">
        <v>2</v>
      </c>
      <c r="KG615">
        <v>1</v>
      </c>
      <c r="KH615">
        <v>2</v>
      </c>
      <c r="KI615">
        <v>2</v>
      </c>
      <c r="KJ615">
        <v>1</v>
      </c>
      <c r="KK615">
        <v>2</v>
      </c>
      <c r="KL615">
        <v>2</v>
      </c>
      <c r="KM615">
        <v>1</v>
      </c>
      <c r="KN615">
        <v>2</v>
      </c>
      <c r="KO615">
        <v>1</v>
      </c>
      <c r="KP615">
        <v>1</v>
      </c>
      <c r="KQ615">
        <v>1</v>
      </c>
      <c r="KT615">
        <v>1</v>
      </c>
      <c r="KU615">
        <v>1</v>
      </c>
      <c r="KX615">
        <v>2</v>
      </c>
      <c r="LD615">
        <v>3</v>
      </c>
      <c r="LM615">
        <v>1</v>
      </c>
      <c r="LN615">
        <v>1</v>
      </c>
      <c r="LO615">
        <v>0</v>
      </c>
      <c r="LP615">
        <v>0</v>
      </c>
      <c r="LQ615">
        <v>0</v>
      </c>
      <c r="LR615">
        <v>2</v>
      </c>
      <c r="LS615">
        <v>4</v>
      </c>
      <c r="LT615">
        <v>2</v>
      </c>
      <c r="LU615">
        <v>3</v>
      </c>
      <c r="LV615">
        <v>4</v>
      </c>
      <c r="LW615">
        <v>3</v>
      </c>
      <c r="LX615">
        <v>35</v>
      </c>
      <c r="LY615">
        <v>0</v>
      </c>
      <c r="LZ615">
        <v>1</v>
      </c>
      <c r="MA615">
        <v>0</v>
      </c>
      <c r="MB615">
        <v>1</v>
      </c>
      <c r="MC615">
        <v>0</v>
      </c>
      <c r="MD615">
        <v>0</v>
      </c>
      <c r="ME615">
        <v>5</v>
      </c>
      <c r="MF615">
        <v>1</v>
      </c>
      <c r="MH615">
        <v>1</v>
      </c>
      <c r="MJ615">
        <v>4700.67</v>
      </c>
      <c r="MK615">
        <v>1</v>
      </c>
      <c r="ML615" t="s">
        <v>496</v>
      </c>
      <c r="MM615" t="s">
        <v>2334</v>
      </c>
      <c r="MN615" t="s">
        <v>2335</v>
      </c>
      <c r="MP615">
        <v>4</v>
      </c>
      <c r="MR615">
        <v>10</v>
      </c>
      <c r="MT615">
        <v>5</v>
      </c>
      <c r="MU615">
        <v>6</v>
      </c>
      <c r="MV615" t="s">
        <v>5859</v>
      </c>
      <c r="MX615" t="s">
        <v>6098</v>
      </c>
      <c r="MZ615" t="s">
        <v>378</v>
      </c>
      <c r="NA615">
        <v>112</v>
      </c>
      <c r="NB615" t="s">
        <v>1543</v>
      </c>
      <c r="NC615" t="s">
        <v>377</v>
      </c>
      <c r="ND615" t="s">
        <v>6099</v>
      </c>
      <c r="NE615" t="s">
        <v>6100</v>
      </c>
      <c r="NG615" t="s">
        <v>6101</v>
      </c>
      <c r="NK615" t="s">
        <v>376</v>
      </c>
    </row>
    <row r="616" spans="1:375" ht="12" customHeight="1" x14ac:dyDescent="0.25">
      <c r="A616">
        <v>3750</v>
      </c>
      <c r="B616" t="s">
        <v>6102</v>
      </c>
      <c r="C616" t="s">
        <v>6067</v>
      </c>
      <c r="D616" t="s">
        <v>3017</v>
      </c>
      <c r="E616">
        <v>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</v>
      </c>
      <c r="S616">
        <v>66.215066666666999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18</v>
      </c>
      <c r="BL616">
        <v>11</v>
      </c>
      <c r="BM616">
        <v>3</v>
      </c>
      <c r="BN616">
        <v>1</v>
      </c>
      <c r="BO616">
        <v>20</v>
      </c>
      <c r="DM616">
        <v>0</v>
      </c>
      <c r="DN616">
        <v>1</v>
      </c>
      <c r="DO616">
        <v>0</v>
      </c>
      <c r="DP616">
        <v>0</v>
      </c>
      <c r="DQ616">
        <v>1</v>
      </c>
      <c r="DR616">
        <v>0</v>
      </c>
      <c r="DS616">
        <v>0</v>
      </c>
      <c r="DT616">
        <v>0</v>
      </c>
      <c r="DU616">
        <v>0</v>
      </c>
      <c r="DV616">
        <v>0</v>
      </c>
      <c r="EO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1</v>
      </c>
      <c r="FQ616">
        <v>1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41</v>
      </c>
      <c r="FY616">
        <v>18</v>
      </c>
      <c r="FZ616">
        <v>18</v>
      </c>
      <c r="GA616">
        <v>1</v>
      </c>
      <c r="GQ616">
        <v>1</v>
      </c>
      <c r="GS616">
        <v>1</v>
      </c>
      <c r="GT616">
        <v>1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1</v>
      </c>
      <c r="HB616">
        <v>0</v>
      </c>
      <c r="HC616">
        <v>0</v>
      </c>
      <c r="HD616">
        <v>0</v>
      </c>
      <c r="HE616">
        <v>1</v>
      </c>
      <c r="HF616">
        <v>0</v>
      </c>
      <c r="HG616">
        <v>0</v>
      </c>
      <c r="HH616">
        <v>0</v>
      </c>
      <c r="HI616">
        <v>1</v>
      </c>
      <c r="HJ616">
        <v>0</v>
      </c>
      <c r="HK616">
        <v>2</v>
      </c>
      <c r="HL616">
        <v>4</v>
      </c>
      <c r="HM616">
        <v>7</v>
      </c>
      <c r="HN616">
        <v>1</v>
      </c>
      <c r="HO616">
        <v>1</v>
      </c>
      <c r="HP616">
        <v>2</v>
      </c>
      <c r="HQ616">
        <v>1</v>
      </c>
      <c r="HR616">
        <v>3</v>
      </c>
      <c r="HS616">
        <v>1</v>
      </c>
      <c r="HT616">
        <v>1</v>
      </c>
      <c r="HU616">
        <v>3</v>
      </c>
      <c r="IK616">
        <v>4</v>
      </c>
      <c r="IL616">
        <v>6</v>
      </c>
      <c r="IM616">
        <v>6</v>
      </c>
      <c r="IN616">
        <v>6</v>
      </c>
      <c r="IO616">
        <v>6</v>
      </c>
      <c r="IP616">
        <v>1</v>
      </c>
      <c r="IQ616">
        <v>1</v>
      </c>
      <c r="IR616">
        <v>2</v>
      </c>
      <c r="IS616">
        <v>1</v>
      </c>
      <c r="IT616">
        <v>30</v>
      </c>
      <c r="IU616">
        <v>15</v>
      </c>
      <c r="IV616">
        <v>15</v>
      </c>
      <c r="IW616">
        <v>20</v>
      </c>
      <c r="IX616">
        <v>20</v>
      </c>
      <c r="IY616">
        <v>20</v>
      </c>
      <c r="IZ616">
        <v>30</v>
      </c>
      <c r="JA616">
        <v>35</v>
      </c>
      <c r="JB616">
        <v>15</v>
      </c>
      <c r="JC616">
        <v>5</v>
      </c>
      <c r="JD616">
        <v>6</v>
      </c>
      <c r="JE616">
        <v>1</v>
      </c>
      <c r="JF616">
        <v>5</v>
      </c>
      <c r="JG616">
        <v>6</v>
      </c>
      <c r="JH616">
        <v>1</v>
      </c>
      <c r="JI616">
        <v>1</v>
      </c>
      <c r="JJ616">
        <v>3</v>
      </c>
      <c r="JK616">
        <v>1</v>
      </c>
      <c r="JL616">
        <v>0</v>
      </c>
      <c r="JM616">
        <v>0</v>
      </c>
      <c r="JN616">
        <v>25</v>
      </c>
      <c r="JO616">
        <v>0</v>
      </c>
      <c r="JP616">
        <v>15</v>
      </c>
      <c r="JQ616">
        <v>0</v>
      </c>
      <c r="JR616">
        <v>35</v>
      </c>
      <c r="JS616">
        <v>0</v>
      </c>
      <c r="JT616">
        <v>0</v>
      </c>
      <c r="JU616">
        <v>25</v>
      </c>
      <c r="JV616">
        <v>0</v>
      </c>
      <c r="JW616">
        <v>0</v>
      </c>
      <c r="JX616">
        <v>0</v>
      </c>
      <c r="JY616">
        <v>0</v>
      </c>
      <c r="KA616">
        <v>1</v>
      </c>
      <c r="KB616">
        <v>2</v>
      </c>
      <c r="KC616">
        <v>2</v>
      </c>
      <c r="KD616">
        <v>1</v>
      </c>
      <c r="KE616">
        <v>3</v>
      </c>
      <c r="KF616">
        <v>2</v>
      </c>
      <c r="KG616">
        <v>1</v>
      </c>
      <c r="KH616">
        <v>2</v>
      </c>
      <c r="KI616">
        <v>2</v>
      </c>
      <c r="KJ616">
        <v>2</v>
      </c>
      <c r="KK616">
        <v>2</v>
      </c>
      <c r="KL616">
        <v>2</v>
      </c>
      <c r="KM616">
        <v>1</v>
      </c>
      <c r="KN616">
        <v>2</v>
      </c>
      <c r="KO616">
        <v>3</v>
      </c>
      <c r="KP616">
        <v>1</v>
      </c>
      <c r="KQ616">
        <v>2</v>
      </c>
      <c r="KT616">
        <v>1</v>
      </c>
      <c r="KV616">
        <v>1</v>
      </c>
      <c r="LC616">
        <v>2</v>
      </c>
      <c r="LF616">
        <v>3</v>
      </c>
      <c r="LM616">
        <v>0</v>
      </c>
      <c r="LN616">
        <v>1</v>
      </c>
      <c r="LO616">
        <v>1</v>
      </c>
      <c r="LP616">
        <v>0</v>
      </c>
      <c r="LQ616">
        <v>0</v>
      </c>
      <c r="LR616">
        <v>2</v>
      </c>
      <c r="LS616">
        <v>1</v>
      </c>
      <c r="LT616">
        <v>2</v>
      </c>
      <c r="LU616">
        <v>3</v>
      </c>
      <c r="LV616">
        <v>4</v>
      </c>
      <c r="LW616">
        <v>3</v>
      </c>
      <c r="LX616">
        <v>60</v>
      </c>
      <c r="LY616">
        <v>0</v>
      </c>
      <c r="LZ616">
        <v>0</v>
      </c>
      <c r="MA616">
        <v>1</v>
      </c>
      <c r="MB616">
        <v>1</v>
      </c>
      <c r="MC616">
        <v>0</v>
      </c>
      <c r="MD616">
        <v>0</v>
      </c>
      <c r="ME616">
        <v>5</v>
      </c>
      <c r="MF616">
        <v>1</v>
      </c>
      <c r="MH616">
        <v>1</v>
      </c>
      <c r="MJ616">
        <v>3972.904</v>
      </c>
      <c r="MK616">
        <v>1</v>
      </c>
      <c r="ML616" t="s">
        <v>496</v>
      </c>
      <c r="MM616" t="s">
        <v>2334</v>
      </c>
      <c r="MN616" t="s">
        <v>2335</v>
      </c>
      <c r="MP616">
        <v>4</v>
      </c>
      <c r="MR616">
        <v>10</v>
      </c>
      <c r="MT616">
        <v>5</v>
      </c>
      <c r="MU616">
        <v>6</v>
      </c>
      <c r="MV616" t="s">
        <v>5901</v>
      </c>
      <c r="MX616" t="s">
        <v>6103</v>
      </c>
      <c r="MZ616" t="s">
        <v>378</v>
      </c>
      <c r="NA616">
        <v>112</v>
      </c>
      <c r="NB616" t="s">
        <v>1543</v>
      </c>
      <c r="NC616" t="s">
        <v>377</v>
      </c>
      <c r="ND616" t="s">
        <v>6104</v>
      </c>
      <c r="NE616" t="s">
        <v>6105</v>
      </c>
      <c r="NG616" t="s">
        <v>6106</v>
      </c>
      <c r="NK616" t="s">
        <v>376</v>
      </c>
    </row>
    <row r="617" spans="1:375" ht="12" customHeight="1" x14ac:dyDescent="0.25">
      <c r="A617">
        <v>3751</v>
      </c>
      <c r="B617" t="s">
        <v>6107</v>
      </c>
      <c r="C617" t="s">
        <v>6108</v>
      </c>
      <c r="D617" t="s">
        <v>4524</v>
      </c>
      <c r="E617">
        <v>3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84.436183333333005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18</v>
      </c>
      <c r="BL617">
        <v>11</v>
      </c>
      <c r="BM617">
        <v>3</v>
      </c>
      <c r="BN617">
        <v>1</v>
      </c>
      <c r="BO617">
        <v>20</v>
      </c>
      <c r="DM617">
        <v>0</v>
      </c>
      <c r="DN617">
        <v>1</v>
      </c>
      <c r="DO617">
        <v>0</v>
      </c>
      <c r="DP617">
        <v>0</v>
      </c>
      <c r="DQ617">
        <v>1</v>
      </c>
      <c r="DR617">
        <v>0</v>
      </c>
      <c r="DS617">
        <v>0</v>
      </c>
      <c r="DT617">
        <v>0</v>
      </c>
      <c r="DU617">
        <v>0</v>
      </c>
      <c r="DV617">
        <v>0</v>
      </c>
      <c r="EO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1</v>
      </c>
      <c r="FQ617">
        <v>1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44</v>
      </c>
      <c r="FY617" s="2">
        <v>19</v>
      </c>
      <c r="FZ617">
        <v>19</v>
      </c>
      <c r="GA617">
        <v>1</v>
      </c>
      <c r="GQ617">
        <v>1</v>
      </c>
      <c r="GS617">
        <v>1</v>
      </c>
      <c r="GT617">
        <v>1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1</v>
      </c>
      <c r="HB617">
        <v>0</v>
      </c>
      <c r="HC617">
        <v>0</v>
      </c>
      <c r="HD617">
        <v>0</v>
      </c>
      <c r="HE617">
        <v>1</v>
      </c>
      <c r="HF617">
        <v>0</v>
      </c>
      <c r="HG617">
        <v>0</v>
      </c>
      <c r="HH617">
        <v>0</v>
      </c>
      <c r="HI617">
        <v>1</v>
      </c>
      <c r="HJ617">
        <v>0</v>
      </c>
      <c r="HK617">
        <v>2</v>
      </c>
      <c r="HL617">
        <v>4</v>
      </c>
      <c r="HM617">
        <v>7</v>
      </c>
      <c r="HN617">
        <v>2</v>
      </c>
      <c r="HO617">
        <v>1</v>
      </c>
      <c r="HP617">
        <v>2</v>
      </c>
      <c r="HQ617">
        <v>1</v>
      </c>
      <c r="HR617">
        <v>3</v>
      </c>
      <c r="HS617">
        <v>1</v>
      </c>
      <c r="HT617">
        <v>1</v>
      </c>
      <c r="HU617">
        <v>3</v>
      </c>
      <c r="IK617">
        <v>4</v>
      </c>
      <c r="IL617">
        <v>6</v>
      </c>
      <c r="IM617">
        <v>6</v>
      </c>
      <c r="IN617">
        <v>6</v>
      </c>
      <c r="IO617">
        <v>6</v>
      </c>
      <c r="IP617">
        <v>1</v>
      </c>
      <c r="IQ617">
        <v>1</v>
      </c>
      <c r="IR617">
        <v>2</v>
      </c>
      <c r="IS617">
        <v>1</v>
      </c>
      <c r="IT617">
        <v>40</v>
      </c>
      <c r="IU617">
        <v>20</v>
      </c>
      <c r="IV617">
        <v>20</v>
      </c>
      <c r="IW617">
        <v>15</v>
      </c>
      <c r="IX617">
        <v>5</v>
      </c>
      <c r="IY617">
        <v>35</v>
      </c>
      <c r="IZ617">
        <v>20</v>
      </c>
      <c r="JA617">
        <v>35</v>
      </c>
      <c r="JB617">
        <v>10</v>
      </c>
      <c r="JC617">
        <v>4</v>
      </c>
      <c r="JD617">
        <v>4</v>
      </c>
      <c r="JE617">
        <v>1</v>
      </c>
      <c r="JF617">
        <v>4</v>
      </c>
      <c r="JG617">
        <v>4</v>
      </c>
      <c r="JH617">
        <v>1</v>
      </c>
      <c r="JI617">
        <v>1</v>
      </c>
      <c r="JJ617">
        <v>2</v>
      </c>
      <c r="JK617">
        <v>1</v>
      </c>
      <c r="JL617">
        <v>0</v>
      </c>
      <c r="JM617">
        <v>5</v>
      </c>
      <c r="JN617">
        <v>0</v>
      </c>
      <c r="JO617">
        <v>20</v>
      </c>
      <c r="JP617">
        <v>0</v>
      </c>
      <c r="JQ617">
        <v>20</v>
      </c>
      <c r="JR617">
        <v>0</v>
      </c>
      <c r="JS617">
        <v>0</v>
      </c>
      <c r="JT617">
        <v>20</v>
      </c>
      <c r="JU617">
        <v>0</v>
      </c>
      <c r="JV617">
        <v>35</v>
      </c>
      <c r="JW617">
        <v>0</v>
      </c>
      <c r="JX617">
        <v>0</v>
      </c>
      <c r="JY617">
        <v>0</v>
      </c>
      <c r="KA617">
        <v>2</v>
      </c>
      <c r="KB617">
        <v>1</v>
      </c>
      <c r="KC617">
        <v>2</v>
      </c>
      <c r="KD617">
        <v>2</v>
      </c>
      <c r="KE617">
        <v>2</v>
      </c>
      <c r="KF617">
        <v>3</v>
      </c>
      <c r="KG617">
        <v>3</v>
      </c>
      <c r="KH617">
        <v>2</v>
      </c>
      <c r="KI617">
        <v>3</v>
      </c>
      <c r="KJ617">
        <v>3</v>
      </c>
      <c r="KK617">
        <v>2</v>
      </c>
      <c r="KL617">
        <v>1</v>
      </c>
      <c r="KM617">
        <v>2</v>
      </c>
      <c r="KN617">
        <v>2</v>
      </c>
      <c r="KO617">
        <v>3</v>
      </c>
      <c r="KP617">
        <v>2</v>
      </c>
      <c r="KQ617">
        <v>1</v>
      </c>
      <c r="KT617">
        <v>1</v>
      </c>
      <c r="LB617">
        <v>1</v>
      </c>
      <c r="LD617">
        <v>2</v>
      </c>
      <c r="LH617">
        <v>3</v>
      </c>
      <c r="LM617">
        <v>0</v>
      </c>
      <c r="LN617">
        <v>1</v>
      </c>
      <c r="LO617">
        <v>0</v>
      </c>
      <c r="LP617">
        <v>1</v>
      </c>
      <c r="LQ617">
        <v>0</v>
      </c>
      <c r="LR617">
        <v>3</v>
      </c>
      <c r="LS617">
        <v>2</v>
      </c>
      <c r="LT617">
        <v>2</v>
      </c>
      <c r="LU617">
        <v>3</v>
      </c>
      <c r="LV617">
        <v>5</v>
      </c>
      <c r="LW617">
        <v>2</v>
      </c>
      <c r="LX617">
        <v>55</v>
      </c>
      <c r="LY617">
        <v>0</v>
      </c>
      <c r="LZ617">
        <v>0</v>
      </c>
      <c r="MA617">
        <v>1</v>
      </c>
      <c r="MB617">
        <v>1</v>
      </c>
      <c r="MC617">
        <v>0</v>
      </c>
      <c r="MD617">
        <v>0</v>
      </c>
      <c r="ME617">
        <v>5</v>
      </c>
      <c r="MF617">
        <v>1</v>
      </c>
      <c r="MH617">
        <v>1</v>
      </c>
      <c r="MJ617">
        <v>5066.1710000000003</v>
      </c>
      <c r="MK617">
        <v>1</v>
      </c>
      <c r="ML617" t="s">
        <v>496</v>
      </c>
      <c r="MM617" t="s">
        <v>2308</v>
      </c>
      <c r="MN617" t="s">
        <v>2309</v>
      </c>
      <c r="MP617">
        <v>4</v>
      </c>
      <c r="MR617">
        <v>10</v>
      </c>
      <c r="MT617">
        <v>5</v>
      </c>
      <c r="MU617">
        <v>6</v>
      </c>
      <c r="MV617" t="s">
        <v>5901</v>
      </c>
      <c r="MX617" t="s">
        <v>6109</v>
      </c>
      <c r="MZ617" t="s">
        <v>378</v>
      </c>
      <c r="NA617">
        <v>112</v>
      </c>
      <c r="NB617" t="s">
        <v>1543</v>
      </c>
      <c r="NC617" t="s">
        <v>377</v>
      </c>
      <c r="ND617" t="s">
        <v>6110</v>
      </c>
      <c r="NE617" t="s">
        <v>6111</v>
      </c>
      <c r="NG617" t="s">
        <v>6112</v>
      </c>
      <c r="NK617" t="s">
        <v>376</v>
      </c>
    </row>
    <row r="618" spans="1:375" ht="12" customHeight="1" x14ac:dyDescent="0.25">
      <c r="A618">
        <v>3757</v>
      </c>
      <c r="B618" t="s">
        <v>6113</v>
      </c>
      <c r="C618" t="s">
        <v>5997</v>
      </c>
      <c r="D618" t="s">
        <v>4191</v>
      </c>
      <c r="E618">
        <v>3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</v>
      </c>
      <c r="S618">
        <v>18.915700000000001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11</v>
      </c>
      <c r="CN618">
        <v>0</v>
      </c>
      <c r="CO618">
        <v>0</v>
      </c>
      <c r="CP618">
        <v>1</v>
      </c>
      <c r="CQ618">
        <v>0</v>
      </c>
      <c r="CR618">
        <v>0</v>
      </c>
      <c r="CS618">
        <v>0</v>
      </c>
      <c r="CT618">
        <v>0</v>
      </c>
      <c r="CU618">
        <v>0</v>
      </c>
      <c r="EM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1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17</v>
      </c>
      <c r="FY618">
        <v>9</v>
      </c>
      <c r="FZ618">
        <v>9</v>
      </c>
      <c r="GA618">
        <v>4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1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Q618">
        <v>2</v>
      </c>
      <c r="GS618">
        <v>1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1</v>
      </c>
      <c r="HH618">
        <v>0</v>
      </c>
      <c r="HI618">
        <v>0</v>
      </c>
      <c r="HJ618">
        <v>0</v>
      </c>
      <c r="HK618">
        <v>2</v>
      </c>
      <c r="HL618">
        <v>6</v>
      </c>
      <c r="HM618">
        <v>7</v>
      </c>
      <c r="HN618">
        <v>3</v>
      </c>
      <c r="HO618">
        <v>2</v>
      </c>
      <c r="HP618">
        <v>2</v>
      </c>
      <c r="HQ618">
        <v>1</v>
      </c>
      <c r="HR618">
        <v>2</v>
      </c>
      <c r="HS618">
        <v>3</v>
      </c>
      <c r="HT618">
        <v>3</v>
      </c>
      <c r="HU618">
        <v>2</v>
      </c>
      <c r="IK618">
        <v>7</v>
      </c>
      <c r="IL618">
        <v>6</v>
      </c>
      <c r="IM618">
        <v>8</v>
      </c>
      <c r="IN618">
        <v>6</v>
      </c>
      <c r="IO618">
        <v>8</v>
      </c>
      <c r="IP618">
        <v>1</v>
      </c>
      <c r="IQ618">
        <v>1</v>
      </c>
      <c r="IR618">
        <v>1</v>
      </c>
      <c r="IS618">
        <v>1</v>
      </c>
      <c r="IT618">
        <v>20</v>
      </c>
      <c r="IU618">
        <v>10</v>
      </c>
      <c r="IV618">
        <v>25</v>
      </c>
      <c r="IW618">
        <v>25</v>
      </c>
      <c r="IX618">
        <v>20</v>
      </c>
      <c r="IY618">
        <v>30</v>
      </c>
      <c r="IZ618">
        <v>20</v>
      </c>
      <c r="JA618">
        <v>20</v>
      </c>
      <c r="JB618">
        <v>30</v>
      </c>
      <c r="JC618">
        <v>7</v>
      </c>
      <c r="JD618">
        <v>5</v>
      </c>
      <c r="JE618">
        <v>1</v>
      </c>
      <c r="JF618">
        <v>7</v>
      </c>
      <c r="JG618">
        <v>5</v>
      </c>
      <c r="JH618">
        <v>1</v>
      </c>
      <c r="JI618">
        <v>1</v>
      </c>
      <c r="JJ618">
        <v>1</v>
      </c>
      <c r="JK618">
        <v>1</v>
      </c>
      <c r="JL618">
        <v>20</v>
      </c>
      <c r="JM618">
        <v>10</v>
      </c>
      <c r="JN618">
        <v>20</v>
      </c>
      <c r="JO618">
        <v>20</v>
      </c>
      <c r="JP618">
        <v>20</v>
      </c>
      <c r="JQ618">
        <v>0</v>
      </c>
      <c r="JR618">
        <v>0</v>
      </c>
      <c r="JS618">
        <v>0</v>
      </c>
      <c r="JT618">
        <v>10</v>
      </c>
      <c r="JU618">
        <v>0</v>
      </c>
      <c r="JV618">
        <v>0</v>
      </c>
      <c r="JW618">
        <v>0</v>
      </c>
      <c r="JX618">
        <v>0</v>
      </c>
      <c r="JY618">
        <v>0</v>
      </c>
      <c r="KA618">
        <v>2</v>
      </c>
      <c r="KB618">
        <v>3</v>
      </c>
      <c r="KC618">
        <v>2</v>
      </c>
      <c r="KD618">
        <v>3</v>
      </c>
      <c r="KE618">
        <v>1</v>
      </c>
      <c r="KF618">
        <v>3</v>
      </c>
      <c r="KG618">
        <v>2</v>
      </c>
      <c r="KH618">
        <v>2</v>
      </c>
      <c r="KI618">
        <v>3</v>
      </c>
      <c r="KJ618">
        <v>1</v>
      </c>
      <c r="KK618">
        <v>3</v>
      </c>
      <c r="KL618">
        <v>1</v>
      </c>
      <c r="KM618">
        <v>2</v>
      </c>
      <c r="KN618">
        <v>3</v>
      </c>
      <c r="KO618">
        <v>2</v>
      </c>
      <c r="KP618">
        <v>3</v>
      </c>
      <c r="KQ618">
        <v>2</v>
      </c>
      <c r="KT618">
        <v>1</v>
      </c>
      <c r="KY618">
        <v>1</v>
      </c>
      <c r="KZ618">
        <v>2</v>
      </c>
      <c r="LC618">
        <v>3</v>
      </c>
      <c r="LM618">
        <v>0</v>
      </c>
      <c r="LN618">
        <v>0</v>
      </c>
      <c r="LO618">
        <v>1</v>
      </c>
      <c r="LP618">
        <v>1</v>
      </c>
      <c r="LQ618">
        <v>0</v>
      </c>
      <c r="LR618">
        <v>4</v>
      </c>
      <c r="LS618">
        <v>2</v>
      </c>
      <c r="LT618">
        <v>2</v>
      </c>
      <c r="LU618">
        <v>3</v>
      </c>
      <c r="LV618">
        <v>4</v>
      </c>
      <c r="LW618">
        <v>3</v>
      </c>
      <c r="LX618">
        <v>30</v>
      </c>
      <c r="LY618">
        <v>0</v>
      </c>
      <c r="LZ618">
        <v>0</v>
      </c>
      <c r="MA618">
        <v>1</v>
      </c>
      <c r="MB618">
        <v>1</v>
      </c>
      <c r="MC618">
        <v>0</v>
      </c>
      <c r="MD618">
        <v>0</v>
      </c>
      <c r="ME618">
        <v>5</v>
      </c>
      <c r="MF618">
        <v>1</v>
      </c>
      <c r="MH618">
        <v>1</v>
      </c>
      <c r="MJ618">
        <v>1134.942</v>
      </c>
      <c r="MK618">
        <v>1</v>
      </c>
      <c r="ML618" t="s">
        <v>462</v>
      </c>
      <c r="MM618" t="s">
        <v>6114</v>
      </c>
      <c r="MN618" t="s">
        <v>1996</v>
      </c>
      <c r="MO618">
        <v>544</v>
      </c>
      <c r="MP618">
        <v>4</v>
      </c>
      <c r="MR618">
        <v>10</v>
      </c>
      <c r="MT618">
        <v>5</v>
      </c>
      <c r="MU618">
        <v>6</v>
      </c>
      <c r="MV618" t="s">
        <v>6115</v>
      </c>
      <c r="MX618" t="s">
        <v>6116</v>
      </c>
      <c r="MZ618" t="s">
        <v>378</v>
      </c>
      <c r="NA618">
        <v>112</v>
      </c>
      <c r="NB618" t="s">
        <v>1543</v>
      </c>
      <c r="NC618" t="s">
        <v>377</v>
      </c>
      <c r="ND618" t="s">
        <v>6117</v>
      </c>
      <c r="NE618" t="s">
        <v>6118</v>
      </c>
      <c r="NG618" t="s">
        <v>6119</v>
      </c>
      <c r="NK618" t="s">
        <v>376</v>
      </c>
    </row>
    <row r="619" spans="1:375" ht="12" customHeight="1" x14ac:dyDescent="0.25">
      <c r="A619">
        <v>3761</v>
      </c>
      <c r="B619" t="s">
        <v>6120</v>
      </c>
      <c r="C619" t="s">
        <v>6121</v>
      </c>
      <c r="D619" t="s">
        <v>4524</v>
      </c>
      <c r="E619">
        <v>3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</v>
      </c>
      <c r="S619">
        <v>66.990816666667001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18</v>
      </c>
      <c r="BL619">
        <v>11</v>
      </c>
      <c r="BM619">
        <v>3</v>
      </c>
      <c r="BN619">
        <v>1</v>
      </c>
      <c r="BO619">
        <v>20</v>
      </c>
      <c r="DM619">
        <v>0</v>
      </c>
      <c r="DN619">
        <v>1</v>
      </c>
      <c r="DO619">
        <v>0</v>
      </c>
      <c r="DP619">
        <v>0</v>
      </c>
      <c r="DQ619">
        <v>1</v>
      </c>
      <c r="DR619">
        <v>0</v>
      </c>
      <c r="DS619">
        <v>0</v>
      </c>
      <c r="DT619">
        <v>0</v>
      </c>
      <c r="DU619">
        <v>0</v>
      </c>
      <c r="DV619">
        <v>0</v>
      </c>
      <c r="EO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1</v>
      </c>
      <c r="FQ619">
        <v>1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44</v>
      </c>
      <c r="FY619">
        <v>19</v>
      </c>
      <c r="FZ619">
        <v>19</v>
      </c>
      <c r="GA619">
        <v>1</v>
      </c>
      <c r="GQ619">
        <v>1</v>
      </c>
      <c r="GS619">
        <v>1</v>
      </c>
      <c r="GT619">
        <v>1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1</v>
      </c>
      <c r="HB619">
        <v>0</v>
      </c>
      <c r="HC619">
        <v>0</v>
      </c>
      <c r="HD619">
        <v>0</v>
      </c>
      <c r="HE619">
        <v>1</v>
      </c>
      <c r="HF619">
        <v>0</v>
      </c>
      <c r="HG619">
        <v>0</v>
      </c>
      <c r="HH619">
        <v>0</v>
      </c>
      <c r="HI619">
        <v>1</v>
      </c>
      <c r="HJ619">
        <v>0</v>
      </c>
      <c r="HK619">
        <v>2</v>
      </c>
      <c r="HL619">
        <v>4</v>
      </c>
      <c r="HM619">
        <v>7</v>
      </c>
      <c r="HN619">
        <v>2</v>
      </c>
      <c r="HO619">
        <v>1</v>
      </c>
      <c r="HP619">
        <v>2</v>
      </c>
      <c r="HQ619">
        <v>1</v>
      </c>
      <c r="HR619">
        <v>3</v>
      </c>
      <c r="HS619">
        <v>1</v>
      </c>
      <c r="HT619">
        <v>1</v>
      </c>
      <c r="HU619">
        <v>3</v>
      </c>
      <c r="IK619">
        <v>3</v>
      </c>
      <c r="IL619">
        <v>5</v>
      </c>
      <c r="IM619">
        <v>5</v>
      </c>
      <c r="IN619">
        <v>5</v>
      </c>
      <c r="IO619">
        <v>5</v>
      </c>
      <c r="IP619">
        <v>1</v>
      </c>
      <c r="IQ619">
        <v>1</v>
      </c>
      <c r="IR619">
        <v>2</v>
      </c>
      <c r="IS619">
        <v>1</v>
      </c>
      <c r="IT619">
        <v>40</v>
      </c>
      <c r="IU619">
        <v>35</v>
      </c>
      <c r="IV619">
        <v>10</v>
      </c>
      <c r="IW619">
        <v>10</v>
      </c>
      <c r="IX619">
        <v>5</v>
      </c>
      <c r="IY619">
        <v>25</v>
      </c>
      <c r="IZ619">
        <v>35</v>
      </c>
      <c r="JA619">
        <v>15</v>
      </c>
      <c r="JB619">
        <v>25</v>
      </c>
      <c r="JC619">
        <v>4</v>
      </c>
      <c r="JD619">
        <v>4</v>
      </c>
      <c r="JE619">
        <v>1</v>
      </c>
      <c r="JF619">
        <v>4</v>
      </c>
      <c r="JG619">
        <v>4</v>
      </c>
      <c r="JH619">
        <v>1</v>
      </c>
      <c r="JI619">
        <v>1</v>
      </c>
      <c r="JJ619">
        <v>2</v>
      </c>
      <c r="JK619">
        <v>1</v>
      </c>
      <c r="JL619">
        <v>0</v>
      </c>
      <c r="JM619">
        <v>15</v>
      </c>
      <c r="JN619">
        <v>0</v>
      </c>
      <c r="JO619">
        <v>0</v>
      </c>
      <c r="JP619">
        <v>20</v>
      </c>
      <c r="JQ619">
        <v>0</v>
      </c>
      <c r="JR619">
        <v>0</v>
      </c>
      <c r="JS619">
        <v>35</v>
      </c>
      <c r="JT619">
        <v>0</v>
      </c>
      <c r="JU619">
        <v>0</v>
      </c>
      <c r="JV619">
        <v>30</v>
      </c>
      <c r="JW619">
        <v>0</v>
      </c>
      <c r="JX619">
        <v>0</v>
      </c>
      <c r="JY619">
        <v>0</v>
      </c>
      <c r="KA619">
        <v>2</v>
      </c>
      <c r="KB619">
        <v>2</v>
      </c>
      <c r="KC619">
        <v>1</v>
      </c>
      <c r="KD619">
        <v>2</v>
      </c>
      <c r="KE619">
        <v>1</v>
      </c>
      <c r="KF619">
        <v>2</v>
      </c>
      <c r="KG619">
        <v>2</v>
      </c>
      <c r="KH619">
        <v>1</v>
      </c>
      <c r="KI619">
        <v>2</v>
      </c>
      <c r="KJ619">
        <v>1</v>
      </c>
      <c r="KK619">
        <v>1</v>
      </c>
      <c r="KL619">
        <v>2</v>
      </c>
      <c r="KM619">
        <v>2</v>
      </c>
      <c r="KN619">
        <v>3</v>
      </c>
      <c r="KO619">
        <v>2</v>
      </c>
      <c r="KP619">
        <v>1</v>
      </c>
      <c r="KQ619">
        <v>2</v>
      </c>
      <c r="KT619">
        <v>1</v>
      </c>
      <c r="LB619">
        <v>1</v>
      </c>
      <c r="LD619">
        <v>2</v>
      </c>
      <c r="LI619">
        <v>3</v>
      </c>
      <c r="LM619">
        <v>1</v>
      </c>
      <c r="LN619">
        <v>0</v>
      </c>
      <c r="LO619">
        <v>1</v>
      </c>
      <c r="LP619">
        <v>0</v>
      </c>
      <c r="LQ619">
        <v>0</v>
      </c>
      <c r="LR619">
        <v>4</v>
      </c>
      <c r="LS619">
        <v>3</v>
      </c>
      <c r="LT619">
        <v>3</v>
      </c>
      <c r="LU619">
        <v>4</v>
      </c>
      <c r="LV619">
        <v>5</v>
      </c>
      <c r="LW619">
        <v>3</v>
      </c>
      <c r="LX619">
        <v>40</v>
      </c>
      <c r="LY619">
        <v>0</v>
      </c>
      <c r="LZ619">
        <v>1</v>
      </c>
      <c r="MA619">
        <v>1</v>
      </c>
      <c r="MB619">
        <v>0</v>
      </c>
      <c r="MC619">
        <v>0</v>
      </c>
      <c r="MD619">
        <v>0</v>
      </c>
      <c r="ME619">
        <v>5</v>
      </c>
      <c r="MF619">
        <v>1</v>
      </c>
      <c r="MH619">
        <v>1</v>
      </c>
      <c r="MJ619">
        <v>4019.4490000000001</v>
      </c>
      <c r="MK619">
        <v>1</v>
      </c>
      <c r="ML619" t="s">
        <v>496</v>
      </c>
      <c r="MM619" t="s">
        <v>2317</v>
      </c>
      <c r="MN619" t="s">
        <v>2318</v>
      </c>
      <c r="MP619">
        <v>4</v>
      </c>
      <c r="MR619">
        <v>10</v>
      </c>
      <c r="MT619">
        <v>5</v>
      </c>
      <c r="MU619">
        <v>6</v>
      </c>
      <c r="MV619" t="s">
        <v>5963</v>
      </c>
      <c r="MX619" t="s">
        <v>6122</v>
      </c>
      <c r="MZ619" t="s">
        <v>378</v>
      </c>
      <c r="NA619">
        <v>112</v>
      </c>
      <c r="NB619" t="s">
        <v>1543</v>
      </c>
      <c r="NC619" t="s">
        <v>377</v>
      </c>
      <c r="ND619" t="s">
        <v>6123</v>
      </c>
      <c r="NE619" t="s">
        <v>6124</v>
      </c>
      <c r="NG619" t="s">
        <v>6125</v>
      </c>
      <c r="NK619" t="s">
        <v>376</v>
      </c>
    </row>
    <row r="620" spans="1:375" ht="12" customHeight="1" x14ac:dyDescent="0.25">
      <c r="A620">
        <v>3762</v>
      </c>
      <c r="B620" t="s">
        <v>6126</v>
      </c>
      <c r="C620" t="s">
        <v>6127</v>
      </c>
      <c r="D620" t="s">
        <v>5187</v>
      </c>
      <c r="E620">
        <v>3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  <c r="S620">
        <v>30.665066666666998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12</v>
      </c>
      <c r="BL620">
        <v>7</v>
      </c>
      <c r="BM620">
        <v>2</v>
      </c>
      <c r="BN620">
        <v>1</v>
      </c>
      <c r="BO620">
        <v>20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1</v>
      </c>
      <c r="DV620">
        <v>0</v>
      </c>
      <c r="EO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1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48</v>
      </c>
      <c r="FY620">
        <v>20</v>
      </c>
      <c r="FZ620">
        <v>20</v>
      </c>
      <c r="GA620">
        <v>5</v>
      </c>
      <c r="GQ620">
        <v>1</v>
      </c>
      <c r="GS620">
        <v>1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1</v>
      </c>
      <c r="HF620">
        <v>0</v>
      </c>
      <c r="HG620">
        <v>1</v>
      </c>
      <c r="HH620">
        <v>1</v>
      </c>
      <c r="HI620">
        <v>0</v>
      </c>
      <c r="HJ620">
        <v>0</v>
      </c>
      <c r="HK620">
        <v>2</v>
      </c>
      <c r="HL620">
        <v>4</v>
      </c>
      <c r="HM620">
        <v>5</v>
      </c>
      <c r="HN620">
        <v>1</v>
      </c>
      <c r="HO620">
        <v>1</v>
      </c>
      <c r="HP620">
        <v>1</v>
      </c>
      <c r="HQ620">
        <v>1</v>
      </c>
      <c r="HR620">
        <v>3</v>
      </c>
      <c r="HS620">
        <v>2</v>
      </c>
      <c r="HT620">
        <v>1</v>
      </c>
      <c r="HU620">
        <v>1</v>
      </c>
      <c r="IK620">
        <v>6</v>
      </c>
      <c r="IL620">
        <v>6</v>
      </c>
      <c r="IM620">
        <v>6</v>
      </c>
      <c r="IN620">
        <v>6</v>
      </c>
      <c r="IO620">
        <v>6</v>
      </c>
      <c r="IP620">
        <v>1</v>
      </c>
      <c r="IQ620">
        <v>1</v>
      </c>
      <c r="IR620">
        <v>2</v>
      </c>
      <c r="IS620">
        <v>1</v>
      </c>
      <c r="IT620">
        <v>30</v>
      </c>
      <c r="IU620">
        <v>20</v>
      </c>
      <c r="IV620">
        <v>20</v>
      </c>
      <c r="IW620">
        <v>15</v>
      </c>
      <c r="IX620">
        <v>15</v>
      </c>
      <c r="IY620">
        <v>15</v>
      </c>
      <c r="IZ620">
        <v>15</v>
      </c>
      <c r="JA620">
        <v>20</v>
      </c>
      <c r="JB620">
        <v>50</v>
      </c>
      <c r="JC620">
        <v>7</v>
      </c>
      <c r="JD620">
        <v>7</v>
      </c>
      <c r="JE620">
        <v>1</v>
      </c>
      <c r="JF620">
        <v>7</v>
      </c>
      <c r="JG620">
        <v>7</v>
      </c>
      <c r="JH620">
        <v>1</v>
      </c>
      <c r="JI620">
        <v>1</v>
      </c>
      <c r="JJ620">
        <v>2</v>
      </c>
      <c r="JK620">
        <v>1</v>
      </c>
      <c r="JL620">
        <v>0</v>
      </c>
      <c r="JM620">
        <v>50</v>
      </c>
      <c r="JN620">
        <v>0</v>
      </c>
      <c r="JO620">
        <v>0</v>
      </c>
      <c r="JP620">
        <v>0</v>
      </c>
      <c r="JQ620">
        <v>0</v>
      </c>
      <c r="JR620">
        <v>50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KA620">
        <v>2</v>
      </c>
      <c r="KB620">
        <v>3</v>
      </c>
      <c r="KC620">
        <v>3</v>
      </c>
      <c r="KD620">
        <v>2</v>
      </c>
      <c r="KE620">
        <v>3</v>
      </c>
      <c r="KF620">
        <v>3</v>
      </c>
      <c r="KG620">
        <v>1</v>
      </c>
      <c r="KH620">
        <v>2</v>
      </c>
      <c r="KI620">
        <v>3</v>
      </c>
      <c r="KJ620">
        <v>1</v>
      </c>
      <c r="KK620">
        <v>3</v>
      </c>
      <c r="KL620">
        <v>3</v>
      </c>
      <c r="KM620">
        <v>1</v>
      </c>
      <c r="KN620">
        <v>2</v>
      </c>
      <c r="KO620">
        <v>3</v>
      </c>
      <c r="KP620">
        <v>3</v>
      </c>
      <c r="KQ620">
        <v>3</v>
      </c>
      <c r="KT620">
        <v>1</v>
      </c>
      <c r="LA620">
        <v>1</v>
      </c>
      <c r="LF620">
        <v>2</v>
      </c>
      <c r="LG620">
        <v>3</v>
      </c>
      <c r="LM620">
        <v>1</v>
      </c>
      <c r="LN620">
        <v>1</v>
      </c>
      <c r="LO620">
        <v>0</v>
      </c>
      <c r="LP620">
        <v>0</v>
      </c>
      <c r="LQ620">
        <v>0</v>
      </c>
      <c r="LR620">
        <v>3</v>
      </c>
      <c r="LS620">
        <v>3</v>
      </c>
      <c r="LT620">
        <v>2</v>
      </c>
      <c r="LU620">
        <v>3</v>
      </c>
      <c r="LV620">
        <v>4</v>
      </c>
      <c r="LW620">
        <v>3</v>
      </c>
      <c r="LX620">
        <v>30</v>
      </c>
      <c r="LY620">
        <v>0</v>
      </c>
      <c r="LZ620">
        <v>0</v>
      </c>
      <c r="MA620">
        <v>1</v>
      </c>
      <c r="MB620">
        <v>0</v>
      </c>
      <c r="MC620">
        <v>0</v>
      </c>
      <c r="MD620">
        <v>0</v>
      </c>
      <c r="ME620">
        <v>5</v>
      </c>
      <c r="MF620">
        <v>1</v>
      </c>
      <c r="MH620">
        <v>1</v>
      </c>
      <c r="MJ620">
        <v>1839.904</v>
      </c>
      <c r="MK620">
        <v>1</v>
      </c>
      <c r="ML620" t="s">
        <v>484</v>
      </c>
      <c r="MM620" t="s">
        <v>6128</v>
      </c>
      <c r="MN620" t="s">
        <v>5098</v>
      </c>
      <c r="MP620">
        <v>4</v>
      </c>
      <c r="MR620">
        <v>10</v>
      </c>
      <c r="MT620">
        <v>5</v>
      </c>
      <c r="MU620">
        <v>6</v>
      </c>
      <c r="MV620" t="s">
        <v>5963</v>
      </c>
      <c r="MX620" t="s">
        <v>6129</v>
      </c>
      <c r="MZ620" t="s">
        <v>378</v>
      </c>
      <c r="NA620">
        <v>112</v>
      </c>
      <c r="NB620" t="s">
        <v>1543</v>
      </c>
      <c r="NC620" t="s">
        <v>377</v>
      </c>
      <c r="ND620" t="s">
        <v>6130</v>
      </c>
      <c r="NE620" t="s">
        <v>6131</v>
      </c>
      <c r="NG620" t="s">
        <v>6132</v>
      </c>
      <c r="NK620" t="s">
        <v>376</v>
      </c>
    </row>
    <row r="621" spans="1:375" ht="12" customHeight="1" x14ac:dyDescent="0.25">
      <c r="A621">
        <v>3765</v>
      </c>
      <c r="B621" t="s">
        <v>6133</v>
      </c>
      <c r="C621" t="s">
        <v>6134</v>
      </c>
      <c r="D621" t="s">
        <v>1910</v>
      </c>
      <c r="E621">
        <v>3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30.509166666666999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6</v>
      </c>
      <c r="BL621">
        <v>5</v>
      </c>
      <c r="BM621">
        <v>2</v>
      </c>
      <c r="BN621">
        <v>1</v>
      </c>
      <c r="BO621">
        <v>20</v>
      </c>
      <c r="DM621">
        <v>0</v>
      </c>
      <c r="DN621">
        <v>1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EO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1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41</v>
      </c>
      <c r="FY621">
        <v>18</v>
      </c>
      <c r="FZ621">
        <v>18</v>
      </c>
      <c r="GA621">
        <v>1</v>
      </c>
      <c r="GQ621">
        <v>2</v>
      </c>
      <c r="GS621">
        <v>1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1</v>
      </c>
      <c r="HI621">
        <v>0</v>
      </c>
      <c r="HJ621">
        <v>0</v>
      </c>
      <c r="HK621">
        <v>3</v>
      </c>
      <c r="HL621">
        <v>5</v>
      </c>
      <c r="HM621">
        <v>5</v>
      </c>
      <c r="HN621">
        <v>4</v>
      </c>
      <c r="HO621">
        <v>4</v>
      </c>
      <c r="HP621">
        <v>1</v>
      </c>
      <c r="HQ621">
        <v>2</v>
      </c>
      <c r="HR621">
        <v>2</v>
      </c>
      <c r="HS621">
        <v>4</v>
      </c>
      <c r="HT621">
        <v>4</v>
      </c>
      <c r="HU621">
        <v>4</v>
      </c>
      <c r="IK621">
        <v>6</v>
      </c>
      <c r="IL621">
        <v>7</v>
      </c>
      <c r="IM621">
        <v>7</v>
      </c>
      <c r="IN621">
        <v>7</v>
      </c>
      <c r="IO621">
        <v>7</v>
      </c>
      <c r="IP621">
        <v>1</v>
      </c>
      <c r="IQ621">
        <v>1</v>
      </c>
      <c r="IR621">
        <v>2</v>
      </c>
      <c r="IS621">
        <v>1</v>
      </c>
      <c r="IT621">
        <v>20</v>
      </c>
      <c r="IU621">
        <v>30</v>
      </c>
      <c r="IV621">
        <v>25</v>
      </c>
      <c r="IW621">
        <v>25</v>
      </c>
      <c r="IX621">
        <v>0</v>
      </c>
      <c r="IY621">
        <v>40</v>
      </c>
      <c r="IZ621">
        <v>20</v>
      </c>
      <c r="JA621">
        <v>20</v>
      </c>
      <c r="JB621">
        <v>20</v>
      </c>
      <c r="JC621">
        <v>7</v>
      </c>
      <c r="JD621">
        <v>7</v>
      </c>
      <c r="JE621">
        <v>1</v>
      </c>
      <c r="JF621">
        <v>7</v>
      </c>
      <c r="JG621">
        <v>7</v>
      </c>
      <c r="JH621">
        <v>1</v>
      </c>
      <c r="JI621">
        <v>1</v>
      </c>
      <c r="JJ621">
        <v>2</v>
      </c>
      <c r="JK621">
        <v>1</v>
      </c>
      <c r="JL621">
        <v>0</v>
      </c>
      <c r="JM621">
        <v>45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55</v>
      </c>
      <c r="JV621">
        <v>0</v>
      </c>
      <c r="JW621">
        <v>0</v>
      </c>
      <c r="JX621">
        <v>0</v>
      </c>
      <c r="JY621">
        <v>0</v>
      </c>
      <c r="KA621">
        <v>2</v>
      </c>
      <c r="KB621">
        <v>3</v>
      </c>
      <c r="KC621">
        <v>3</v>
      </c>
      <c r="KD621">
        <v>3</v>
      </c>
      <c r="KE621">
        <v>2</v>
      </c>
      <c r="KF621">
        <v>3</v>
      </c>
      <c r="KG621">
        <v>3</v>
      </c>
      <c r="KH621">
        <v>2</v>
      </c>
      <c r="KI621">
        <v>3</v>
      </c>
      <c r="KJ621">
        <v>3</v>
      </c>
      <c r="KK621">
        <v>2</v>
      </c>
      <c r="KL621">
        <v>3</v>
      </c>
      <c r="KM621">
        <v>2</v>
      </c>
      <c r="KN621">
        <v>3</v>
      </c>
      <c r="KO621">
        <v>3</v>
      </c>
      <c r="KP621">
        <v>2</v>
      </c>
      <c r="KQ621">
        <v>3</v>
      </c>
      <c r="KT621">
        <v>1</v>
      </c>
      <c r="KV621">
        <v>3</v>
      </c>
      <c r="LA621">
        <v>2</v>
      </c>
      <c r="LB621">
        <v>1</v>
      </c>
      <c r="LM621">
        <v>0</v>
      </c>
      <c r="LN621">
        <v>1</v>
      </c>
      <c r="LO621">
        <v>1</v>
      </c>
      <c r="LP621">
        <v>0</v>
      </c>
      <c r="LQ621">
        <v>0</v>
      </c>
      <c r="LR621">
        <v>1</v>
      </c>
      <c r="LS621">
        <v>1</v>
      </c>
      <c r="LT621">
        <v>1</v>
      </c>
      <c r="LU621">
        <v>2</v>
      </c>
      <c r="LV621">
        <v>4</v>
      </c>
      <c r="LW621">
        <v>4</v>
      </c>
      <c r="LX621">
        <v>10</v>
      </c>
      <c r="LY621">
        <v>0</v>
      </c>
      <c r="LZ621">
        <v>0</v>
      </c>
      <c r="MA621">
        <v>0</v>
      </c>
      <c r="MB621">
        <v>0</v>
      </c>
      <c r="MC621">
        <v>1</v>
      </c>
      <c r="MD621">
        <v>0</v>
      </c>
      <c r="ME621">
        <v>5</v>
      </c>
      <c r="MF621">
        <v>1</v>
      </c>
      <c r="MH621">
        <v>1</v>
      </c>
      <c r="MJ621">
        <v>1830.55</v>
      </c>
      <c r="MK621">
        <v>1</v>
      </c>
      <c r="ML621" t="s">
        <v>472</v>
      </c>
      <c r="MM621" t="s">
        <v>1540</v>
      </c>
      <c r="MN621" t="s">
        <v>1528</v>
      </c>
      <c r="MP621">
        <v>4</v>
      </c>
      <c r="MR621">
        <v>12</v>
      </c>
      <c r="MT621">
        <v>5</v>
      </c>
      <c r="MU621">
        <v>6</v>
      </c>
      <c r="MV621" t="s">
        <v>6135</v>
      </c>
      <c r="MX621" t="s">
        <v>6136</v>
      </c>
      <c r="MZ621" t="s">
        <v>378</v>
      </c>
      <c r="NA621">
        <v>112</v>
      </c>
      <c r="NB621" t="s">
        <v>2521</v>
      </c>
      <c r="NC621" t="s">
        <v>377</v>
      </c>
      <c r="ND621" t="s">
        <v>6137</v>
      </c>
      <c r="NE621" t="s">
        <v>6138</v>
      </c>
      <c r="NG621" t="s">
        <v>6139</v>
      </c>
      <c r="NK621" t="s">
        <v>376</v>
      </c>
    </row>
    <row r="622" spans="1:375" ht="12" customHeight="1" x14ac:dyDescent="0.25">
      <c r="A622">
        <v>3768</v>
      </c>
      <c r="B622" t="s">
        <v>6140</v>
      </c>
      <c r="C622" t="s">
        <v>6141</v>
      </c>
      <c r="D622" t="s">
        <v>4524</v>
      </c>
      <c r="E622">
        <v>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</v>
      </c>
      <c r="S622">
        <v>78.413700000000006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18</v>
      </c>
      <c r="BL622">
        <v>11</v>
      </c>
      <c r="BM622">
        <v>3</v>
      </c>
      <c r="BN622">
        <v>1</v>
      </c>
      <c r="BO622">
        <v>20</v>
      </c>
      <c r="DM622">
        <v>0</v>
      </c>
      <c r="DN622">
        <v>1</v>
      </c>
      <c r="DO622">
        <v>0</v>
      </c>
      <c r="DP622">
        <v>0</v>
      </c>
      <c r="DQ622">
        <v>1</v>
      </c>
      <c r="DR622">
        <v>0</v>
      </c>
      <c r="DS622">
        <v>0</v>
      </c>
      <c r="DT622">
        <v>0</v>
      </c>
      <c r="DU622">
        <v>0</v>
      </c>
      <c r="DV622">
        <v>0</v>
      </c>
      <c r="EO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1</v>
      </c>
      <c r="FQ622">
        <v>1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44</v>
      </c>
      <c r="FY622">
        <v>19</v>
      </c>
      <c r="FZ622">
        <v>19</v>
      </c>
      <c r="GA622">
        <v>1</v>
      </c>
      <c r="GQ622">
        <v>1</v>
      </c>
      <c r="GS622">
        <v>1</v>
      </c>
      <c r="GT622">
        <v>1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1</v>
      </c>
      <c r="HB622">
        <v>0</v>
      </c>
      <c r="HC622">
        <v>0</v>
      </c>
      <c r="HD622">
        <v>0</v>
      </c>
      <c r="HE622">
        <v>1</v>
      </c>
      <c r="HF622">
        <v>0</v>
      </c>
      <c r="HG622">
        <v>0</v>
      </c>
      <c r="HH622">
        <v>0</v>
      </c>
      <c r="HI622">
        <v>1</v>
      </c>
      <c r="HJ622">
        <v>0</v>
      </c>
      <c r="HK622">
        <v>2</v>
      </c>
      <c r="HL622">
        <v>4</v>
      </c>
      <c r="HM622">
        <v>7</v>
      </c>
      <c r="HN622">
        <v>1</v>
      </c>
      <c r="HO622">
        <v>2</v>
      </c>
      <c r="HP622">
        <v>1</v>
      </c>
      <c r="HQ622">
        <v>1</v>
      </c>
      <c r="HR622">
        <v>3</v>
      </c>
      <c r="HS622">
        <v>1</v>
      </c>
      <c r="HT622">
        <v>1</v>
      </c>
      <c r="HU622">
        <v>3</v>
      </c>
      <c r="IK622">
        <v>6</v>
      </c>
      <c r="IL622">
        <v>6</v>
      </c>
      <c r="IM622">
        <v>6</v>
      </c>
      <c r="IN622">
        <v>6</v>
      </c>
      <c r="IO622">
        <v>6</v>
      </c>
      <c r="IP622">
        <v>1</v>
      </c>
      <c r="IQ622">
        <v>1</v>
      </c>
      <c r="IR622">
        <v>2</v>
      </c>
      <c r="IS622">
        <v>1</v>
      </c>
      <c r="IT622">
        <v>25</v>
      </c>
      <c r="IU622">
        <v>30</v>
      </c>
      <c r="IV622">
        <v>35</v>
      </c>
      <c r="IW622">
        <v>10</v>
      </c>
      <c r="IX622">
        <v>0</v>
      </c>
      <c r="IY622">
        <v>35</v>
      </c>
      <c r="IZ622">
        <v>35</v>
      </c>
      <c r="JA622">
        <v>15</v>
      </c>
      <c r="JB622">
        <v>15</v>
      </c>
      <c r="JC622">
        <v>6</v>
      </c>
      <c r="JD622">
        <v>6</v>
      </c>
      <c r="JE622">
        <v>1</v>
      </c>
      <c r="JF622">
        <v>6</v>
      </c>
      <c r="JG622">
        <v>6</v>
      </c>
      <c r="JH622">
        <v>1</v>
      </c>
      <c r="JI622">
        <v>1</v>
      </c>
      <c r="JJ622">
        <v>2</v>
      </c>
      <c r="JK622">
        <v>1</v>
      </c>
      <c r="JL622">
        <v>0</v>
      </c>
      <c r="JM622">
        <v>0</v>
      </c>
      <c r="JN622">
        <v>25</v>
      </c>
      <c r="JO622">
        <v>0</v>
      </c>
      <c r="JP622">
        <v>0</v>
      </c>
      <c r="JQ622">
        <v>0</v>
      </c>
      <c r="JR622">
        <v>0</v>
      </c>
      <c r="JS622">
        <v>35</v>
      </c>
      <c r="JT622">
        <v>0</v>
      </c>
      <c r="JU622">
        <v>0</v>
      </c>
      <c r="JV622">
        <v>40</v>
      </c>
      <c r="JW622">
        <v>0</v>
      </c>
      <c r="JX622">
        <v>0</v>
      </c>
      <c r="JY622">
        <v>0</v>
      </c>
      <c r="KA622">
        <v>2</v>
      </c>
      <c r="KB622">
        <v>2</v>
      </c>
      <c r="KC622">
        <v>1</v>
      </c>
      <c r="KD622">
        <v>2</v>
      </c>
      <c r="KE622">
        <v>1</v>
      </c>
      <c r="KF622">
        <v>2</v>
      </c>
      <c r="KG622">
        <v>2</v>
      </c>
      <c r="KH622">
        <v>2</v>
      </c>
      <c r="KI622">
        <v>1</v>
      </c>
      <c r="KJ622">
        <v>2</v>
      </c>
      <c r="KK622">
        <v>2</v>
      </c>
      <c r="KL622">
        <v>2</v>
      </c>
      <c r="KM622">
        <v>1</v>
      </c>
      <c r="KN622">
        <v>2</v>
      </c>
      <c r="KO622">
        <v>2</v>
      </c>
      <c r="KP622">
        <v>2</v>
      </c>
      <c r="KQ622">
        <v>1</v>
      </c>
      <c r="KT622">
        <v>1</v>
      </c>
      <c r="KY622">
        <v>1</v>
      </c>
      <c r="LG622">
        <v>2</v>
      </c>
      <c r="LI622">
        <v>3</v>
      </c>
      <c r="LM622">
        <v>0</v>
      </c>
      <c r="LN622">
        <v>1</v>
      </c>
      <c r="LO622">
        <v>1</v>
      </c>
      <c r="LP622">
        <v>0</v>
      </c>
      <c r="LQ622">
        <v>0</v>
      </c>
      <c r="LR622">
        <v>2</v>
      </c>
      <c r="LS622">
        <v>2</v>
      </c>
      <c r="LT622">
        <v>3</v>
      </c>
      <c r="LU622">
        <v>3</v>
      </c>
      <c r="LV622">
        <v>4</v>
      </c>
      <c r="LW622">
        <v>4</v>
      </c>
      <c r="LX622">
        <v>50</v>
      </c>
      <c r="LY622">
        <v>0</v>
      </c>
      <c r="LZ622">
        <v>1</v>
      </c>
      <c r="MA622">
        <v>0</v>
      </c>
      <c r="MB622">
        <v>1</v>
      </c>
      <c r="MC622">
        <v>0</v>
      </c>
      <c r="MD622">
        <v>0</v>
      </c>
      <c r="ME622">
        <v>5</v>
      </c>
      <c r="MF622">
        <v>1</v>
      </c>
      <c r="MH622">
        <v>1</v>
      </c>
      <c r="MJ622">
        <v>4704.8220000000001</v>
      </c>
      <c r="MK622">
        <v>1</v>
      </c>
      <c r="ML622" t="s">
        <v>496</v>
      </c>
      <c r="MM622" t="s">
        <v>2349</v>
      </c>
      <c r="MN622" t="s">
        <v>2350</v>
      </c>
      <c r="MP622">
        <v>4</v>
      </c>
      <c r="MR622">
        <v>10</v>
      </c>
      <c r="MT622">
        <v>5</v>
      </c>
      <c r="MU622">
        <v>6</v>
      </c>
      <c r="MV622" t="s">
        <v>5840</v>
      </c>
      <c r="MX622" t="s">
        <v>6142</v>
      </c>
      <c r="MZ622" t="s">
        <v>378</v>
      </c>
      <c r="NA622">
        <v>112</v>
      </c>
      <c r="NB622" t="s">
        <v>1543</v>
      </c>
      <c r="NC622" t="s">
        <v>377</v>
      </c>
      <c r="ND622" t="s">
        <v>6143</v>
      </c>
      <c r="NE622" t="s">
        <v>6144</v>
      </c>
      <c r="NG622" t="s">
        <v>6145</v>
      </c>
      <c r="NK622" t="s">
        <v>376</v>
      </c>
    </row>
    <row r="623" spans="1:375" ht="12" customHeight="1" x14ac:dyDescent="0.25">
      <c r="A623">
        <v>3769</v>
      </c>
      <c r="B623" t="s">
        <v>6146</v>
      </c>
      <c r="C623" t="s">
        <v>6147</v>
      </c>
      <c r="D623" t="s">
        <v>3520</v>
      </c>
      <c r="E623">
        <v>3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</v>
      </c>
      <c r="S623">
        <v>23.405266666667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4</v>
      </c>
      <c r="BL623">
        <v>4</v>
      </c>
      <c r="BM623">
        <v>2</v>
      </c>
      <c r="BN623">
        <v>1</v>
      </c>
      <c r="BO623">
        <v>13</v>
      </c>
      <c r="CV623">
        <v>0</v>
      </c>
      <c r="CW623">
        <v>1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EN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1</v>
      </c>
      <c r="FX623">
        <v>24</v>
      </c>
      <c r="FY623">
        <v>25</v>
      </c>
      <c r="FZ623">
        <v>25</v>
      </c>
      <c r="GA623">
        <v>2</v>
      </c>
      <c r="GQ623">
        <v>2</v>
      </c>
      <c r="GS623">
        <v>1</v>
      </c>
      <c r="GT623">
        <v>1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1</v>
      </c>
      <c r="HH623">
        <v>1</v>
      </c>
      <c r="HI623">
        <v>0</v>
      </c>
      <c r="HJ623">
        <v>0</v>
      </c>
      <c r="HK623">
        <v>2</v>
      </c>
      <c r="HL623">
        <v>5</v>
      </c>
      <c r="HM623">
        <v>6</v>
      </c>
      <c r="HN623">
        <v>1</v>
      </c>
      <c r="HO623">
        <v>2</v>
      </c>
      <c r="HP623">
        <v>1</v>
      </c>
      <c r="HQ623">
        <v>1</v>
      </c>
      <c r="HR623">
        <v>1</v>
      </c>
      <c r="HS623">
        <v>2</v>
      </c>
      <c r="HT623">
        <v>2</v>
      </c>
      <c r="HU623">
        <v>1</v>
      </c>
      <c r="IK623">
        <v>5</v>
      </c>
      <c r="IL623">
        <v>7</v>
      </c>
      <c r="IM623">
        <v>6</v>
      </c>
      <c r="IN623">
        <v>7</v>
      </c>
      <c r="IO623">
        <v>6</v>
      </c>
      <c r="IP623">
        <v>1</v>
      </c>
      <c r="IQ623">
        <v>1</v>
      </c>
      <c r="IR623">
        <v>3</v>
      </c>
      <c r="IS623">
        <v>1</v>
      </c>
      <c r="IT623">
        <v>30</v>
      </c>
      <c r="IU623">
        <v>25</v>
      </c>
      <c r="IV623">
        <v>30</v>
      </c>
      <c r="IW623">
        <v>10</v>
      </c>
      <c r="IX623">
        <v>5</v>
      </c>
      <c r="IY623">
        <v>30</v>
      </c>
      <c r="IZ623">
        <v>25</v>
      </c>
      <c r="JA623">
        <v>20</v>
      </c>
      <c r="JB623">
        <v>25</v>
      </c>
      <c r="JC623">
        <v>6</v>
      </c>
      <c r="JD623">
        <v>6</v>
      </c>
      <c r="JE623">
        <v>1</v>
      </c>
      <c r="JF623">
        <v>6</v>
      </c>
      <c r="JG623">
        <v>6</v>
      </c>
      <c r="JH623">
        <v>1</v>
      </c>
      <c r="JI623">
        <v>1</v>
      </c>
      <c r="JJ623">
        <v>2</v>
      </c>
      <c r="JK623">
        <v>1</v>
      </c>
      <c r="JL623">
        <v>20</v>
      </c>
      <c r="JM623">
        <v>0</v>
      </c>
      <c r="JN623">
        <v>20</v>
      </c>
      <c r="JO623">
        <v>20</v>
      </c>
      <c r="JP623">
        <v>0</v>
      </c>
      <c r="JQ623">
        <v>0</v>
      </c>
      <c r="JR623">
        <v>15</v>
      </c>
      <c r="JS623">
        <v>20</v>
      </c>
      <c r="JT623">
        <v>5</v>
      </c>
      <c r="JU623">
        <v>0</v>
      </c>
      <c r="JV623">
        <v>0</v>
      </c>
      <c r="JW623">
        <v>0</v>
      </c>
      <c r="JX623">
        <v>0</v>
      </c>
      <c r="JY623">
        <v>0</v>
      </c>
      <c r="KA623">
        <v>2</v>
      </c>
      <c r="KB623">
        <v>2</v>
      </c>
      <c r="KC623">
        <v>3</v>
      </c>
      <c r="KD623">
        <v>2</v>
      </c>
      <c r="KE623">
        <v>2</v>
      </c>
      <c r="KF623">
        <v>3</v>
      </c>
      <c r="KG623">
        <v>2</v>
      </c>
      <c r="KH623">
        <v>2</v>
      </c>
      <c r="KI623">
        <v>3</v>
      </c>
      <c r="KJ623">
        <v>2</v>
      </c>
      <c r="KK623">
        <v>3</v>
      </c>
      <c r="KL623">
        <v>2</v>
      </c>
      <c r="KM623">
        <v>3</v>
      </c>
      <c r="KN623">
        <v>2</v>
      </c>
      <c r="KO623">
        <v>3</v>
      </c>
      <c r="KP623">
        <v>2</v>
      </c>
      <c r="KQ623">
        <v>3</v>
      </c>
      <c r="KT623">
        <v>1</v>
      </c>
      <c r="KV623">
        <v>2</v>
      </c>
      <c r="KY623">
        <v>1</v>
      </c>
      <c r="LC623">
        <v>3</v>
      </c>
      <c r="LM623">
        <v>0</v>
      </c>
      <c r="LN623">
        <v>1</v>
      </c>
      <c r="LO623">
        <v>1</v>
      </c>
      <c r="LP623">
        <v>0</v>
      </c>
      <c r="LQ623">
        <v>0</v>
      </c>
      <c r="LR623">
        <v>2</v>
      </c>
      <c r="LS623">
        <v>5</v>
      </c>
      <c r="LT623">
        <v>2</v>
      </c>
      <c r="LU623">
        <v>2</v>
      </c>
      <c r="LV623">
        <v>3</v>
      </c>
      <c r="LW623">
        <v>3</v>
      </c>
      <c r="LX623">
        <v>35</v>
      </c>
      <c r="LY623">
        <v>0</v>
      </c>
      <c r="LZ623">
        <v>0</v>
      </c>
      <c r="MA623">
        <v>1</v>
      </c>
      <c r="MB623">
        <v>1</v>
      </c>
      <c r="MC623">
        <v>0</v>
      </c>
      <c r="MD623">
        <v>0</v>
      </c>
      <c r="ME623">
        <v>5</v>
      </c>
      <c r="MF623">
        <v>1</v>
      </c>
      <c r="MH623">
        <v>1</v>
      </c>
      <c r="MJ623">
        <v>1404.316</v>
      </c>
      <c r="MK623">
        <v>1</v>
      </c>
      <c r="ML623" t="s">
        <v>468</v>
      </c>
      <c r="MM623" t="s">
        <v>6148</v>
      </c>
      <c r="MN623" t="s">
        <v>1445</v>
      </c>
      <c r="MP623">
        <v>4</v>
      </c>
      <c r="MR623">
        <v>10</v>
      </c>
      <c r="MT623">
        <v>5</v>
      </c>
      <c r="MU623">
        <v>6</v>
      </c>
      <c r="MV623" t="s">
        <v>5840</v>
      </c>
      <c r="MX623" t="s">
        <v>6149</v>
      </c>
      <c r="MZ623" t="s">
        <v>378</v>
      </c>
      <c r="NA623">
        <v>112</v>
      </c>
      <c r="NB623" t="s">
        <v>1543</v>
      </c>
      <c r="NC623" t="s">
        <v>377</v>
      </c>
      <c r="ND623" t="s">
        <v>6150</v>
      </c>
      <c r="NE623" t="s">
        <v>6151</v>
      </c>
      <c r="NG623" t="s">
        <v>6152</v>
      </c>
      <c r="NK623" t="s">
        <v>376</v>
      </c>
    </row>
    <row r="624" spans="1:375" ht="12" customHeight="1" x14ac:dyDescent="0.25">
      <c r="A624">
        <v>3770</v>
      </c>
      <c r="B624" t="s">
        <v>6153</v>
      </c>
      <c r="C624" t="s">
        <v>6154</v>
      </c>
      <c r="D624" t="s">
        <v>3520</v>
      </c>
      <c r="E624">
        <v>3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</v>
      </c>
      <c r="S624">
        <v>20.040299999999998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4</v>
      </c>
      <c r="BL624">
        <v>4</v>
      </c>
      <c r="BM624">
        <v>2</v>
      </c>
      <c r="BN624">
        <v>1</v>
      </c>
      <c r="BO624">
        <v>13</v>
      </c>
      <c r="CV624">
        <v>0</v>
      </c>
      <c r="CW624">
        <v>1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EN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1</v>
      </c>
      <c r="FX624">
        <v>24</v>
      </c>
      <c r="FY624" s="2">
        <v>25</v>
      </c>
      <c r="FZ624">
        <v>25</v>
      </c>
      <c r="GA624">
        <v>2</v>
      </c>
      <c r="GQ624">
        <v>2</v>
      </c>
      <c r="GS624">
        <v>1</v>
      </c>
      <c r="GT624">
        <v>1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1</v>
      </c>
      <c r="HH624">
        <v>1</v>
      </c>
      <c r="HI624">
        <v>0</v>
      </c>
      <c r="HJ624">
        <v>0</v>
      </c>
      <c r="HK624">
        <v>2</v>
      </c>
      <c r="HL624">
        <v>5</v>
      </c>
      <c r="HM624">
        <v>6</v>
      </c>
      <c r="HN624">
        <v>1</v>
      </c>
      <c r="HO624">
        <v>1</v>
      </c>
      <c r="HP624">
        <v>2</v>
      </c>
      <c r="HQ624">
        <v>1</v>
      </c>
      <c r="HR624">
        <v>2</v>
      </c>
      <c r="HS624">
        <v>2</v>
      </c>
      <c r="HT624">
        <v>2</v>
      </c>
      <c r="HU624">
        <v>2</v>
      </c>
      <c r="IK624">
        <v>5</v>
      </c>
      <c r="IL624">
        <v>7</v>
      </c>
      <c r="IM624">
        <v>6</v>
      </c>
      <c r="IN624">
        <v>7</v>
      </c>
      <c r="IO624">
        <v>6</v>
      </c>
      <c r="IP624">
        <v>1</v>
      </c>
      <c r="IQ624">
        <v>1</v>
      </c>
      <c r="IR624">
        <v>3</v>
      </c>
      <c r="IS624">
        <v>1</v>
      </c>
      <c r="IT624">
        <v>25</v>
      </c>
      <c r="IU624">
        <v>20</v>
      </c>
      <c r="IV624">
        <v>20</v>
      </c>
      <c r="IW624">
        <v>15</v>
      </c>
      <c r="IX624">
        <v>20</v>
      </c>
      <c r="IY624">
        <v>25</v>
      </c>
      <c r="IZ624">
        <v>20</v>
      </c>
      <c r="JA624">
        <v>30</v>
      </c>
      <c r="JB624">
        <v>25</v>
      </c>
      <c r="JC624">
        <v>6</v>
      </c>
      <c r="JD624">
        <v>6</v>
      </c>
      <c r="JE624">
        <v>1</v>
      </c>
      <c r="JF624">
        <v>6</v>
      </c>
      <c r="JG624">
        <v>6</v>
      </c>
      <c r="JH624">
        <v>1</v>
      </c>
      <c r="JI624">
        <v>1</v>
      </c>
      <c r="JJ624">
        <v>2</v>
      </c>
      <c r="JK624">
        <v>1</v>
      </c>
      <c r="JL624">
        <v>0</v>
      </c>
      <c r="JM624">
        <v>0</v>
      </c>
      <c r="JN624">
        <v>20</v>
      </c>
      <c r="JO624">
        <v>15</v>
      </c>
      <c r="JP624">
        <v>0</v>
      </c>
      <c r="JQ624">
        <v>15</v>
      </c>
      <c r="JR624">
        <v>20</v>
      </c>
      <c r="JS624">
        <v>15</v>
      </c>
      <c r="JT624">
        <v>15</v>
      </c>
      <c r="JU624">
        <v>0</v>
      </c>
      <c r="JV624">
        <v>0</v>
      </c>
      <c r="JW624">
        <v>0</v>
      </c>
      <c r="JX624">
        <v>0</v>
      </c>
      <c r="JY624">
        <v>0</v>
      </c>
      <c r="KA624">
        <v>3</v>
      </c>
      <c r="KB624">
        <v>2</v>
      </c>
      <c r="KC624">
        <v>2</v>
      </c>
      <c r="KD624">
        <v>3</v>
      </c>
      <c r="KE624">
        <v>2</v>
      </c>
      <c r="KF624">
        <v>3</v>
      </c>
      <c r="KG624">
        <v>2</v>
      </c>
      <c r="KH624">
        <v>3</v>
      </c>
      <c r="KI624">
        <v>2</v>
      </c>
      <c r="KJ624">
        <v>2</v>
      </c>
      <c r="KK624">
        <v>3</v>
      </c>
      <c r="KL624">
        <v>3</v>
      </c>
      <c r="KM624">
        <v>3</v>
      </c>
      <c r="KN624">
        <v>3</v>
      </c>
      <c r="KO624">
        <v>2</v>
      </c>
      <c r="KP624">
        <v>3</v>
      </c>
      <c r="KQ624">
        <v>3</v>
      </c>
      <c r="KT624">
        <v>1</v>
      </c>
      <c r="KZ624">
        <v>1</v>
      </c>
      <c r="LB624">
        <v>2</v>
      </c>
      <c r="LE624">
        <v>3</v>
      </c>
      <c r="LM624">
        <v>0</v>
      </c>
      <c r="LN624">
        <v>1</v>
      </c>
      <c r="LO624">
        <v>0</v>
      </c>
      <c r="LP624">
        <v>0</v>
      </c>
      <c r="LQ624">
        <v>0</v>
      </c>
      <c r="LR624">
        <v>5</v>
      </c>
      <c r="LS624">
        <v>4</v>
      </c>
      <c r="LT624">
        <v>2</v>
      </c>
      <c r="LU624">
        <v>3</v>
      </c>
      <c r="LV624">
        <v>3</v>
      </c>
      <c r="LW624">
        <v>4</v>
      </c>
      <c r="LX624">
        <v>38</v>
      </c>
      <c r="LY624">
        <v>0</v>
      </c>
      <c r="LZ624">
        <v>1</v>
      </c>
      <c r="MA624">
        <v>1</v>
      </c>
      <c r="MB624">
        <v>0</v>
      </c>
      <c r="MC624">
        <v>0</v>
      </c>
      <c r="MD624">
        <v>0</v>
      </c>
      <c r="ME624">
        <v>5</v>
      </c>
      <c r="MF624">
        <v>1</v>
      </c>
      <c r="MH624">
        <v>1</v>
      </c>
      <c r="MJ624">
        <v>1202.4179999999999</v>
      </c>
      <c r="MK624">
        <v>1</v>
      </c>
      <c r="ML624" t="s">
        <v>468</v>
      </c>
      <c r="MM624" t="s">
        <v>4414</v>
      </c>
      <c r="MN624" t="s">
        <v>1445</v>
      </c>
      <c r="MP624">
        <v>4</v>
      </c>
      <c r="MR624">
        <v>10</v>
      </c>
      <c r="MT624">
        <v>5</v>
      </c>
      <c r="MU624">
        <v>6</v>
      </c>
      <c r="MV624" t="s">
        <v>5847</v>
      </c>
      <c r="MX624" t="s">
        <v>6155</v>
      </c>
      <c r="MZ624" t="s">
        <v>378</v>
      </c>
      <c r="NA624">
        <v>112</v>
      </c>
      <c r="NB624" t="s">
        <v>1543</v>
      </c>
      <c r="NC624" t="s">
        <v>377</v>
      </c>
      <c r="ND624" t="s">
        <v>6156</v>
      </c>
      <c r="NE624" t="s">
        <v>6157</v>
      </c>
      <c r="NG624" t="s">
        <v>6158</v>
      </c>
      <c r="NK624" t="s">
        <v>376</v>
      </c>
    </row>
    <row r="625" spans="1:375" ht="12" customHeight="1" x14ac:dyDescent="0.25">
      <c r="A625">
        <v>3777</v>
      </c>
      <c r="B625" t="s">
        <v>6159</v>
      </c>
      <c r="C625" t="s">
        <v>6160</v>
      </c>
      <c r="D625" t="s">
        <v>6161</v>
      </c>
      <c r="E625">
        <v>3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</v>
      </c>
      <c r="S625">
        <v>58.233666666666998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12</v>
      </c>
      <c r="BL625">
        <v>7</v>
      </c>
      <c r="BM625">
        <v>2</v>
      </c>
      <c r="BN625">
        <v>1</v>
      </c>
      <c r="BO625">
        <v>20</v>
      </c>
      <c r="DM625">
        <v>0</v>
      </c>
      <c r="DN625">
        <v>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EO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1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41</v>
      </c>
      <c r="FY625">
        <v>18</v>
      </c>
      <c r="FZ625">
        <v>18</v>
      </c>
      <c r="GA625">
        <v>1</v>
      </c>
      <c r="GQ625">
        <v>1</v>
      </c>
      <c r="GS625">
        <v>1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1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1</v>
      </c>
      <c r="HH625">
        <v>1</v>
      </c>
      <c r="HI625">
        <v>0</v>
      </c>
      <c r="HJ625">
        <v>0</v>
      </c>
      <c r="HK625">
        <v>2</v>
      </c>
      <c r="HL625">
        <v>5</v>
      </c>
      <c r="HM625">
        <v>6</v>
      </c>
      <c r="HN625">
        <v>1</v>
      </c>
      <c r="HO625">
        <v>1</v>
      </c>
      <c r="HP625">
        <v>1</v>
      </c>
      <c r="HQ625">
        <v>1</v>
      </c>
      <c r="HR625">
        <v>3</v>
      </c>
      <c r="HS625">
        <v>2</v>
      </c>
      <c r="HT625">
        <v>1</v>
      </c>
      <c r="HU625">
        <v>1</v>
      </c>
      <c r="IK625">
        <v>6</v>
      </c>
      <c r="IL625">
        <v>7</v>
      </c>
      <c r="IM625">
        <v>6</v>
      </c>
      <c r="IN625">
        <v>7</v>
      </c>
      <c r="IO625">
        <v>6</v>
      </c>
      <c r="IP625">
        <v>1</v>
      </c>
      <c r="IQ625">
        <v>1</v>
      </c>
      <c r="IR625">
        <v>3</v>
      </c>
      <c r="IS625">
        <v>1</v>
      </c>
      <c r="IT625">
        <v>20</v>
      </c>
      <c r="IU625">
        <v>30</v>
      </c>
      <c r="IV625">
        <v>20</v>
      </c>
      <c r="IW625">
        <v>15</v>
      </c>
      <c r="IX625">
        <v>15</v>
      </c>
      <c r="IY625">
        <v>30</v>
      </c>
      <c r="IZ625">
        <v>20</v>
      </c>
      <c r="JA625">
        <v>20</v>
      </c>
      <c r="JB625">
        <v>30</v>
      </c>
      <c r="JC625">
        <v>7</v>
      </c>
      <c r="JD625">
        <v>7</v>
      </c>
      <c r="JE625">
        <v>1</v>
      </c>
      <c r="JF625">
        <v>7</v>
      </c>
      <c r="JG625">
        <v>7</v>
      </c>
      <c r="JH625">
        <v>1</v>
      </c>
      <c r="JI625">
        <v>1</v>
      </c>
      <c r="JJ625">
        <v>2</v>
      </c>
      <c r="JK625">
        <v>1</v>
      </c>
      <c r="JL625">
        <v>0</v>
      </c>
      <c r="JM625">
        <v>0</v>
      </c>
      <c r="JN625">
        <v>50</v>
      </c>
      <c r="JO625">
        <v>0</v>
      </c>
      <c r="JP625">
        <v>0</v>
      </c>
      <c r="JQ625">
        <v>0</v>
      </c>
      <c r="JR625">
        <v>50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KA625">
        <v>3</v>
      </c>
      <c r="KB625">
        <v>3</v>
      </c>
      <c r="KC625">
        <v>2</v>
      </c>
      <c r="KD625">
        <v>3</v>
      </c>
      <c r="KE625">
        <v>2</v>
      </c>
      <c r="KF625">
        <v>1</v>
      </c>
      <c r="KG625">
        <v>3</v>
      </c>
      <c r="KH625">
        <v>2</v>
      </c>
      <c r="KI625">
        <v>1</v>
      </c>
      <c r="KJ625">
        <v>3</v>
      </c>
      <c r="KK625">
        <v>1</v>
      </c>
      <c r="KL625">
        <v>3</v>
      </c>
      <c r="KM625">
        <v>3</v>
      </c>
      <c r="KN625">
        <v>3</v>
      </c>
      <c r="KO625">
        <v>3</v>
      </c>
      <c r="KP625">
        <v>3</v>
      </c>
      <c r="KQ625">
        <v>3</v>
      </c>
      <c r="KT625">
        <v>1</v>
      </c>
      <c r="KW625">
        <v>1</v>
      </c>
      <c r="KX625">
        <v>3</v>
      </c>
      <c r="KZ625">
        <v>2</v>
      </c>
      <c r="LM625">
        <v>0</v>
      </c>
      <c r="LN625">
        <v>1</v>
      </c>
      <c r="LO625">
        <v>0</v>
      </c>
      <c r="LP625">
        <v>0</v>
      </c>
      <c r="LQ625">
        <v>0</v>
      </c>
      <c r="LR625">
        <v>3</v>
      </c>
      <c r="LS625">
        <v>3</v>
      </c>
      <c r="LT625">
        <v>2</v>
      </c>
      <c r="LU625">
        <v>2</v>
      </c>
      <c r="LV625">
        <v>4</v>
      </c>
      <c r="LW625">
        <v>3</v>
      </c>
      <c r="LX625">
        <v>30</v>
      </c>
      <c r="LY625">
        <v>0</v>
      </c>
      <c r="LZ625">
        <v>1</v>
      </c>
      <c r="MA625">
        <v>1</v>
      </c>
      <c r="MB625">
        <v>0</v>
      </c>
      <c r="MC625">
        <v>0</v>
      </c>
      <c r="MD625">
        <v>0</v>
      </c>
      <c r="ME625">
        <v>5</v>
      </c>
      <c r="MF625">
        <v>1</v>
      </c>
      <c r="MH625">
        <v>1</v>
      </c>
      <c r="MJ625">
        <v>3494.02</v>
      </c>
      <c r="MK625">
        <v>1</v>
      </c>
      <c r="ML625" t="s">
        <v>484</v>
      </c>
      <c r="MM625" t="s">
        <v>5232</v>
      </c>
      <c r="MN625" t="s">
        <v>1733</v>
      </c>
      <c r="MP625">
        <v>4</v>
      </c>
      <c r="MR625">
        <v>10</v>
      </c>
      <c r="MT625">
        <v>5</v>
      </c>
      <c r="MU625">
        <v>6</v>
      </c>
      <c r="MV625" t="s">
        <v>6162</v>
      </c>
      <c r="MX625" t="s">
        <v>6163</v>
      </c>
      <c r="MZ625" t="s">
        <v>378</v>
      </c>
      <c r="NA625">
        <v>112</v>
      </c>
      <c r="NB625" t="s">
        <v>1543</v>
      </c>
      <c r="NC625" t="s">
        <v>377</v>
      </c>
      <c r="ND625" t="s">
        <v>6164</v>
      </c>
      <c r="NE625" t="s">
        <v>6165</v>
      </c>
      <c r="NG625" t="s">
        <v>6166</v>
      </c>
      <c r="NK625" t="s">
        <v>376</v>
      </c>
    </row>
    <row r="626" spans="1:375" ht="12" customHeight="1" x14ac:dyDescent="0.25">
      <c r="A626">
        <v>3779</v>
      </c>
      <c r="B626" t="s">
        <v>6167</v>
      </c>
      <c r="C626" t="s">
        <v>6168</v>
      </c>
      <c r="D626" t="s">
        <v>2232</v>
      </c>
      <c r="E626">
        <v>3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</v>
      </c>
      <c r="S626">
        <v>16.747350000000001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4</v>
      </c>
      <c r="BL626">
        <v>4</v>
      </c>
      <c r="BM626">
        <v>2</v>
      </c>
      <c r="BN626">
        <v>1</v>
      </c>
      <c r="BO626">
        <v>20</v>
      </c>
      <c r="DM626">
        <v>1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EO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1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40</v>
      </c>
      <c r="FY626">
        <v>18</v>
      </c>
      <c r="FZ626">
        <v>18</v>
      </c>
      <c r="GA626">
        <v>1</v>
      </c>
      <c r="GQ626">
        <v>1</v>
      </c>
      <c r="GS626">
        <v>1</v>
      </c>
      <c r="GT626">
        <v>0</v>
      </c>
      <c r="GU626">
        <v>0</v>
      </c>
      <c r="GV626">
        <v>0</v>
      </c>
      <c r="GW626">
        <v>0</v>
      </c>
      <c r="GX626">
        <v>1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1</v>
      </c>
      <c r="HH626">
        <v>1</v>
      </c>
      <c r="HI626">
        <v>0</v>
      </c>
      <c r="HJ626">
        <v>0</v>
      </c>
      <c r="HK626">
        <v>2</v>
      </c>
      <c r="HL626">
        <v>4</v>
      </c>
      <c r="HM626">
        <v>6</v>
      </c>
      <c r="HN626">
        <v>1</v>
      </c>
      <c r="HO626">
        <v>1</v>
      </c>
      <c r="HP626">
        <v>2</v>
      </c>
      <c r="HQ626">
        <v>1</v>
      </c>
      <c r="HR626">
        <v>2</v>
      </c>
      <c r="HS626">
        <v>2</v>
      </c>
      <c r="HT626">
        <v>1</v>
      </c>
      <c r="HU626">
        <v>1</v>
      </c>
      <c r="IK626">
        <v>6</v>
      </c>
      <c r="IL626">
        <v>6</v>
      </c>
      <c r="IM626">
        <v>6</v>
      </c>
      <c r="IN626">
        <v>6</v>
      </c>
      <c r="IO626">
        <v>6</v>
      </c>
      <c r="IP626">
        <v>1</v>
      </c>
      <c r="IQ626">
        <v>1</v>
      </c>
      <c r="IR626">
        <v>2</v>
      </c>
      <c r="IS626">
        <v>1</v>
      </c>
      <c r="IT626">
        <v>30</v>
      </c>
      <c r="IU626">
        <v>20</v>
      </c>
      <c r="IV626">
        <v>20</v>
      </c>
      <c r="IW626">
        <v>10</v>
      </c>
      <c r="IX626">
        <v>20</v>
      </c>
      <c r="IY626">
        <v>30</v>
      </c>
      <c r="IZ626">
        <v>20</v>
      </c>
      <c r="JA626">
        <v>40</v>
      </c>
      <c r="JB626">
        <v>10</v>
      </c>
      <c r="JC626">
        <v>7</v>
      </c>
      <c r="JD626">
        <v>7</v>
      </c>
      <c r="JE626">
        <v>1</v>
      </c>
      <c r="JF626">
        <v>7</v>
      </c>
      <c r="JG626">
        <v>7</v>
      </c>
      <c r="JH626">
        <v>1</v>
      </c>
      <c r="JI626">
        <v>1</v>
      </c>
      <c r="JJ626">
        <v>2</v>
      </c>
      <c r="JK626">
        <v>1</v>
      </c>
      <c r="JL626">
        <v>5</v>
      </c>
      <c r="JM626">
        <v>10</v>
      </c>
      <c r="JN626">
        <v>5</v>
      </c>
      <c r="JO626">
        <v>9</v>
      </c>
      <c r="JP626">
        <v>1</v>
      </c>
      <c r="JQ626">
        <v>10</v>
      </c>
      <c r="JR626">
        <v>5</v>
      </c>
      <c r="JS626">
        <v>5</v>
      </c>
      <c r="JT626">
        <v>5</v>
      </c>
      <c r="JU626">
        <v>5</v>
      </c>
      <c r="JV626">
        <v>20</v>
      </c>
      <c r="JW626">
        <v>10</v>
      </c>
      <c r="JX626">
        <v>10</v>
      </c>
      <c r="JY626">
        <v>0</v>
      </c>
      <c r="KA626">
        <v>1</v>
      </c>
      <c r="KB626">
        <v>1</v>
      </c>
      <c r="KC626">
        <v>1</v>
      </c>
      <c r="KD626">
        <v>1</v>
      </c>
      <c r="KE626">
        <v>2</v>
      </c>
      <c r="KF626">
        <v>1</v>
      </c>
      <c r="KG626">
        <v>1</v>
      </c>
      <c r="KH626">
        <v>1</v>
      </c>
      <c r="KI626">
        <v>2</v>
      </c>
      <c r="KJ626">
        <v>1</v>
      </c>
      <c r="KK626">
        <v>2</v>
      </c>
      <c r="KL626">
        <v>1</v>
      </c>
      <c r="KM626">
        <v>1</v>
      </c>
      <c r="KN626">
        <v>1</v>
      </c>
      <c r="KO626">
        <v>2</v>
      </c>
      <c r="KP626">
        <v>2</v>
      </c>
      <c r="KQ626">
        <v>2</v>
      </c>
      <c r="KT626">
        <v>1</v>
      </c>
      <c r="KY626">
        <v>1</v>
      </c>
      <c r="LD626">
        <v>3</v>
      </c>
      <c r="LH626">
        <v>2</v>
      </c>
      <c r="LM626">
        <v>0</v>
      </c>
      <c r="LN626">
        <v>1</v>
      </c>
      <c r="LO626">
        <v>0</v>
      </c>
      <c r="LP626">
        <v>1</v>
      </c>
      <c r="LQ626">
        <v>0</v>
      </c>
      <c r="LR626">
        <v>2</v>
      </c>
      <c r="LS626">
        <v>2</v>
      </c>
      <c r="LT626">
        <v>2</v>
      </c>
      <c r="LU626">
        <v>3</v>
      </c>
      <c r="LV626">
        <v>3</v>
      </c>
      <c r="LW626">
        <v>1</v>
      </c>
      <c r="LX626">
        <v>30</v>
      </c>
      <c r="LY626">
        <v>0</v>
      </c>
      <c r="LZ626">
        <v>1</v>
      </c>
      <c r="MA626">
        <v>0</v>
      </c>
      <c r="MB626">
        <v>0</v>
      </c>
      <c r="MC626">
        <v>0</v>
      </c>
      <c r="MD626">
        <v>0</v>
      </c>
      <c r="ME626">
        <v>5</v>
      </c>
      <c r="MF626">
        <v>1</v>
      </c>
      <c r="MH626">
        <v>1</v>
      </c>
      <c r="MJ626">
        <v>1004.841</v>
      </c>
      <c r="MK626">
        <v>1</v>
      </c>
      <c r="ML626" t="s">
        <v>468</v>
      </c>
      <c r="MM626" t="s">
        <v>6169</v>
      </c>
      <c r="MN626" t="s">
        <v>1445</v>
      </c>
      <c r="MP626">
        <v>4</v>
      </c>
      <c r="MR626">
        <v>10</v>
      </c>
      <c r="MT626">
        <v>5</v>
      </c>
      <c r="MU626">
        <v>6</v>
      </c>
      <c r="MV626" t="s">
        <v>6170</v>
      </c>
      <c r="MX626" t="s">
        <v>6171</v>
      </c>
      <c r="MZ626" t="s">
        <v>378</v>
      </c>
      <c r="NA626">
        <v>112</v>
      </c>
      <c r="NB626" t="s">
        <v>1543</v>
      </c>
      <c r="NC626" t="s">
        <v>377</v>
      </c>
      <c r="ND626" t="s">
        <v>6172</v>
      </c>
      <c r="NE626" t="s">
        <v>6173</v>
      </c>
      <c r="NG626" t="s">
        <v>6174</v>
      </c>
      <c r="NK626" t="s">
        <v>376</v>
      </c>
    </row>
    <row r="627" spans="1:375" ht="12" customHeight="1" x14ac:dyDescent="0.25">
      <c r="A627">
        <v>3781</v>
      </c>
      <c r="B627" t="s">
        <v>6175</v>
      </c>
      <c r="C627" t="s">
        <v>6176</v>
      </c>
      <c r="D627" t="s">
        <v>5895</v>
      </c>
      <c r="E627">
        <v>3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</v>
      </c>
      <c r="S627">
        <v>69.290566666667004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18</v>
      </c>
      <c r="BL627">
        <v>11</v>
      </c>
      <c r="BM627">
        <v>3</v>
      </c>
      <c r="BN627">
        <v>1</v>
      </c>
      <c r="BO627">
        <v>13</v>
      </c>
      <c r="CV627">
        <v>0</v>
      </c>
      <c r="CW627">
        <v>1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EN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1</v>
      </c>
      <c r="FX627">
        <v>24</v>
      </c>
      <c r="FY627">
        <v>25</v>
      </c>
      <c r="FZ627">
        <v>25</v>
      </c>
      <c r="GA627">
        <v>2</v>
      </c>
      <c r="GQ627">
        <v>1</v>
      </c>
      <c r="GS627">
        <v>1</v>
      </c>
      <c r="GT627">
        <v>1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1</v>
      </c>
      <c r="HH627">
        <v>1</v>
      </c>
      <c r="HI627">
        <v>0</v>
      </c>
      <c r="HJ627">
        <v>0</v>
      </c>
      <c r="HK627">
        <v>2</v>
      </c>
      <c r="HL627">
        <v>4</v>
      </c>
      <c r="HM627">
        <v>7</v>
      </c>
      <c r="HN627">
        <v>1</v>
      </c>
      <c r="HO627">
        <v>2</v>
      </c>
      <c r="HP627">
        <v>3</v>
      </c>
      <c r="HQ627">
        <v>1</v>
      </c>
      <c r="HR627">
        <v>2</v>
      </c>
      <c r="HS627">
        <v>2</v>
      </c>
      <c r="HT627">
        <v>2</v>
      </c>
      <c r="HU627">
        <v>1</v>
      </c>
      <c r="IK627">
        <v>6</v>
      </c>
      <c r="IL627">
        <v>7</v>
      </c>
      <c r="IM627">
        <v>6</v>
      </c>
      <c r="IN627">
        <v>7</v>
      </c>
      <c r="IO627">
        <v>6</v>
      </c>
      <c r="IP627">
        <v>1</v>
      </c>
      <c r="IQ627">
        <v>1</v>
      </c>
      <c r="IR627">
        <v>3</v>
      </c>
      <c r="IS627">
        <v>1</v>
      </c>
      <c r="IT627">
        <v>15</v>
      </c>
      <c r="IU627">
        <v>35</v>
      </c>
      <c r="IV627">
        <v>21</v>
      </c>
      <c r="IW627">
        <v>14</v>
      </c>
      <c r="IX627">
        <v>15</v>
      </c>
      <c r="IY627">
        <v>24</v>
      </c>
      <c r="IZ627">
        <v>25</v>
      </c>
      <c r="JA627">
        <v>25</v>
      </c>
      <c r="JB627">
        <v>26</v>
      </c>
      <c r="JC627">
        <v>5</v>
      </c>
      <c r="JD627">
        <v>7</v>
      </c>
      <c r="JE627">
        <v>1</v>
      </c>
      <c r="JF627">
        <v>5</v>
      </c>
      <c r="JG627">
        <v>7</v>
      </c>
      <c r="JH627">
        <v>1</v>
      </c>
      <c r="JI627">
        <v>1</v>
      </c>
      <c r="JJ627">
        <v>3</v>
      </c>
      <c r="JK627">
        <v>1</v>
      </c>
      <c r="JL627">
        <v>0</v>
      </c>
      <c r="JM627">
        <v>0</v>
      </c>
      <c r="JN627">
        <v>15</v>
      </c>
      <c r="JO627">
        <v>12</v>
      </c>
      <c r="JP627">
        <v>6</v>
      </c>
      <c r="JQ627">
        <v>21</v>
      </c>
      <c r="JR627">
        <v>5</v>
      </c>
      <c r="JS627">
        <v>0</v>
      </c>
      <c r="JT627">
        <v>24</v>
      </c>
      <c r="JU627">
        <v>0</v>
      </c>
      <c r="JV627">
        <v>5</v>
      </c>
      <c r="JW627">
        <v>12</v>
      </c>
      <c r="JX627">
        <v>0</v>
      </c>
      <c r="JY627">
        <v>0</v>
      </c>
      <c r="KT627">
        <v>1</v>
      </c>
      <c r="KY627">
        <v>2</v>
      </c>
      <c r="LA627">
        <v>1</v>
      </c>
      <c r="LH627">
        <v>3</v>
      </c>
      <c r="LM627">
        <v>0</v>
      </c>
      <c r="LN627">
        <v>1</v>
      </c>
      <c r="LO627">
        <v>1</v>
      </c>
      <c r="LP627">
        <v>0</v>
      </c>
      <c r="LQ627">
        <v>0</v>
      </c>
      <c r="LR627">
        <v>3</v>
      </c>
      <c r="LS627">
        <v>3</v>
      </c>
      <c r="LT627">
        <v>2</v>
      </c>
      <c r="LU627">
        <v>3</v>
      </c>
      <c r="LV627">
        <v>4</v>
      </c>
      <c r="LW627">
        <v>3</v>
      </c>
      <c r="LX627">
        <v>35</v>
      </c>
      <c r="LY627">
        <v>0</v>
      </c>
      <c r="LZ627">
        <v>0</v>
      </c>
      <c r="MA627">
        <v>1</v>
      </c>
      <c r="MB627">
        <v>1</v>
      </c>
      <c r="MC627">
        <v>0</v>
      </c>
      <c r="MD627">
        <v>0</v>
      </c>
      <c r="ME627">
        <v>5</v>
      </c>
      <c r="MF627">
        <v>1</v>
      </c>
      <c r="MH627">
        <v>1</v>
      </c>
      <c r="MJ627">
        <v>4157.4340000000002</v>
      </c>
      <c r="MK627">
        <v>1</v>
      </c>
      <c r="ML627" t="s">
        <v>496</v>
      </c>
      <c r="MM627" t="s">
        <v>2317</v>
      </c>
      <c r="MN627" t="s">
        <v>2318</v>
      </c>
      <c r="MP627">
        <v>4</v>
      </c>
      <c r="MR627">
        <v>10</v>
      </c>
      <c r="MT627">
        <v>5</v>
      </c>
      <c r="MU627">
        <v>6</v>
      </c>
      <c r="MV627" t="s">
        <v>6058</v>
      </c>
      <c r="MX627" t="s">
        <v>6177</v>
      </c>
      <c r="MZ627" t="s">
        <v>378</v>
      </c>
      <c r="NA627">
        <v>112</v>
      </c>
      <c r="NB627" t="s">
        <v>1543</v>
      </c>
      <c r="NC627" t="s">
        <v>377</v>
      </c>
      <c r="ND627" t="s">
        <v>6178</v>
      </c>
      <c r="NE627" t="s">
        <v>6179</v>
      </c>
      <c r="NG627" t="s">
        <v>6180</v>
      </c>
      <c r="NK627" t="s">
        <v>376</v>
      </c>
    </row>
    <row r="628" spans="1:375" ht="12" customHeight="1" x14ac:dyDescent="0.25">
      <c r="A628">
        <v>3782</v>
      </c>
      <c r="B628" t="s">
        <v>6181</v>
      </c>
      <c r="C628" t="s">
        <v>6182</v>
      </c>
      <c r="D628" t="s">
        <v>5895</v>
      </c>
      <c r="E628">
        <v>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</v>
      </c>
      <c r="S628">
        <v>76.124733333332998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11</v>
      </c>
      <c r="BM628">
        <v>3</v>
      </c>
      <c r="BN628">
        <v>1</v>
      </c>
      <c r="BO628">
        <v>13</v>
      </c>
      <c r="CV628">
        <v>0</v>
      </c>
      <c r="CW628">
        <v>1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EN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1</v>
      </c>
      <c r="FX628">
        <v>24</v>
      </c>
      <c r="FY628">
        <v>25</v>
      </c>
      <c r="FZ628">
        <v>25</v>
      </c>
      <c r="GA628">
        <v>2</v>
      </c>
      <c r="GQ628">
        <v>1</v>
      </c>
      <c r="GS628">
        <v>1</v>
      </c>
      <c r="GT628">
        <v>1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1</v>
      </c>
      <c r="HH628">
        <v>1</v>
      </c>
      <c r="HI628">
        <v>0</v>
      </c>
      <c r="HJ628">
        <v>0</v>
      </c>
      <c r="HK628">
        <v>2</v>
      </c>
      <c r="HL628">
        <v>4</v>
      </c>
      <c r="HM628">
        <v>7</v>
      </c>
      <c r="HN628">
        <v>1</v>
      </c>
      <c r="HO628">
        <v>2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IK628">
        <v>6</v>
      </c>
      <c r="IL628">
        <v>7</v>
      </c>
      <c r="IM628">
        <v>7</v>
      </c>
      <c r="IN628">
        <v>7</v>
      </c>
      <c r="IO628">
        <v>7</v>
      </c>
      <c r="IP628">
        <v>1</v>
      </c>
      <c r="IQ628">
        <v>1</v>
      </c>
      <c r="IR628">
        <v>2</v>
      </c>
      <c r="IS628">
        <v>1</v>
      </c>
      <c r="IT628">
        <v>14</v>
      </c>
      <c r="IU628">
        <v>24</v>
      </c>
      <c r="IV628">
        <v>25</v>
      </c>
      <c r="IW628">
        <v>24</v>
      </c>
      <c r="IX628">
        <v>13</v>
      </c>
      <c r="IY628">
        <v>27</v>
      </c>
      <c r="IZ628">
        <v>24</v>
      </c>
      <c r="JA628">
        <v>25</v>
      </c>
      <c r="JB628">
        <v>24</v>
      </c>
      <c r="JC628">
        <v>5</v>
      </c>
      <c r="JD628">
        <v>7</v>
      </c>
      <c r="JE628">
        <v>1</v>
      </c>
      <c r="JF628">
        <v>5</v>
      </c>
      <c r="JG628">
        <v>7</v>
      </c>
      <c r="JH628">
        <v>1</v>
      </c>
      <c r="JI628">
        <v>1</v>
      </c>
      <c r="JJ628">
        <v>3</v>
      </c>
      <c r="JK628">
        <v>1</v>
      </c>
      <c r="JL628">
        <v>13</v>
      </c>
      <c r="JM628">
        <v>0</v>
      </c>
      <c r="JN628">
        <v>0</v>
      </c>
      <c r="JO628">
        <v>0</v>
      </c>
      <c r="JP628">
        <v>32</v>
      </c>
      <c r="JQ628">
        <v>21</v>
      </c>
      <c r="JR628">
        <v>0</v>
      </c>
      <c r="JS628">
        <v>22</v>
      </c>
      <c r="JT628">
        <v>0</v>
      </c>
      <c r="JU628">
        <v>12</v>
      </c>
      <c r="JV628">
        <v>0</v>
      </c>
      <c r="JW628">
        <v>0</v>
      </c>
      <c r="JX628">
        <v>0</v>
      </c>
      <c r="JY628">
        <v>0</v>
      </c>
      <c r="KT628">
        <v>2</v>
      </c>
      <c r="LM628">
        <v>0</v>
      </c>
      <c r="LN628">
        <v>1</v>
      </c>
      <c r="LO628">
        <v>1</v>
      </c>
      <c r="LP628">
        <v>0</v>
      </c>
      <c r="LQ628">
        <v>0</v>
      </c>
      <c r="LR628">
        <v>4</v>
      </c>
      <c r="LS628">
        <v>3</v>
      </c>
      <c r="LT628">
        <v>3</v>
      </c>
      <c r="LU628">
        <v>4</v>
      </c>
      <c r="LV628">
        <v>5</v>
      </c>
      <c r="LW628">
        <v>4</v>
      </c>
      <c r="LX628">
        <v>35</v>
      </c>
      <c r="LY628">
        <v>0</v>
      </c>
      <c r="LZ628">
        <v>1</v>
      </c>
      <c r="MA628">
        <v>1</v>
      </c>
      <c r="MB628">
        <v>0</v>
      </c>
      <c r="MC628">
        <v>0</v>
      </c>
      <c r="MD628">
        <v>0</v>
      </c>
      <c r="ME628">
        <v>4</v>
      </c>
      <c r="MF628">
        <v>1</v>
      </c>
      <c r="MH628">
        <v>1</v>
      </c>
      <c r="MJ628">
        <v>4567.4840000000004</v>
      </c>
      <c r="MK628">
        <v>1</v>
      </c>
      <c r="ML628" t="s">
        <v>496</v>
      </c>
      <c r="MM628" t="s">
        <v>2334</v>
      </c>
      <c r="MN628" t="s">
        <v>2335</v>
      </c>
      <c r="MP628">
        <v>4</v>
      </c>
      <c r="MR628">
        <v>10</v>
      </c>
      <c r="MT628">
        <v>5</v>
      </c>
      <c r="MU628">
        <v>6</v>
      </c>
      <c r="MV628" t="s">
        <v>6058</v>
      </c>
      <c r="MX628" t="s">
        <v>6183</v>
      </c>
      <c r="MZ628" t="s">
        <v>378</v>
      </c>
      <c r="NA628">
        <v>112</v>
      </c>
      <c r="NB628" t="s">
        <v>1543</v>
      </c>
      <c r="NC628" t="s">
        <v>377</v>
      </c>
      <c r="ND628" t="s">
        <v>6184</v>
      </c>
      <c r="NE628" t="s">
        <v>6185</v>
      </c>
      <c r="NG628" t="s">
        <v>6186</v>
      </c>
      <c r="NK628" t="s">
        <v>376</v>
      </c>
    </row>
    <row r="629" spans="1:375" ht="12" customHeight="1" x14ac:dyDescent="0.25">
      <c r="A629">
        <v>3783</v>
      </c>
      <c r="B629" t="s">
        <v>6187</v>
      </c>
      <c r="C629" t="s">
        <v>6188</v>
      </c>
      <c r="D629" t="s">
        <v>5895</v>
      </c>
      <c r="E629">
        <v>3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</v>
      </c>
      <c r="S629">
        <v>80.596133333333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18</v>
      </c>
      <c r="BL629">
        <v>11</v>
      </c>
      <c r="BM629">
        <v>3</v>
      </c>
      <c r="BN629">
        <v>1</v>
      </c>
      <c r="BO629">
        <v>13</v>
      </c>
      <c r="CV629">
        <v>0</v>
      </c>
      <c r="CW629">
        <v>1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EN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1</v>
      </c>
      <c r="FX629">
        <v>24</v>
      </c>
      <c r="FY629">
        <v>25</v>
      </c>
      <c r="FZ629">
        <v>25</v>
      </c>
      <c r="GA629">
        <v>2</v>
      </c>
      <c r="GQ629">
        <v>1</v>
      </c>
      <c r="GS629">
        <v>1</v>
      </c>
      <c r="GT629">
        <v>1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1</v>
      </c>
      <c r="HH629">
        <v>1</v>
      </c>
      <c r="HI629">
        <v>0</v>
      </c>
      <c r="HJ629">
        <v>0</v>
      </c>
      <c r="HK629">
        <v>2</v>
      </c>
      <c r="HL629">
        <v>4</v>
      </c>
      <c r="HM629">
        <v>7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2</v>
      </c>
      <c r="HT629">
        <v>2</v>
      </c>
      <c r="HU629">
        <v>1</v>
      </c>
      <c r="IK629">
        <v>5</v>
      </c>
      <c r="IL629">
        <v>7</v>
      </c>
      <c r="IM629">
        <v>8</v>
      </c>
      <c r="IN629">
        <v>7</v>
      </c>
      <c r="IO629">
        <v>8</v>
      </c>
      <c r="IP629">
        <v>1</v>
      </c>
      <c r="IQ629">
        <v>1</v>
      </c>
      <c r="IR629">
        <v>1</v>
      </c>
      <c r="IS629">
        <v>1</v>
      </c>
      <c r="IT629">
        <v>21</v>
      </c>
      <c r="IU629">
        <v>14</v>
      </c>
      <c r="IV629">
        <v>14</v>
      </c>
      <c r="IW629">
        <v>25</v>
      </c>
      <c r="IX629">
        <v>26</v>
      </c>
      <c r="IY629">
        <v>24</v>
      </c>
      <c r="IZ629">
        <v>25</v>
      </c>
      <c r="JA629">
        <v>27</v>
      </c>
      <c r="JB629">
        <v>24</v>
      </c>
      <c r="JC629">
        <v>7</v>
      </c>
      <c r="JD629">
        <v>8</v>
      </c>
      <c r="JE629">
        <v>1</v>
      </c>
      <c r="JF629">
        <v>7</v>
      </c>
      <c r="JG629">
        <v>8</v>
      </c>
      <c r="JH629">
        <v>1</v>
      </c>
      <c r="JI629">
        <v>1</v>
      </c>
      <c r="JJ629">
        <v>3</v>
      </c>
      <c r="JK629">
        <v>1</v>
      </c>
      <c r="JL629">
        <v>0</v>
      </c>
      <c r="JM629">
        <v>0</v>
      </c>
      <c r="JN629">
        <v>11</v>
      </c>
      <c r="JO629">
        <v>12</v>
      </c>
      <c r="JP629">
        <v>0</v>
      </c>
      <c r="JQ629">
        <v>21</v>
      </c>
      <c r="JR629">
        <v>0</v>
      </c>
      <c r="JS629">
        <v>21</v>
      </c>
      <c r="JT629">
        <v>24</v>
      </c>
      <c r="JU629">
        <v>0</v>
      </c>
      <c r="JV629">
        <v>11</v>
      </c>
      <c r="JW629">
        <v>0</v>
      </c>
      <c r="JX629">
        <v>0</v>
      </c>
      <c r="JY629">
        <v>0</v>
      </c>
      <c r="KT629">
        <v>2</v>
      </c>
      <c r="LM629">
        <v>0</v>
      </c>
      <c r="LN629">
        <v>1</v>
      </c>
      <c r="LO629">
        <v>0</v>
      </c>
      <c r="LP629">
        <v>1</v>
      </c>
      <c r="LQ629">
        <v>0</v>
      </c>
      <c r="LR629">
        <v>3</v>
      </c>
      <c r="LS629">
        <v>5</v>
      </c>
      <c r="LT629">
        <v>3</v>
      </c>
      <c r="LU629">
        <v>3</v>
      </c>
      <c r="LV629">
        <v>4</v>
      </c>
      <c r="LW629">
        <v>3</v>
      </c>
      <c r="LX629">
        <v>34</v>
      </c>
      <c r="LY629">
        <v>0</v>
      </c>
      <c r="LZ629">
        <v>1</v>
      </c>
      <c r="MA629">
        <v>0</v>
      </c>
      <c r="MB629">
        <v>1</v>
      </c>
      <c r="MC629">
        <v>0</v>
      </c>
      <c r="MD629">
        <v>0</v>
      </c>
      <c r="ME629">
        <v>5</v>
      </c>
      <c r="MF629">
        <v>1</v>
      </c>
      <c r="MH629">
        <v>1</v>
      </c>
      <c r="MJ629">
        <v>4835.768</v>
      </c>
      <c r="MK629">
        <v>1</v>
      </c>
      <c r="ML629" t="s">
        <v>496</v>
      </c>
      <c r="MM629" t="s">
        <v>6189</v>
      </c>
      <c r="MN629" t="s">
        <v>2350</v>
      </c>
      <c r="MP629">
        <v>4</v>
      </c>
      <c r="MR629">
        <v>10</v>
      </c>
      <c r="MT629">
        <v>5</v>
      </c>
      <c r="MU629">
        <v>6</v>
      </c>
      <c r="MV629" t="s">
        <v>6058</v>
      </c>
      <c r="MX629" t="s">
        <v>6190</v>
      </c>
      <c r="MZ629" t="s">
        <v>378</v>
      </c>
      <c r="NA629">
        <v>112</v>
      </c>
      <c r="NB629" t="s">
        <v>1543</v>
      </c>
      <c r="NC629" t="s">
        <v>377</v>
      </c>
      <c r="ND629" t="s">
        <v>6191</v>
      </c>
      <c r="NE629" t="s">
        <v>6192</v>
      </c>
      <c r="NG629" t="s">
        <v>6193</v>
      </c>
      <c r="NK629" t="s">
        <v>376</v>
      </c>
    </row>
    <row r="630" spans="1:375" ht="12" customHeight="1" x14ac:dyDescent="0.25">
      <c r="A630">
        <v>3785</v>
      </c>
      <c r="B630" t="s">
        <v>6194</v>
      </c>
      <c r="C630" t="s">
        <v>6195</v>
      </c>
      <c r="D630" t="s">
        <v>5895</v>
      </c>
      <c r="E630">
        <v>3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</v>
      </c>
      <c r="S630">
        <v>76.009216666667001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18</v>
      </c>
      <c r="BL630">
        <v>11</v>
      </c>
      <c r="BM630">
        <v>3</v>
      </c>
      <c r="BN630">
        <v>1</v>
      </c>
      <c r="BO630">
        <v>13</v>
      </c>
      <c r="CV630">
        <v>0</v>
      </c>
      <c r="CW630">
        <v>1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EN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1</v>
      </c>
      <c r="FX630">
        <v>24</v>
      </c>
      <c r="FY630">
        <v>25</v>
      </c>
      <c r="FZ630">
        <v>25</v>
      </c>
      <c r="GA630">
        <v>2</v>
      </c>
      <c r="GQ630">
        <v>1</v>
      </c>
      <c r="GS630">
        <v>1</v>
      </c>
      <c r="GT630">
        <v>1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1</v>
      </c>
      <c r="HH630">
        <v>1</v>
      </c>
      <c r="HI630">
        <v>0</v>
      </c>
      <c r="HJ630">
        <v>0</v>
      </c>
      <c r="HK630">
        <v>2</v>
      </c>
      <c r="HL630">
        <v>4</v>
      </c>
      <c r="HM630">
        <v>7</v>
      </c>
      <c r="HN630">
        <v>1</v>
      </c>
      <c r="HO630">
        <v>1</v>
      </c>
      <c r="HP630">
        <v>2</v>
      </c>
      <c r="HQ630">
        <v>2</v>
      </c>
      <c r="HR630">
        <v>1</v>
      </c>
      <c r="HS630">
        <v>1</v>
      </c>
      <c r="HT630">
        <v>1</v>
      </c>
      <c r="HU630">
        <v>1</v>
      </c>
      <c r="IK630">
        <v>7</v>
      </c>
      <c r="IL630">
        <v>9</v>
      </c>
      <c r="IM630">
        <v>5</v>
      </c>
      <c r="IN630">
        <v>9</v>
      </c>
      <c r="IO630">
        <v>5</v>
      </c>
      <c r="IP630">
        <v>2</v>
      </c>
      <c r="IQ630">
        <v>1</v>
      </c>
      <c r="IR630">
        <v>3</v>
      </c>
      <c r="IS630">
        <v>1</v>
      </c>
      <c r="JC630">
        <v>5</v>
      </c>
      <c r="JD630">
        <v>6</v>
      </c>
      <c r="JE630">
        <v>1</v>
      </c>
      <c r="JF630">
        <v>5</v>
      </c>
      <c r="JG630">
        <v>6</v>
      </c>
      <c r="JH630">
        <v>1</v>
      </c>
      <c r="JI630">
        <v>1</v>
      </c>
      <c r="JJ630">
        <v>3</v>
      </c>
      <c r="JK630">
        <v>1</v>
      </c>
      <c r="JL630">
        <v>0</v>
      </c>
      <c r="JM630">
        <v>0</v>
      </c>
      <c r="JN630">
        <v>22</v>
      </c>
      <c r="JO630">
        <v>0</v>
      </c>
      <c r="JP630">
        <v>21</v>
      </c>
      <c r="JQ630">
        <v>0</v>
      </c>
      <c r="JR630">
        <v>24</v>
      </c>
      <c r="JS630">
        <v>0</v>
      </c>
      <c r="JT630">
        <v>22</v>
      </c>
      <c r="JU630">
        <v>0</v>
      </c>
      <c r="JV630">
        <v>11</v>
      </c>
      <c r="JW630">
        <v>0</v>
      </c>
      <c r="JX630">
        <v>0</v>
      </c>
      <c r="JY630">
        <v>0</v>
      </c>
      <c r="KA630">
        <v>1</v>
      </c>
      <c r="KB630">
        <v>1</v>
      </c>
      <c r="KC630">
        <v>3</v>
      </c>
      <c r="KD630">
        <v>2</v>
      </c>
      <c r="KE630">
        <v>2</v>
      </c>
      <c r="KF630">
        <v>3</v>
      </c>
      <c r="KG630">
        <v>1</v>
      </c>
      <c r="KH630">
        <v>2</v>
      </c>
      <c r="KI630">
        <v>2</v>
      </c>
      <c r="KJ630">
        <v>3</v>
      </c>
      <c r="KK630">
        <v>2</v>
      </c>
      <c r="KL630">
        <v>3</v>
      </c>
      <c r="KM630">
        <v>1</v>
      </c>
      <c r="KN630">
        <v>3</v>
      </c>
      <c r="KO630">
        <v>2</v>
      </c>
      <c r="KP630">
        <v>2</v>
      </c>
      <c r="KQ630">
        <v>1</v>
      </c>
      <c r="KT630">
        <v>2</v>
      </c>
      <c r="LM630">
        <v>1</v>
      </c>
      <c r="LN630">
        <v>1</v>
      </c>
      <c r="LO630">
        <v>0</v>
      </c>
      <c r="LP630">
        <v>0</v>
      </c>
      <c r="LQ630">
        <v>0</v>
      </c>
      <c r="LR630">
        <v>3</v>
      </c>
      <c r="LS630">
        <v>1</v>
      </c>
      <c r="LT630">
        <v>2</v>
      </c>
      <c r="LU630">
        <v>3</v>
      </c>
      <c r="LV630">
        <v>5</v>
      </c>
      <c r="LW630">
        <v>4</v>
      </c>
      <c r="LX630">
        <v>36</v>
      </c>
      <c r="LY630">
        <v>0</v>
      </c>
      <c r="LZ630">
        <v>1</v>
      </c>
      <c r="MA630">
        <v>0</v>
      </c>
      <c r="MB630">
        <v>1</v>
      </c>
      <c r="MC630">
        <v>0</v>
      </c>
      <c r="MD630">
        <v>0</v>
      </c>
      <c r="ME630">
        <v>5</v>
      </c>
      <c r="MF630">
        <v>1</v>
      </c>
      <c r="MH630">
        <v>1</v>
      </c>
      <c r="MJ630">
        <v>4560.5529999999999</v>
      </c>
      <c r="MK630">
        <v>1</v>
      </c>
      <c r="ML630" t="s">
        <v>496</v>
      </c>
      <c r="MM630" t="s">
        <v>2317</v>
      </c>
      <c r="MN630" t="s">
        <v>2318</v>
      </c>
      <c r="MP630">
        <v>4</v>
      </c>
      <c r="MR630">
        <v>10</v>
      </c>
      <c r="MT630">
        <v>5</v>
      </c>
      <c r="MU630">
        <v>6</v>
      </c>
      <c r="MV630" t="s">
        <v>6058</v>
      </c>
      <c r="MX630" t="s">
        <v>6196</v>
      </c>
      <c r="MZ630" t="s">
        <v>378</v>
      </c>
      <c r="NA630">
        <v>112</v>
      </c>
      <c r="NB630" t="s">
        <v>1543</v>
      </c>
      <c r="NC630" t="s">
        <v>377</v>
      </c>
      <c r="ND630" t="s">
        <v>6197</v>
      </c>
      <c r="NE630" t="s">
        <v>6198</v>
      </c>
      <c r="NG630" t="s">
        <v>6199</v>
      </c>
      <c r="NK630" t="s">
        <v>376</v>
      </c>
    </row>
    <row r="631" spans="1:375" ht="12" customHeight="1" x14ac:dyDescent="0.25">
      <c r="A631">
        <v>3786</v>
      </c>
      <c r="B631" t="s">
        <v>6200</v>
      </c>
      <c r="C631" t="s">
        <v>6201</v>
      </c>
      <c r="D631" t="s">
        <v>5895</v>
      </c>
      <c r="E631">
        <v>3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</v>
      </c>
      <c r="S631">
        <v>74.580833333333004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18</v>
      </c>
      <c r="BL631">
        <v>11</v>
      </c>
      <c r="BM631">
        <v>3</v>
      </c>
      <c r="BN631">
        <v>1</v>
      </c>
      <c r="BO631">
        <v>13</v>
      </c>
      <c r="CV631">
        <v>0</v>
      </c>
      <c r="CW631">
        <v>1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EN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1</v>
      </c>
      <c r="FX631">
        <v>24</v>
      </c>
      <c r="FY631">
        <v>25</v>
      </c>
      <c r="FZ631">
        <v>25</v>
      </c>
      <c r="GA631">
        <v>2</v>
      </c>
      <c r="GQ631">
        <v>1</v>
      </c>
      <c r="GS631">
        <v>1</v>
      </c>
      <c r="GT631">
        <v>1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1</v>
      </c>
      <c r="HH631">
        <v>1</v>
      </c>
      <c r="HI631">
        <v>0</v>
      </c>
      <c r="HJ631">
        <v>0</v>
      </c>
      <c r="HK631">
        <v>2</v>
      </c>
      <c r="HL631">
        <v>4</v>
      </c>
      <c r="HM631">
        <v>7</v>
      </c>
      <c r="HN631">
        <v>1</v>
      </c>
      <c r="HO631">
        <v>1</v>
      </c>
      <c r="HP631">
        <v>1</v>
      </c>
      <c r="HQ631">
        <v>1</v>
      </c>
      <c r="HR631">
        <v>1</v>
      </c>
      <c r="HS631">
        <v>1</v>
      </c>
      <c r="HT631">
        <v>2</v>
      </c>
      <c r="HU631">
        <v>1</v>
      </c>
      <c r="IK631">
        <v>5</v>
      </c>
      <c r="IL631">
        <v>6</v>
      </c>
      <c r="IM631">
        <v>7</v>
      </c>
      <c r="IN631">
        <v>6</v>
      </c>
      <c r="IO631">
        <v>7</v>
      </c>
      <c r="IP631">
        <v>1</v>
      </c>
      <c r="IQ631">
        <v>1</v>
      </c>
      <c r="IR631">
        <v>1</v>
      </c>
      <c r="IS631">
        <v>1</v>
      </c>
      <c r="IT631">
        <v>14</v>
      </c>
      <c r="IU631">
        <v>24</v>
      </c>
      <c r="IV631">
        <v>21</v>
      </c>
      <c r="IW631">
        <v>14</v>
      </c>
      <c r="IX631">
        <v>27</v>
      </c>
      <c r="IY631">
        <v>21</v>
      </c>
      <c r="IZ631">
        <v>24</v>
      </c>
      <c r="JA631">
        <v>25</v>
      </c>
      <c r="JB631">
        <v>30</v>
      </c>
      <c r="JC631">
        <v>5</v>
      </c>
      <c r="JD631">
        <v>8</v>
      </c>
      <c r="JE631">
        <v>1</v>
      </c>
      <c r="JF631">
        <v>5</v>
      </c>
      <c r="JG631">
        <v>8</v>
      </c>
      <c r="JH631">
        <v>1</v>
      </c>
      <c r="JI631">
        <v>1</v>
      </c>
      <c r="JJ631">
        <v>3</v>
      </c>
      <c r="JK631">
        <v>1</v>
      </c>
      <c r="JL631">
        <v>0</v>
      </c>
      <c r="JM631">
        <v>0</v>
      </c>
      <c r="JN631">
        <v>0</v>
      </c>
      <c r="JO631">
        <v>24</v>
      </c>
      <c r="JP631">
        <v>0</v>
      </c>
      <c r="JQ631">
        <v>0</v>
      </c>
      <c r="JR631">
        <v>22</v>
      </c>
      <c r="JS631">
        <v>0</v>
      </c>
      <c r="JT631">
        <v>21</v>
      </c>
      <c r="JU631">
        <v>0</v>
      </c>
      <c r="JV631">
        <v>21</v>
      </c>
      <c r="JW631">
        <v>0</v>
      </c>
      <c r="JX631">
        <v>12</v>
      </c>
      <c r="JY631">
        <v>0</v>
      </c>
      <c r="KT631">
        <v>2</v>
      </c>
      <c r="LM631">
        <v>1</v>
      </c>
      <c r="LN631">
        <v>0</v>
      </c>
      <c r="LO631">
        <v>0</v>
      </c>
      <c r="LP631">
        <v>1</v>
      </c>
      <c r="LQ631">
        <v>0</v>
      </c>
      <c r="LR631">
        <v>3</v>
      </c>
      <c r="LS631">
        <v>3</v>
      </c>
      <c r="LT631">
        <v>3</v>
      </c>
      <c r="LU631">
        <v>4</v>
      </c>
      <c r="LV631">
        <v>5</v>
      </c>
      <c r="LW631">
        <v>2</v>
      </c>
      <c r="LX631">
        <v>37</v>
      </c>
      <c r="LY631">
        <v>0</v>
      </c>
      <c r="LZ631">
        <v>1</v>
      </c>
      <c r="MA631">
        <v>0</v>
      </c>
      <c r="MB631">
        <v>1</v>
      </c>
      <c r="MC631">
        <v>0</v>
      </c>
      <c r="MD631">
        <v>0</v>
      </c>
      <c r="ME631">
        <v>4</v>
      </c>
      <c r="MF631">
        <v>1</v>
      </c>
      <c r="MH631">
        <v>1</v>
      </c>
      <c r="MJ631">
        <v>4474.8500000000004</v>
      </c>
      <c r="MK631">
        <v>1</v>
      </c>
      <c r="ML631" t="s">
        <v>496</v>
      </c>
      <c r="MM631" t="s">
        <v>2317</v>
      </c>
      <c r="MN631" t="s">
        <v>2318</v>
      </c>
      <c r="MP631">
        <v>4</v>
      </c>
      <c r="MR631">
        <v>10</v>
      </c>
      <c r="MT631">
        <v>5</v>
      </c>
      <c r="MU631">
        <v>6</v>
      </c>
      <c r="MV631" t="s">
        <v>6058</v>
      </c>
      <c r="MX631" t="s">
        <v>6202</v>
      </c>
      <c r="MZ631" t="s">
        <v>378</v>
      </c>
      <c r="NA631">
        <v>112</v>
      </c>
      <c r="NB631" t="s">
        <v>1543</v>
      </c>
      <c r="NC631" t="s">
        <v>377</v>
      </c>
      <c r="ND631" t="s">
        <v>6203</v>
      </c>
      <c r="NE631" t="s">
        <v>6204</v>
      </c>
      <c r="NG631" t="s">
        <v>6205</v>
      </c>
      <c r="NK631" t="s">
        <v>376</v>
      </c>
    </row>
    <row r="632" spans="1:375" ht="12" customHeight="1" x14ac:dyDescent="0.25">
      <c r="A632">
        <v>3788</v>
      </c>
      <c r="B632" t="s">
        <v>6206</v>
      </c>
      <c r="C632" t="s">
        <v>5984</v>
      </c>
      <c r="D632" t="s">
        <v>1987</v>
      </c>
      <c r="E632">
        <v>3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</v>
      </c>
      <c r="S632">
        <v>18.8217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6</v>
      </c>
      <c r="BL632">
        <v>5</v>
      </c>
      <c r="BM632">
        <v>2</v>
      </c>
      <c r="BN632">
        <v>1</v>
      </c>
      <c r="BO632">
        <v>11</v>
      </c>
      <c r="CN632">
        <v>0</v>
      </c>
      <c r="CO632">
        <v>0</v>
      </c>
      <c r="CP632">
        <v>1</v>
      </c>
      <c r="CQ632">
        <v>0</v>
      </c>
      <c r="CR632">
        <v>0</v>
      </c>
      <c r="CS632">
        <v>0</v>
      </c>
      <c r="CT632">
        <v>0</v>
      </c>
      <c r="CU632">
        <v>0</v>
      </c>
      <c r="EM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1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17</v>
      </c>
      <c r="FY632">
        <v>9</v>
      </c>
      <c r="FZ632">
        <v>9</v>
      </c>
      <c r="GA632">
        <v>4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1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Q632">
        <v>2</v>
      </c>
      <c r="GS632">
        <v>1</v>
      </c>
      <c r="GT632">
        <v>0</v>
      </c>
      <c r="GU632">
        <v>0</v>
      </c>
      <c r="GV632">
        <v>0</v>
      </c>
      <c r="GW632">
        <v>0</v>
      </c>
      <c r="GX632">
        <v>1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2</v>
      </c>
      <c r="HL632">
        <v>6</v>
      </c>
      <c r="HM632">
        <v>8</v>
      </c>
      <c r="HN632">
        <v>2</v>
      </c>
      <c r="HO632">
        <v>3</v>
      </c>
      <c r="HP632">
        <v>2</v>
      </c>
      <c r="HQ632">
        <v>2</v>
      </c>
      <c r="HR632">
        <v>1</v>
      </c>
      <c r="HS632">
        <v>2</v>
      </c>
      <c r="HT632">
        <v>2</v>
      </c>
      <c r="HU632">
        <v>2</v>
      </c>
      <c r="IK632">
        <v>7</v>
      </c>
      <c r="IL632">
        <v>6</v>
      </c>
      <c r="IM632">
        <v>7</v>
      </c>
      <c r="IN632">
        <v>6</v>
      </c>
      <c r="IO632">
        <v>7</v>
      </c>
      <c r="IP632">
        <v>1</v>
      </c>
      <c r="IQ632">
        <v>1</v>
      </c>
      <c r="IR632">
        <v>1</v>
      </c>
      <c r="IS632">
        <v>1</v>
      </c>
      <c r="IT632">
        <v>25</v>
      </c>
      <c r="IU632">
        <v>25</v>
      </c>
      <c r="IV632">
        <v>30</v>
      </c>
      <c r="IW632">
        <v>20</v>
      </c>
      <c r="IX632">
        <v>0</v>
      </c>
      <c r="IY632">
        <v>25</v>
      </c>
      <c r="IZ632">
        <v>30</v>
      </c>
      <c r="JA632">
        <v>25</v>
      </c>
      <c r="JB632">
        <v>20</v>
      </c>
      <c r="JC632">
        <v>7</v>
      </c>
      <c r="JD632">
        <v>6</v>
      </c>
      <c r="JE632">
        <v>1</v>
      </c>
      <c r="JF632">
        <v>7</v>
      </c>
      <c r="JG632">
        <v>6</v>
      </c>
      <c r="JH632">
        <v>1</v>
      </c>
      <c r="JI632">
        <v>1</v>
      </c>
      <c r="JJ632">
        <v>1</v>
      </c>
      <c r="JK632">
        <v>1</v>
      </c>
      <c r="JL632">
        <v>8</v>
      </c>
      <c r="JM632">
        <v>7</v>
      </c>
      <c r="JN632">
        <v>7</v>
      </c>
      <c r="JO632">
        <v>8</v>
      </c>
      <c r="JP632">
        <v>8</v>
      </c>
      <c r="JQ632">
        <v>7</v>
      </c>
      <c r="JR632">
        <v>8</v>
      </c>
      <c r="JS632">
        <v>6</v>
      </c>
      <c r="JT632">
        <v>8</v>
      </c>
      <c r="JU632">
        <v>9</v>
      </c>
      <c r="JV632">
        <v>7</v>
      </c>
      <c r="JW632">
        <v>8</v>
      </c>
      <c r="JX632">
        <v>9</v>
      </c>
      <c r="JY632">
        <v>0</v>
      </c>
      <c r="KA632">
        <v>1</v>
      </c>
      <c r="KB632">
        <v>1</v>
      </c>
      <c r="KC632">
        <v>2</v>
      </c>
      <c r="KD632">
        <v>1</v>
      </c>
      <c r="KE632">
        <v>1</v>
      </c>
      <c r="KF632">
        <v>1</v>
      </c>
      <c r="KG632">
        <v>2</v>
      </c>
      <c r="KH632">
        <v>2</v>
      </c>
      <c r="KI632">
        <v>1</v>
      </c>
      <c r="KJ632">
        <v>2</v>
      </c>
      <c r="KK632">
        <v>2</v>
      </c>
      <c r="KL632">
        <v>1</v>
      </c>
      <c r="KM632">
        <v>1</v>
      </c>
      <c r="KN632">
        <v>1</v>
      </c>
      <c r="KO632">
        <v>2</v>
      </c>
      <c r="KP632">
        <v>2</v>
      </c>
      <c r="KQ632">
        <v>1</v>
      </c>
      <c r="KT632">
        <v>1</v>
      </c>
      <c r="KU632">
        <v>1</v>
      </c>
      <c r="KZ632">
        <v>2</v>
      </c>
      <c r="LD632">
        <v>3</v>
      </c>
      <c r="LM632">
        <v>0</v>
      </c>
      <c r="LN632">
        <v>1</v>
      </c>
      <c r="LO632">
        <v>0</v>
      </c>
      <c r="LP632">
        <v>1</v>
      </c>
      <c r="LQ632">
        <v>0</v>
      </c>
      <c r="LR632">
        <v>2</v>
      </c>
      <c r="LS632">
        <v>4</v>
      </c>
      <c r="LT632">
        <v>3</v>
      </c>
      <c r="LU632">
        <v>4</v>
      </c>
      <c r="LV632">
        <v>5</v>
      </c>
      <c r="LW632">
        <v>4</v>
      </c>
      <c r="LX632">
        <v>35</v>
      </c>
      <c r="LY632">
        <v>0</v>
      </c>
      <c r="LZ632">
        <v>1</v>
      </c>
      <c r="MA632">
        <v>1</v>
      </c>
      <c r="MB632">
        <v>1</v>
      </c>
      <c r="MC632">
        <v>1</v>
      </c>
      <c r="MD632">
        <v>0</v>
      </c>
      <c r="ME632">
        <v>5</v>
      </c>
      <c r="MF632">
        <v>1</v>
      </c>
      <c r="MH632">
        <v>1</v>
      </c>
      <c r="MJ632">
        <v>1129.3019999999999</v>
      </c>
      <c r="MK632">
        <v>1</v>
      </c>
      <c r="ML632" t="s">
        <v>472</v>
      </c>
      <c r="MM632" t="s">
        <v>6207</v>
      </c>
      <c r="MN632" t="s">
        <v>1820</v>
      </c>
      <c r="MP632">
        <v>4</v>
      </c>
      <c r="MR632">
        <v>10</v>
      </c>
      <c r="MT632">
        <v>5</v>
      </c>
      <c r="MU632">
        <v>6</v>
      </c>
      <c r="MV632" t="s">
        <v>6208</v>
      </c>
      <c r="MX632" t="s">
        <v>6209</v>
      </c>
      <c r="MZ632" t="s">
        <v>378</v>
      </c>
      <c r="NA632">
        <v>112</v>
      </c>
      <c r="NB632" t="s">
        <v>1543</v>
      </c>
      <c r="NC632" t="s">
        <v>377</v>
      </c>
      <c r="ND632" t="s">
        <v>6210</v>
      </c>
      <c r="NE632" t="s">
        <v>6211</v>
      </c>
      <c r="NG632" t="s">
        <v>6212</v>
      </c>
      <c r="NK632" t="s">
        <v>376</v>
      </c>
    </row>
    <row r="633" spans="1:375" ht="12" customHeight="1" x14ac:dyDescent="0.25">
      <c r="A633">
        <v>3793</v>
      </c>
      <c r="B633" t="s">
        <v>6213</v>
      </c>
      <c r="C633" t="s">
        <v>6214</v>
      </c>
      <c r="D633" t="s">
        <v>5895</v>
      </c>
      <c r="E633">
        <v>3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</v>
      </c>
      <c r="S633">
        <v>91.058949999999996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11</v>
      </c>
      <c r="BM633">
        <v>3</v>
      </c>
      <c r="BN633">
        <v>1</v>
      </c>
      <c r="BO633">
        <v>13</v>
      </c>
      <c r="CV633">
        <v>0</v>
      </c>
      <c r="CW633">
        <v>1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EN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1</v>
      </c>
      <c r="FX633">
        <v>24</v>
      </c>
      <c r="FY633">
        <v>25</v>
      </c>
      <c r="FZ633">
        <v>25</v>
      </c>
      <c r="GA633">
        <v>2</v>
      </c>
      <c r="GQ633">
        <v>2</v>
      </c>
      <c r="GS633">
        <v>1</v>
      </c>
      <c r="GT633">
        <v>1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1</v>
      </c>
      <c r="HH633">
        <v>1</v>
      </c>
      <c r="HI633">
        <v>0</v>
      </c>
      <c r="HJ633">
        <v>0</v>
      </c>
      <c r="HK633">
        <v>2</v>
      </c>
      <c r="HL633">
        <v>6</v>
      </c>
      <c r="HM633">
        <v>8</v>
      </c>
      <c r="HN633">
        <v>1</v>
      </c>
      <c r="HO633">
        <v>2</v>
      </c>
      <c r="HP633">
        <v>2</v>
      </c>
      <c r="HQ633">
        <v>2</v>
      </c>
      <c r="HR633">
        <v>2</v>
      </c>
      <c r="HS633">
        <v>1</v>
      </c>
      <c r="HT633">
        <v>1</v>
      </c>
      <c r="HU633">
        <v>1</v>
      </c>
      <c r="IK633">
        <v>6</v>
      </c>
      <c r="IL633">
        <v>6</v>
      </c>
      <c r="IM633">
        <v>8</v>
      </c>
      <c r="IN633">
        <v>6</v>
      </c>
      <c r="IO633">
        <v>8</v>
      </c>
      <c r="IP633">
        <v>1</v>
      </c>
      <c r="IQ633">
        <v>1</v>
      </c>
      <c r="IR633">
        <v>1</v>
      </c>
      <c r="IS633">
        <v>1</v>
      </c>
      <c r="IT633">
        <v>15</v>
      </c>
      <c r="IU633">
        <v>25</v>
      </c>
      <c r="IV633">
        <v>25</v>
      </c>
      <c r="IW633">
        <v>35</v>
      </c>
      <c r="IX633">
        <v>0</v>
      </c>
      <c r="IY633">
        <v>20</v>
      </c>
      <c r="IZ633">
        <v>20</v>
      </c>
      <c r="JA633">
        <v>30</v>
      </c>
      <c r="JB633">
        <v>30</v>
      </c>
      <c r="JC633">
        <v>6</v>
      </c>
      <c r="JD633">
        <v>7</v>
      </c>
      <c r="JE633">
        <v>1</v>
      </c>
      <c r="JF633">
        <v>6</v>
      </c>
      <c r="JG633">
        <v>7</v>
      </c>
      <c r="JH633">
        <v>1</v>
      </c>
      <c r="JI633">
        <v>1</v>
      </c>
      <c r="JJ633">
        <v>3</v>
      </c>
      <c r="JK633">
        <v>1</v>
      </c>
      <c r="JL633">
        <v>9</v>
      </c>
      <c r="JM633">
        <v>9</v>
      </c>
      <c r="JN633">
        <v>8</v>
      </c>
      <c r="JO633">
        <v>9</v>
      </c>
      <c r="JP633">
        <v>8</v>
      </c>
      <c r="JQ633">
        <v>7</v>
      </c>
      <c r="JR633">
        <v>5</v>
      </c>
      <c r="JS633">
        <v>6</v>
      </c>
      <c r="JT633">
        <v>4</v>
      </c>
      <c r="JU633">
        <v>6</v>
      </c>
      <c r="JV633">
        <v>9</v>
      </c>
      <c r="JW633">
        <v>9</v>
      </c>
      <c r="JX633">
        <v>11</v>
      </c>
      <c r="JY633">
        <v>0</v>
      </c>
      <c r="KA633">
        <v>1</v>
      </c>
      <c r="KB633">
        <v>3</v>
      </c>
      <c r="KC633">
        <v>2</v>
      </c>
      <c r="KD633">
        <v>3</v>
      </c>
      <c r="KE633">
        <v>2</v>
      </c>
      <c r="KF633">
        <v>1</v>
      </c>
      <c r="KG633">
        <v>3</v>
      </c>
      <c r="KH633">
        <v>3</v>
      </c>
      <c r="KI633">
        <v>3</v>
      </c>
      <c r="KJ633">
        <v>2</v>
      </c>
      <c r="KK633">
        <v>1</v>
      </c>
      <c r="KL633">
        <v>2</v>
      </c>
      <c r="KM633">
        <v>3</v>
      </c>
      <c r="KN633">
        <v>2</v>
      </c>
      <c r="KO633">
        <v>2</v>
      </c>
      <c r="KP633">
        <v>1</v>
      </c>
      <c r="KQ633">
        <v>3</v>
      </c>
      <c r="KT633">
        <v>1</v>
      </c>
      <c r="KY633">
        <v>1</v>
      </c>
      <c r="LB633">
        <v>2</v>
      </c>
      <c r="LD633">
        <v>3</v>
      </c>
      <c r="LM633">
        <v>0</v>
      </c>
      <c r="LN633">
        <v>1</v>
      </c>
      <c r="LO633">
        <v>1</v>
      </c>
      <c r="LP633">
        <v>0</v>
      </c>
      <c r="LQ633">
        <v>0</v>
      </c>
      <c r="LR633">
        <v>6</v>
      </c>
      <c r="LS633">
        <v>5</v>
      </c>
      <c r="LT633">
        <v>3</v>
      </c>
      <c r="LU633">
        <v>4</v>
      </c>
      <c r="LV633">
        <v>5</v>
      </c>
      <c r="LW633">
        <v>3</v>
      </c>
      <c r="LX633">
        <v>34</v>
      </c>
      <c r="LY633">
        <v>0</v>
      </c>
      <c r="LZ633">
        <v>0</v>
      </c>
      <c r="MA633">
        <v>0</v>
      </c>
      <c r="MB633">
        <v>1</v>
      </c>
      <c r="MC633">
        <v>1</v>
      </c>
      <c r="MD633">
        <v>0</v>
      </c>
      <c r="ME633">
        <v>5</v>
      </c>
      <c r="MF633">
        <v>1</v>
      </c>
      <c r="MH633">
        <v>1</v>
      </c>
      <c r="MJ633">
        <v>5463.5370000000003</v>
      </c>
      <c r="MK633">
        <v>1</v>
      </c>
      <c r="ML633" t="s">
        <v>496</v>
      </c>
      <c r="MM633" t="s">
        <v>2317</v>
      </c>
      <c r="MN633" t="s">
        <v>2318</v>
      </c>
      <c r="MP633">
        <v>4</v>
      </c>
      <c r="MR633">
        <v>10</v>
      </c>
      <c r="MT633">
        <v>5</v>
      </c>
      <c r="MU633">
        <v>6</v>
      </c>
      <c r="MV633" t="s">
        <v>6208</v>
      </c>
      <c r="MX633" t="s">
        <v>6215</v>
      </c>
      <c r="MZ633" t="s">
        <v>378</v>
      </c>
      <c r="NA633">
        <v>112</v>
      </c>
      <c r="NB633" t="s">
        <v>1543</v>
      </c>
      <c r="NC633" t="s">
        <v>377</v>
      </c>
      <c r="ND633" t="s">
        <v>6216</v>
      </c>
      <c r="NE633" t="s">
        <v>6217</v>
      </c>
      <c r="NG633" t="s">
        <v>6218</v>
      </c>
      <c r="NK633" t="s">
        <v>376</v>
      </c>
    </row>
    <row r="634" spans="1:375" ht="12" customHeight="1" x14ac:dyDescent="0.25">
      <c r="A634">
        <v>3795</v>
      </c>
      <c r="B634" t="s">
        <v>6219</v>
      </c>
      <c r="C634" t="s">
        <v>6017</v>
      </c>
      <c r="D634" t="s">
        <v>5895</v>
      </c>
      <c r="E634">
        <v>3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</v>
      </c>
      <c r="S634">
        <v>95.319433333332995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18</v>
      </c>
      <c r="BL634">
        <v>11</v>
      </c>
      <c r="BM634">
        <v>3</v>
      </c>
      <c r="BN634">
        <v>1</v>
      </c>
      <c r="BO634">
        <v>13</v>
      </c>
      <c r="CV634">
        <v>0</v>
      </c>
      <c r="CW634">
        <v>1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EN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1</v>
      </c>
      <c r="FX634">
        <v>24</v>
      </c>
      <c r="FY634">
        <v>25</v>
      </c>
      <c r="FZ634">
        <v>25</v>
      </c>
      <c r="GA634">
        <v>2</v>
      </c>
      <c r="GQ634">
        <v>2</v>
      </c>
      <c r="GS634">
        <v>1</v>
      </c>
      <c r="GT634">
        <v>1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1</v>
      </c>
      <c r="HH634">
        <v>1</v>
      </c>
      <c r="HI634">
        <v>0</v>
      </c>
      <c r="HJ634">
        <v>0</v>
      </c>
      <c r="HK634">
        <v>2</v>
      </c>
      <c r="HL634">
        <v>6</v>
      </c>
      <c r="HM634">
        <v>9</v>
      </c>
      <c r="HN634">
        <v>1</v>
      </c>
      <c r="HO634">
        <v>1</v>
      </c>
      <c r="HP634">
        <v>1</v>
      </c>
      <c r="HQ634">
        <v>2</v>
      </c>
      <c r="HR634">
        <v>2</v>
      </c>
      <c r="HS634">
        <v>2</v>
      </c>
      <c r="HT634">
        <v>2</v>
      </c>
      <c r="HU634">
        <v>1</v>
      </c>
      <c r="IK634">
        <v>2</v>
      </c>
      <c r="IL634">
        <v>6</v>
      </c>
      <c r="IM634">
        <v>8</v>
      </c>
      <c r="IN634">
        <v>6</v>
      </c>
      <c r="IO634">
        <v>8</v>
      </c>
      <c r="IP634">
        <v>1</v>
      </c>
      <c r="IQ634">
        <v>1</v>
      </c>
      <c r="IR634">
        <v>1</v>
      </c>
      <c r="IS634">
        <v>1</v>
      </c>
      <c r="IT634">
        <v>25</v>
      </c>
      <c r="IU634">
        <v>25</v>
      </c>
      <c r="IV634">
        <v>35</v>
      </c>
      <c r="IW634">
        <v>15</v>
      </c>
      <c r="IX634">
        <v>0</v>
      </c>
      <c r="IY634">
        <v>30</v>
      </c>
      <c r="IZ634">
        <v>33</v>
      </c>
      <c r="JA634">
        <v>21</v>
      </c>
      <c r="JB634">
        <v>16</v>
      </c>
      <c r="JC634">
        <v>6</v>
      </c>
      <c r="JD634">
        <v>6</v>
      </c>
      <c r="JE634">
        <v>1</v>
      </c>
      <c r="JF634">
        <v>6</v>
      </c>
      <c r="JG634">
        <v>6</v>
      </c>
      <c r="JH634">
        <v>1</v>
      </c>
      <c r="JI634">
        <v>1</v>
      </c>
      <c r="JJ634">
        <v>2</v>
      </c>
      <c r="JK634">
        <v>1</v>
      </c>
      <c r="JL634">
        <v>5</v>
      </c>
      <c r="JM634">
        <v>8</v>
      </c>
      <c r="JN634">
        <v>8</v>
      </c>
      <c r="JO634">
        <v>7</v>
      </c>
      <c r="JP634">
        <v>8</v>
      </c>
      <c r="JQ634">
        <v>9</v>
      </c>
      <c r="JR634">
        <v>8</v>
      </c>
      <c r="JS634">
        <v>5</v>
      </c>
      <c r="JT634">
        <v>5</v>
      </c>
      <c r="JU634">
        <v>8</v>
      </c>
      <c r="JV634">
        <v>17</v>
      </c>
      <c r="JW634">
        <v>6</v>
      </c>
      <c r="JX634">
        <v>6</v>
      </c>
      <c r="JY634">
        <v>0</v>
      </c>
      <c r="KA634">
        <v>1</v>
      </c>
      <c r="KB634">
        <v>2</v>
      </c>
      <c r="KC634">
        <v>3</v>
      </c>
      <c r="KD634">
        <v>2</v>
      </c>
      <c r="KE634">
        <v>2</v>
      </c>
      <c r="KF634">
        <v>2</v>
      </c>
      <c r="KG634">
        <v>3</v>
      </c>
      <c r="KH634">
        <v>3</v>
      </c>
      <c r="KI634">
        <v>2</v>
      </c>
      <c r="KJ634">
        <v>1</v>
      </c>
      <c r="KK634">
        <v>2</v>
      </c>
      <c r="KL634">
        <v>2</v>
      </c>
      <c r="KM634">
        <v>3</v>
      </c>
      <c r="KN634">
        <v>2</v>
      </c>
      <c r="KO634">
        <v>1</v>
      </c>
      <c r="KP634">
        <v>2</v>
      </c>
      <c r="KQ634">
        <v>3</v>
      </c>
      <c r="KT634">
        <v>1</v>
      </c>
      <c r="LB634">
        <v>1</v>
      </c>
      <c r="LD634">
        <v>3</v>
      </c>
      <c r="LH634">
        <v>2</v>
      </c>
      <c r="LM634">
        <v>1</v>
      </c>
      <c r="LN634">
        <v>0</v>
      </c>
      <c r="LO634">
        <v>0</v>
      </c>
      <c r="LP634">
        <v>0</v>
      </c>
      <c r="LQ634">
        <v>0</v>
      </c>
      <c r="LR634">
        <v>5</v>
      </c>
      <c r="LS634">
        <v>3</v>
      </c>
      <c r="LT634">
        <v>3</v>
      </c>
      <c r="LU634">
        <v>3</v>
      </c>
      <c r="LV634">
        <v>4</v>
      </c>
      <c r="LW634">
        <v>4</v>
      </c>
      <c r="LX634">
        <v>44</v>
      </c>
      <c r="LY634">
        <v>0</v>
      </c>
      <c r="LZ634">
        <v>1</v>
      </c>
      <c r="MA634">
        <v>1</v>
      </c>
      <c r="MB634">
        <v>1</v>
      </c>
      <c r="MC634">
        <v>0</v>
      </c>
      <c r="MD634">
        <v>0</v>
      </c>
      <c r="ME634">
        <v>5</v>
      </c>
      <c r="MF634">
        <v>1</v>
      </c>
      <c r="MH634">
        <v>1</v>
      </c>
      <c r="MJ634">
        <v>5719.1660000000002</v>
      </c>
      <c r="MK634">
        <v>1</v>
      </c>
      <c r="ML634" t="s">
        <v>496</v>
      </c>
      <c r="MM634" t="s">
        <v>2308</v>
      </c>
      <c r="MN634" t="s">
        <v>2309</v>
      </c>
      <c r="MP634">
        <v>4</v>
      </c>
      <c r="MR634">
        <v>10</v>
      </c>
      <c r="MT634">
        <v>5</v>
      </c>
      <c r="MU634">
        <v>6</v>
      </c>
      <c r="MV634" t="s">
        <v>6220</v>
      </c>
      <c r="MX634" t="s">
        <v>6221</v>
      </c>
      <c r="MZ634" t="s">
        <v>378</v>
      </c>
      <c r="NA634">
        <v>112</v>
      </c>
      <c r="NB634" t="s">
        <v>1543</v>
      </c>
      <c r="NC634" t="s">
        <v>377</v>
      </c>
      <c r="ND634" t="s">
        <v>6222</v>
      </c>
      <c r="NE634" t="s">
        <v>6223</v>
      </c>
      <c r="NG634" t="s">
        <v>6224</v>
      </c>
      <c r="NK634" t="s">
        <v>376</v>
      </c>
    </row>
    <row r="635" spans="1:375" ht="12" customHeight="1" x14ac:dyDescent="0.25">
      <c r="A635">
        <v>3796</v>
      </c>
      <c r="B635" t="s">
        <v>6225</v>
      </c>
      <c r="C635" t="s">
        <v>6085</v>
      </c>
      <c r="D635" t="s">
        <v>6161</v>
      </c>
      <c r="E635">
        <v>3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</v>
      </c>
      <c r="S635">
        <v>42.145866666666997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12</v>
      </c>
      <c r="BL635">
        <v>7</v>
      </c>
      <c r="BM635">
        <v>2</v>
      </c>
      <c r="BN635">
        <v>1</v>
      </c>
      <c r="BO635">
        <v>20</v>
      </c>
      <c r="DM635">
        <v>0</v>
      </c>
      <c r="DN635">
        <v>1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EO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1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41</v>
      </c>
      <c r="FY635">
        <v>18</v>
      </c>
      <c r="FZ635">
        <v>18</v>
      </c>
      <c r="GA635">
        <v>1</v>
      </c>
      <c r="GQ635">
        <v>2</v>
      </c>
      <c r="GS635">
        <v>1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1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1</v>
      </c>
      <c r="HH635">
        <v>1</v>
      </c>
      <c r="HI635">
        <v>0</v>
      </c>
      <c r="HJ635">
        <v>0</v>
      </c>
      <c r="HK635">
        <v>2</v>
      </c>
      <c r="HL635">
        <v>4</v>
      </c>
      <c r="HM635">
        <v>5</v>
      </c>
      <c r="HN635">
        <v>1</v>
      </c>
      <c r="HO635">
        <v>1</v>
      </c>
      <c r="HP635">
        <v>1</v>
      </c>
      <c r="HQ635">
        <v>1</v>
      </c>
      <c r="HR635">
        <v>3</v>
      </c>
      <c r="HS635">
        <v>2</v>
      </c>
      <c r="HT635">
        <v>1</v>
      </c>
      <c r="HU635">
        <v>1</v>
      </c>
      <c r="IK635">
        <v>6</v>
      </c>
      <c r="IL635">
        <v>7</v>
      </c>
      <c r="IM635">
        <v>7</v>
      </c>
      <c r="IN635">
        <v>7</v>
      </c>
      <c r="IO635">
        <v>7</v>
      </c>
      <c r="IP635">
        <v>1</v>
      </c>
      <c r="IQ635">
        <v>1</v>
      </c>
      <c r="IR635">
        <v>2</v>
      </c>
      <c r="IS635">
        <v>1</v>
      </c>
      <c r="IT635">
        <v>30</v>
      </c>
      <c r="IU635">
        <v>20</v>
      </c>
      <c r="IV635">
        <v>20</v>
      </c>
      <c r="IW635">
        <v>15</v>
      </c>
      <c r="IX635">
        <v>15</v>
      </c>
      <c r="IY635">
        <v>20</v>
      </c>
      <c r="IZ635">
        <v>20</v>
      </c>
      <c r="JA635">
        <v>30</v>
      </c>
      <c r="JB635">
        <v>30</v>
      </c>
      <c r="JC635">
        <v>7</v>
      </c>
      <c r="JD635">
        <v>7</v>
      </c>
      <c r="JE635">
        <v>1</v>
      </c>
      <c r="JF635">
        <v>7</v>
      </c>
      <c r="JG635">
        <v>7</v>
      </c>
      <c r="JH635">
        <v>1</v>
      </c>
      <c r="JI635">
        <v>1</v>
      </c>
      <c r="JJ635">
        <v>2</v>
      </c>
      <c r="JK635">
        <v>1</v>
      </c>
      <c r="JL635">
        <v>0</v>
      </c>
      <c r="JM635">
        <v>0</v>
      </c>
      <c r="JN635">
        <v>0</v>
      </c>
      <c r="JO635">
        <v>50</v>
      </c>
      <c r="JP635">
        <v>0</v>
      </c>
      <c r="JQ635">
        <v>0</v>
      </c>
      <c r="JR635">
        <v>0</v>
      </c>
      <c r="JS635">
        <v>0</v>
      </c>
      <c r="JT635">
        <v>50</v>
      </c>
      <c r="JU635">
        <v>0</v>
      </c>
      <c r="JV635">
        <v>0</v>
      </c>
      <c r="JW635">
        <v>0</v>
      </c>
      <c r="JX635">
        <v>0</v>
      </c>
      <c r="JY635">
        <v>0</v>
      </c>
      <c r="KA635">
        <v>3</v>
      </c>
      <c r="KB635">
        <v>3</v>
      </c>
      <c r="KC635">
        <v>3</v>
      </c>
      <c r="KD635">
        <v>1</v>
      </c>
      <c r="KE635">
        <v>3</v>
      </c>
      <c r="KF635">
        <v>3</v>
      </c>
      <c r="KG635">
        <v>2</v>
      </c>
      <c r="KH635">
        <v>2</v>
      </c>
      <c r="KI635">
        <v>1</v>
      </c>
      <c r="KJ635">
        <v>3</v>
      </c>
      <c r="KK635">
        <v>3</v>
      </c>
      <c r="KL635">
        <v>2</v>
      </c>
      <c r="KM635">
        <v>1</v>
      </c>
      <c r="KN635">
        <v>3</v>
      </c>
      <c r="KO635">
        <v>3</v>
      </c>
      <c r="KP635">
        <v>3</v>
      </c>
      <c r="KQ635">
        <v>3</v>
      </c>
      <c r="KT635">
        <v>1</v>
      </c>
      <c r="KU635">
        <v>1</v>
      </c>
      <c r="KV635">
        <v>2</v>
      </c>
      <c r="KW635">
        <v>3</v>
      </c>
      <c r="LM635">
        <v>1</v>
      </c>
      <c r="LN635">
        <v>1</v>
      </c>
      <c r="LO635">
        <v>0</v>
      </c>
      <c r="LP635">
        <v>0</v>
      </c>
      <c r="LQ635">
        <v>0</v>
      </c>
      <c r="LR635">
        <v>3</v>
      </c>
      <c r="LS635">
        <v>3</v>
      </c>
      <c r="LT635">
        <v>2</v>
      </c>
      <c r="LU635">
        <v>3</v>
      </c>
      <c r="LV635">
        <v>4</v>
      </c>
      <c r="LW635">
        <v>4</v>
      </c>
      <c r="LX635">
        <v>20</v>
      </c>
      <c r="LY635">
        <v>0</v>
      </c>
      <c r="LZ635">
        <v>1</v>
      </c>
      <c r="MA635">
        <v>1</v>
      </c>
      <c r="MB635">
        <v>0</v>
      </c>
      <c r="MC635">
        <v>0</v>
      </c>
      <c r="MD635">
        <v>0</v>
      </c>
      <c r="ME635">
        <v>5</v>
      </c>
      <c r="MF635">
        <v>1</v>
      </c>
      <c r="MH635">
        <v>1</v>
      </c>
      <c r="MJ635">
        <v>2528.752</v>
      </c>
      <c r="MK635">
        <v>1</v>
      </c>
      <c r="ML635" t="s">
        <v>484</v>
      </c>
      <c r="MM635" t="s">
        <v>5203</v>
      </c>
      <c r="MN635" t="s">
        <v>5098</v>
      </c>
      <c r="MP635">
        <v>4</v>
      </c>
      <c r="MR635">
        <v>10</v>
      </c>
      <c r="MT635">
        <v>5</v>
      </c>
      <c r="MU635">
        <v>6</v>
      </c>
      <c r="MV635" t="s">
        <v>6220</v>
      </c>
      <c r="MX635" t="s">
        <v>6226</v>
      </c>
      <c r="MZ635" t="s">
        <v>378</v>
      </c>
      <c r="NA635">
        <v>112</v>
      </c>
      <c r="NB635" t="s">
        <v>1543</v>
      </c>
      <c r="NC635" t="s">
        <v>377</v>
      </c>
      <c r="ND635" t="s">
        <v>6227</v>
      </c>
      <c r="NE635" t="s">
        <v>6228</v>
      </c>
      <c r="NG635" t="s">
        <v>6229</v>
      </c>
      <c r="NK635" t="s">
        <v>376</v>
      </c>
    </row>
    <row r="636" spans="1:375" ht="12" customHeight="1" x14ac:dyDescent="0.25">
      <c r="A636">
        <v>3797</v>
      </c>
      <c r="B636" t="s">
        <v>6230</v>
      </c>
      <c r="C636" t="s">
        <v>5971</v>
      </c>
      <c r="D636" t="s">
        <v>3301</v>
      </c>
      <c r="E636">
        <v>3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</v>
      </c>
      <c r="S636">
        <v>14.535516666667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19</v>
      </c>
      <c r="BL636">
        <v>13</v>
      </c>
      <c r="BM636">
        <v>3</v>
      </c>
      <c r="BN636">
        <v>1</v>
      </c>
      <c r="BO636">
        <v>20</v>
      </c>
      <c r="DM636">
        <v>1</v>
      </c>
      <c r="DN636">
        <v>1</v>
      </c>
      <c r="DO636">
        <v>1</v>
      </c>
      <c r="DP636">
        <v>1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EO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1</v>
      </c>
      <c r="FP636">
        <v>1</v>
      </c>
      <c r="FQ636">
        <v>1</v>
      </c>
      <c r="FR636">
        <v>1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40</v>
      </c>
      <c r="FY636">
        <v>18</v>
      </c>
      <c r="FZ636">
        <v>18</v>
      </c>
      <c r="GA636">
        <v>1</v>
      </c>
      <c r="GQ636">
        <v>1</v>
      </c>
      <c r="GS636">
        <v>1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1</v>
      </c>
      <c r="HA636">
        <v>1</v>
      </c>
      <c r="HB636">
        <v>0</v>
      </c>
      <c r="HC636">
        <v>0</v>
      </c>
      <c r="HD636">
        <v>0</v>
      </c>
      <c r="HE636">
        <v>1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1</v>
      </c>
      <c r="HL636">
        <v>9</v>
      </c>
      <c r="HM636">
        <v>3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1</v>
      </c>
      <c r="HT636">
        <v>1</v>
      </c>
      <c r="HU636">
        <v>1</v>
      </c>
      <c r="IK636">
        <v>2</v>
      </c>
      <c r="IL636">
        <v>2</v>
      </c>
      <c r="IM636">
        <v>3</v>
      </c>
      <c r="IN636">
        <v>2</v>
      </c>
      <c r="IO636">
        <v>3</v>
      </c>
      <c r="IP636">
        <v>1</v>
      </c>
      <c r="IQ636">
        <v>1</v>
      </c>
      <c r="IR636">
        <v>1</v>
      </c>
      <c r="IS636">
        <v>1</v>
      </c>
      <c r="IT636">
        <v>25</v>
      </c>
      <c r="IU636">
        <v>30</v>
      </c>
      <c r="IV636">
        <v>20</v>
      </c>
      <c r="IW636">
        <v>25</v>
      </c>
      <c r="IX636">
        <v>0</v>
      </c>
      <c r="IY636">
        <v>30</v>
      </c>
      <c r="IZ636">
        <v>20</v>
      </c>
      <c r="JA636">
        <v>30</v>
      </c>
      <c r="JB636">
        <v>20</v>
      </c>
      <c r="JC636">
        <v>2</v>
      </c>
      <c r="JD636">
        <v>3</v>
      </c>
      <c r="JE636">
        <v>1</v>
      </c>
      <c r="JF636">
        <v>2</v>
      </c>
      <c r="JG636">
        <v>3</v>
      </c>
      <c r="JH636">
        <v>1</v>
      </c>
      <c r="JI636">
        <v>1</v>
      </c>
      <c r="JJ636">
        <v>3</v>
      </c>
      <c r="JK636">
        <v>1</v>
      </c>
      <c r="JL636">
        <v>10</v>
      </c>
      <c r="JM636">
        <v>10</v>
      </c>
      <c r="JN636">
        <v>10</v>
      </c>
      <c r="JO636">
        <v>10</v>
      </c>
      <c r="JP636">
        <v>5</v>
      </c>
      <c r="JQ636">
        <v>15</v>
      </c>
      <c r="JR636">
        <v>5</v>
      </c>
      <c r="JS636">
        <v>5</v>
      </c>
      <c r="JT636">
        <v>10</v>
      </c>
      <c r="JU636">
        <v>5</v>
      </c>
      <c r="JV636">
        <v>6</v>
      </c>
      <c r="JW636">
        <v>5</v>
      </c>
      <c r="JX636">
        <v>4</v>
      </c>
      <c r="JY636">
        <v>0</v>
      </c>
      <c r="KA636">
        <v>1</v>
      </c>
      <c r="KB636">
        <v>1</v>
      </c>
      <c r="KC636">
        <v>1</v>
      </c>
      <c r="KD636">
        <v>1</v>
      </c>
      <c r="KE636">
        <v>2</v>
      </c>
      <c r="KF636">
        <v>1</v>
      </c>
      <c r="KG636">
        <v>2</v>
      </c>
      <c r="KH636">
        <v>1</v>
      </c>
      <c r="KI636">
        <v>1</v>
      </c>
      <c r="KJ636">
        <v>1</v>
      </c>
      <c r="KK636">
        <v>1</v>
      </c>
      <c r="KL636">
        <v>1</v>
      </c>
      <c r="KM636">
        <v>1</v>
      </c>
      <c r="KN636">
        <v>2</v>
      </c>
      <c r="KO636">
        <v>2</v>
      </c>
      <c r="KP636">
        <v>1</v>
      </c>
      <c r="KQ636">
        <v>1</v>
      </c>
      <c r="KT636">
        <v>1</v>
      </c>
      <c r="KU636">
        <v>1</v>
      </c>
      <c r="KX636">
        <v>2</v>
      </c>
      <c r="LA636">
        <v>3</v>
      </c>
      <c r="LM636">
        <v>1</v>
      </c>
      <c r="LN636">
        <v>1</v>
      </c>
      <c r="LO636">
        <v>0</v>
      </c>
      <c r="LP636">
        <v>0</v>
      </c>
      <c r="LQ636">
        <v>0</v>
      </c>
      <c r="LR636">
        <v>1</v>
      </c>
      <c r="LS636">
        <v>1</v>
      </c>
      <c r="LT636">
        <v>2</v>
      </c>
      <c r="LU636">
        <v>4</v>
      </c>
      <c r="LV636">
        <v>4</v>
      </c>
      <c r="LW636">
        <v>4</v>
      </c>
      <c r="LX636">
        <v>90</v>
      </c>
      <c r="LY636">
        <v>0</v>
      </c>
      <c r="LZ636">
        <v>1</v>
      </c>
      <c r="MA636">
        <v>0</v>
      </c>
      <c r="MB636">
        <v>1</v>
      </c>
      <c r="MC636">
        <v>1</v>
      </c>
      <c r="MD636">
        <v>0</v>
      </c>
      <c r="ME636">
        <v>5</v>
      </c>
      <c r="MF636">
        <v>1</v>
      </c>
      <c r="MH636">
        <v>1</v>
      </c>
      <c r="MJ636">
        <v>872.13099999999997</v>
      </c>
      <c r="MK636">
        <v>1</v>
      </c>
      <c r="ML636" t="s">
        <v>498</v>
      </c>
      <c r="MM636" t="s">
        <v>3186</v>
      </c>
      <c r="MN636" t="s">
        <v>3187</v>
      </c>
      <c r="MP636">
        <v>14</v>
      </c>
      <c r="MR636">
        <v>10</v>
      </c>
      <c r="MT636">
        <v>1</v>
      </c>
      <c r="MU636">
        <v>2</v>
      </c>
      <c r="MV636" t="s">
        <v>6220</v>
      </c>
      <c r="MX636" t="s">
        <v>6231</v>
      </c>
      <c r="MZ636" t="s">
        <v>378</v>
      </c>
      <c r="NA636">
        <v>112</v>
      </c>
      <c r="NB636" t="s">
        <v>1472</v>
      </c>
      <c r="NC636" t="s">
        <v>1446</v>
      </c>
      <c r="ND636" t="s">
        <v>6232</v>
      </c>
      <c r="NE636" t="s">
        <v>6233</v>
      </c>
      <c r="NG636" t="s">
        <v>6234</v>
      </c>
      <c r="NK636" t="s">
        <v>376</v>
      </c>
    </row>
    <row r="637" spans="1:375" ht="12" customHeight="1" x14ac:dyDescent="0.25">
      <c r="A637">
        <v>3798</v>
      </c>
      <c r="B637" t="s">
        <v>6235</v>
      </c>
      <c r="C637" t="s">
        <v>6236</v>
      </c>
      <c r="D637" t="s">
        <v>6237</v>
      </c>
      <c r="E637">
        <v>3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  <c r="S637">
        <v>51.54495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7</v>
      </c>
      <c r="BL637">
        <v>5</v>
      </c>
      <c r="BM637">
        <v>2</v>
      </c>
      <c r="BN637">
        <v>1</v>
      </c>
      <c r="BO637">
        <v>20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1</v>
      </c>
      <c r="DV637">
        <v>0</v>
      </c>
      <c r="EO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1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48</v>
      </c>
      <c r="FY637">
        <v>20</v>
      </c>
      <c r="FZ637">
        <v>20</v>
      </c>
      <c r="GA637">
        <v>5</v>
      </c>
      <c r="GQ637">
        <v>2</v>
      </c>
      <c r="GS637">
        <v>1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1</v>
      </c>
      <c r="HH637">
        <v>0</v>
      </c>
      <c r="HI637">
        <v>0</v>
      </c>
      <c r="HJ637">
        <v>0</v>
      </c>
      <c r="HK637">
        <v>3</v>
      </c>
      <c r="HL637">
        <v>3</v>
      </c>
      <c r="HM637">
        <v>6</v>
      </c>
      <c r="HN637">
        <v>2</v>
      </c>
      <c r="HO637">
        <v>1</v>
      </c>
      <c r="HP637">
        <v>1</v>
      </c>
      <c r="HQ637">
        <v>1</v>
      </c>
      <c r="HR637">
        <v>2</v>
      </c>
      <c r="HS637">
        <v>2</v>
      </c>
      <c r="HT637">
        <v>2</v>
      </c>
      <c r="HU637">
        <v>2</v>
      </c>
      <c r="IK637">
        <v>5</v>
      </c>
      <c r="IL637">
        <v>5</v>
      </c>
      <c r="IM637">
        <v>5</v>
      </c>
      <c r="IN637">
        <v>5</v>
      </c>
      <c r="IO637">
        <v>5</v>
      </c>
      <c r="IP637">
        <v>1</v>
      </c>
      <c r="IQ637">
        <v>1</v>
      </c>
      <c r="IR637">
        <v>2</v>
      </c>
      <c r="IS637">
        <v>1</v>
      </c>
      <c r="IT637">
        <v>35</v>
      </c>
      <c r="IU637">
        <v>25</v>
      </c>
      <c r="IV637">
        <v>30</v>
      </c>
      <c r="IW637">
        <v>10</v>
      </c>
      <c r="IX637">
        <v>0</v>
      </c>
      <c r="IY637">
        <v>36</v>
      </c>
      <c r="IZ637">
        <v>22</v>
      </c>
      <c r="JA637">
        <v>35</v>
      </c>
      <c r="JB637">
        <v>7</v>
      </c>
      <c r="JC637">
        <v>4</v>
      </c>
      <c r="JD637">
        <v>4</v>
      </c>
      <c r="JE637">
        <v>1</v>
      </c>
      <c r="JF637">
        <v>4</v>
      </c>
      <c r="JG637">
        <v>4</v>
      </c>
      <c r="JH637">
        <v>1</v>
      </c>
      <c r="JI637">
        <v>1</v>
      </c>
      <c r="JJ637">
        <v>2</v>
      </c>
      <c r="JK637">
        <v>1</v>
      </c>
      <c r="JL637">
        <v>12</v>
      </c>
      <c r="JM637">
        <v>8</v>
      </c>
      <c r="JN637">
        <v>5</v>
      </c>
      <c r="JO637">
        <v>12</v>
      </c>
      <c r="JP637">
        <v>10</v>
      </c>
      <c r="JQ637">
        <v>16</v>
      </c>
      <c r="JR637">
        <v>8</v>
      </c>
      <c r="JS637">
        <v>5</v>
      </c>
      <c r="JT637">
        <v>2</v>
      </c>
      <c r="JU637">
        <v>4</v>
      </c>
      <c r="JV637">
        <v>3</v>
      </c>
      <c r="JW637">
        <v>2</v>
      </c>
      <c r="JX637">
        <v>13</v>
      </c>
      <c r="JY637">
        <v>0</v>
      </c>
      <c r="KA637">
        <v>3</v>
      </c>
      <c r="KB637">
        <v>2</v>
      </c>
      <c r="KC637">
        <v>3</v>
      </c>
      <c r="KD637">
        <v>2</v>
      </c>
      <c r="KE637">
        <v>2</v>
      </c>
      <c r="KF637">
        <v>4</v>
      </c>
      <c r="KG637">
        <v>3</v>
      </c>
      <c r="KH637">
        <v>3</v>
      </c>
      <c r="KI637">
        <v>3</v>
      </c>
      <c r="KJ637">
        <v>4</v>
      </c>
      <c r="KK637">
        <v>2</v>
      </c>
      <c r="KL637">
        <v>3</v>
      </c>
      <c r="KM637">
        <v>3</v>
      </c>
      <c r="KN637">
        <v>2</v>
      </c>
      <c r="KO637">
        <v>4</v>
      </c>
      <c r="KP637">
        <v>3</v>
      </c>
      <c r="KQ637">
        <v>3</v>
      </c>
      <c r="KT637">
        <v>1</v>
      </c>
      <c r="KV637">
        <v>1</v>
      </c>
      <c r="LA637">
        <v>3</v>
      </c>
      <c r="LD637">
        <v>2</v>
      </c>
      <c r="LM637">
        <v>0</v>
      </c>
      <c r="LN637">
        <v>1</v>
      </c>
      <c r="LO637">
        <v>0</v>
      </c>
      <c r="LP637">
        <v>0</v>
      </c>
      <c r="LQ637">
        <v>0</v>
      </c>
      <c r="LR637">
        <v>2</v>
      </c>
      <c r="LS637">
        <v>2</v>
      </c>
      <c r="LT637">
        <v>3</v>
      </c>
      <c r="LU637">
        <v>3</v>
      </c>
      <c r="LV637">
        <v>3</v>
      </c>
      <c r="LW637">
        <v>3</v>
      </c>
      <c r="LY637">
        <v>1</v>
      </c>
      <c r="LZ637">
        <v>1</v>
      </c>
      <c r="MA637">
        <v>0</v>
      </c>
      <c r="MB637">
        <v>0</v>
      </c>
      <c r="MC637">
        <v>0</v>
      </c>
      <c r="MD637">
        <v>0</v>
      </c>
      <c r="ME637">
        <v>4</v>
      </c>
      <c r="MF637">
        <v>1</v>
      </c>
      <c r="MH637">
        <v>1</v>
      </c>
      <c r="MJ637">
        <v>3092.6970000000001</v>
      </c>
      <c r="MK637">
        <v>1</v>
      </c>
      <c r="ML637" t="s">
        <v>474</v>
      </c>
      <c r="MM637" t="s">
        <v>1578</v>
      </c>
      <c r="MN637" t="s">
        <v>1578</v>
      </c>
      <c r="MP637">
        <v>4</v>
      </c>
      <c r="MR637">
        <v>10</v>
      </c>
      <c r="MT637">
        <v>5</v>
      </c>
      <c r="MU637">
        <v>6</v>
      </c>
      <c r="MV637" t="s">
        <v>6220</v>
      </c>
      <c r="MX637" t="s">
        <v>6238</v>
      </c>
      <c r="MZ637" t="s">
        <v>378</v>
      </c>
      <c r="NA637">
        <v>112</v>
      </c>
      <c r="NB637" t="s">
        <v>1543</v>
      </c>
      <c r="NC637" t="s">
        <v>377</v>
      </c>
      <c r="ND637" t="s">
        <v>6239</v>
      </c>
      <c r="NE637" t="s">
        <v>6240</v>
      </c>
      <c r="NG637" t="s">
        <v>6241</v>
      </c>
      <c r="NK637" t="s">
        <v>376</v>
      </c>
    </row>
    <row r="638" spans="1:375" ht="12" customHeight="1" x14ac:dyDescent="0.25">
      <c r="A638">
        <v>3800</v>
      </c>
      <c r="B638" t="s">
        <v>6242</v>
      </c>
      <c r="C638" t="s">
        <v>6243</v>
      </c>
      <c r="D638" t="s">
        <v>6161</v>
      </c>
      <c r="E638">
        <v>3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44.974366666667002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12</v>
      </c>
      <c r="BL638">
        <v>7</v>
      </c>
      <c r="BM638">
        <v>2</v>
      </c>
      <c r="BN638">
        <v>1</v>
      </c>
      <c r="BO638">
        <v>20</v>
      </c>
      <c r="DM638">
        <v>0</v>
      </c>
      <c r="DN638">
        <v>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EO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1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41</v>
      </c>
      <c r="FY638">
        <v>18</v>
      </c>
      <c r="FZ638">
        <v>18</v>
      </c>
      <c r="GA638">
        <v>1</v>
      </c>
      <c r="GQ638">
        <v>2</v>
      </c>
      <c r="GS638">
        <v>1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1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1</v>
      </c>
      <c r="HH638">
        <v>1</v>
      </c>
      <c r="HI638">
        <v>0</v>
      </c>
      <c r="HJ638">
        <v>0</v>
      </c>
      <c r="HK638">
        <v>2</v>
      </c>
      <c r="HL638">
        <v>4</v>
      </c>
      <c r="HM638">
        <v>5</v>
      </c>
      <c r="HN638">
        <v>1</v>
      </c>
      <c r="HO638">
        <v>1</v>
      </c>
      <c r="HP638">
        <v>1</v>
      </c>
      <c r="HQ638">
        <v>1</v>
      </c>
      <c r="HR638">
        <v>3</v>
      </c>
      <c r="HS638">
        <v>2</v>
      </c>
      <c r="HT638">
        <v>1</v>
      </c>
      <c r="HU638">
        <v>1</v>
      </c>
      <c r="IK638">
        <v>7</v>
      </c>
      <c r="IL638">
        <v>7</v>
      </c>
      <c r="IM638">
        <v>6</v>
      </c>
      <c r="IN638">
        <v>7</v>
      </c>
      <c r="IO638">
        <v>6</v>
      </c>
      <c r="IP638">
        <v>1</v>
      </c>
      <c r="IQ638">
        <v>1</v>
      </c>
      <c r="IR638">
        <v>3</v>
      </c>
      <c r="IS638">
        <v>1</v>
      </c>
      <c r="IT638">
        <v>30</v>
      </c>
      <c r="IU638">
        <v>20</v>
      </c>
      <c r="IV638">
        <v>20</v>
      </c>
      <c r="IW638">
        <v>15</v>
      </c>
      <c r="IX638">
        <v>15</v>
      </c>
      <c r="IY638">
        <v>20</v>
      </c>
      <c r="IZ638">
        <v>20</v>
      </c>
      <c r="JA638">
        <v>48</v>
      </c>
      <c r="JB638">
        <v>12</v>
      </c>
      <c r="JC638">
        <v>6</v>
      </c>
      <c r="JD638">
        <v>6</v>
      </c>
      <c r="JE638">
        <v>1</v>
      </c>
      <c r="JF638">
        <v>6</v>
      </c>
      <c r="JG638">
        <v>6</v>
      </c>
      <c r="JH638">
        <v>1</v>
      </c>
      <c r="JI638">
        <v>1</v>
      </c>
      <c r="JJ638">
        <v>2</v>
      </c>
      <c r="JK638">
        <v>1</v>
      </c>
      <c r="JL638">
        <v>0</v>
      </c>
      <c r="JM638">
        <v>50</v>
      </c>
      <c r="JN638">
        <v>0</v>
      </c>
      <c r="JO638">
        <v>0</v>
      </c>
      <c r="JP638">
        <v>0</v>
      </c>
      <c r="JQ638">
        <v>0</v>
      </c>
      <c r="JR638">
        <v>50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KA638">
        <v>3</v>
      </c>
      <c r="KB638">
        <v>3</v>
      </c>
      <c r="KC638">
        <v>1</v>
      </c>
      <c r="KD638">
        <v>3</v>
      </c>
      <c r="KE638">
        <v>3</v>
      </c>
      <c r="KF638">
        <v>3</v>
      </c>
      <c r="KG638">
        <v>3</v>
      </c>
      <c r="KH638">
        <v>3</v>
      </c>
      <c r="KI638">
        <v>2</v>
      </c>
      <c r="KJ638">
        <v>3</v>
      </c>
      <c r="KK638">
        <v>3</v>
      </c>
      <c r="KL638">
        <v>2</v>
      </c>
      <c r="KM638">
        <v>3</v>
      </c>
      <c r="KN638">
        <v>2</v>
      </c>
      <c r="KO638">
        <v>3</v>
      </c>
      <c r="KP638">
        <v>3</v>
      </c>
      <c r="KQ638">
        <v>3</v>
      </c>
      <c r="KT638">
        <v>1</v>
      </c>
      <c r="LA638">
        <v>3</v>
      </c>
      <c r="LC638">
        <v>2</v>
      </c>
      <c r="LD638">
        <v>1</v>
      </c>
      <c r="LM638">
        <v>0</v>
      </c>
      <c r="LN638">
        <v>0</v>
      </c>
      <c r="LO638">
        <v>1</v>
      </c>
      <c r="LP638">
        <v>1</v>
      </c>
      <c r="LQ638">
        <v>0</v>
      </c>
      <c r="LR638">
        <v>3</v>
      </c>
      <c r="LS638">
        <v>3</v>
      </c>
      <c r="LT638">
        <v>2</v>
      </c>
      <c r="LU638">
        <v>2</v>
      </c>
      <c r="LV638">
        <v>4</v>
      </c>
      <c r="LW638">
        <v>4</v>
      </c>
      <c r="LX638">
        <v>30</v>
      </c>
      <c r="LY638">
        <v>0</v>
      </c>
      <c r="LZ638">
        <v>0</v>
      </c>
      <c r="MA638">
        <v>1</v>
      </c>
      <c r="MB638">
        <v>1</v>
      </c>
      <c r="MC638">
        <v>0</v>
      </c>
      <c r="MD638">
        <v>0</v>
      </c>
      <c r="ME638">
        <v>5</v>
      </c>
      <c r="MF638">
        <v>1</v>
      </c>
      <c r="MH638">
        <v>1</v>
      </c>
      <c r="MJ638">
        <v>2698.462</v>
      </c>
      <c r="MK638">
        <v>1</v>
      </c>
      <c r="ML638" t="s">
        <v>484</v>
      </c>
      <c r="MM638" t="s">
        <v>6244</v>
      </c>
      <c r="MN638" t="s">
        <v>5098</v>
      </c>
      <c r="MP638">
        <v>4</v>
      </c>
      <c r="MR638">
        <v>10</v>
      </c>
      <c r="MT638">
        <v>5</v>
      </c>
      <c r="MU638">
        <v>6</v>
      </c>
      <c r="MV638" t="s">
        <v>6220</v>
      </c>
      <c r="MX638" t="s">
        <v>6245</v>
      </c>
      <c r="MZ638" t="s">
        <v>378</v>
      </c>
      <c r="NA638">
        <v>112</v>
      </c>
      <c r="NB638" t="s">
        <v>1543</v>
      </c>
      <c r="NC638" t="s">
        <v>377</v>
      </c>
      <c r="ND638" t="s">
        <v>6246</v>
      </c>
      <c r="NE638" t="s">
        <v>6247</v>
      </c>
      <c r="NG638" t="s">
        <v>6248</v>
      </c>
      <c r="NK638" t="s">
        <v>376</v>
      </c>
    </row>
    <row r="639" spans="1:375" ht="12" customHeight="1" x14ac:dyDescent="0.25">
      <c r="A639">
        <v>3807</v>
      </c>
      <c r="B639" t="s">
        <v>6249</v>
      </c>
      <c r="C639" t="s">
        <v>6134</v>
      </c>
      <c r="D639" t="s">
        <v>6059</v>
      </c>
      <c r="E639">
        <v>3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21.497233333333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4</v>
      </c>
      <c r="BL639">
        <v>4</v>
      </c>
      <c r="BM639">
        <v>2</v>
      </c>
      <c r="BN639">
        <v>1</v>
      </c>
      <c r="BO639">
        <v>13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0</v>
      </c>
      <c r="DJ639">
        <v>0</v>
      </c>
      <c r="DK639">
        <v>0</v>
      </c>
      <c r="DL639">
        <v>0</v>
      </c>
      <c r="EN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1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34</v>
      </c>
      <c r="FY639">
        <v>16</v>
      </c>
      <c r="FZ639">
        <v>16</v>
      </c>
      <c r="GA639">
        <v>2</v>
      </c>
      <c r="GQ639">
        <v>2</v>
      </c>
      <c r="GS639">
        <v>1</v>
      </c>
      <c r="GT639">
        <v>1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1</v>
      </c>
      <c r="HH639">
        <v>1</v>
      </c>
      <c r="HI639">
        <v>0</v>
      </c>
      <c r="HJ639">
        <v>0</v>
      </c>
      <c r="HK639">
        <v>3</v>
      </c>
      <c r="HL639">
        <v>4</v>
      </c>
      <c r="HM639">
        <v>6</v>
      </c>
      <c r="HN639">
        <v>1</v>
      </c>
      <c r="HO639">
        <v>2</v>
      </c>
      <c r="HP639">
        <v>2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0</v>
      </c>
      <c r="HW639">
        <v>0</v>
      </c>
      <c r="HX639">
        <v>1</v>
      </c>
      <c r="IK639">
        <v>5</v>
      </c>
      <c r="IL639">
        <v>7</v>
      </c>
      <c r="IM639">
        <v>8</v>
      </c>
      <c r="IN639">
        <v>7</v>
      </c>
      <c r="IO639">
        <v>8</v>
      </c>
      <c r="IP639">
        <v>1</v>
      </c>
      <c r="IQ639">
        <v>1</v>
      </c>
      <c r="IR639">
        <v>1</v>
      </c>
      <c r="IS639">
        <v>1</v>
      </c>
      <c r="IT639">
        <v>20</v>
      </c>
      <c r="IU639">
        <v>25</v>
      </c>
      <c r="IV639">
        <v>15</v>
      </c>
      <c r="IW639">
        <v>10</v>
      </c>
      <c r="IX639">
        <v>30</v>
      </c>
      <c r="IY639">
        <v>15</v>
      </c>
      <c r="IZ639">
        <v>20</v>
      </c>
      <c r="JA639">
        <v>20</v>
      </c>
      <c r="JB639">
        <v>45</v>
      </c>
      <c r="JC639">
        <v>6</v>
      </c>
      <c r="JD639">
        <v>7</v>
      </c>
      <c r="JE639">
        <v>1</v>
      </c>
      <c r="JF639">
        <v>6</v>
      </c>
      <c r="JG639">
        <v>7</v>
      </c>
      <c r="JH639">
        <v>1</v>
      </c>
      <c r="JI639">
        <v>1</v>
      </c>
      <c r="JJ639">
        <v>3</v>
      </c>
      <c r="JK639">
        <v>1</v>
      </c>
      <c r="JL639">
        <v>25</v>
      </c>
      <c r="JM639">
        <v>0</v>
      </c>
      <c r="JN639">
        <v>20</v>
      </c>
      <c r="JO639">
        <v>0</v>
      </c>
      <c r="JP639">
        <v>15</v>
      </c>
      <c r="JQ639">
        <v>0</v>
      </c>
      <c r="JR639">
        <v>20</v>
      </c>
      <c r="JS639">
        <v>0</v>
      </c>
      <c r="JT639">
        <v>10</v>
      </c>
      <c r="JU639">
        <v>10</v>
      </c>
      <c r="JV639">
        <v>0</v>
      </c>
      <c r="JW639">
        <v>0</v>
      </c>
      <c r="JX639">
        <v>0</v>
      </c>
      <c r="JY639">
        <v>0</v>
      </c>
      <c r="KA639">
        <v>3</v>
      </c>
      <c r="KB639">
        <v>2</v>
      </c>
      <c r="KC639">
        <v>2</v>
      </c>
      <c r="KD639">
        <v>2</v>
      </c>
      <c r="KE639">
        <v>3</v>
      </c>
      <c r="KF639">
        <v>2</v>
      </c>
      <c r="KG639">
        <v>2</v>
      </c>
      <c r="KH639">
        <v>3</v>
      </c>
      <c r="KI639">
        <v>3</v>
      </c>
      <c r="KJ639">
        <v>2</v>
      </c>
      <c r="KK639">
        <v>2</v>
      </c>
      <c r="KL639">
        <v>3</v>
      </c>
      <c r="KM639">
        <v>2</v>
      </c>
      <c r="KN639">
        <v>3</v>
      </c>
      <c r="KO639">
        <v>2</v>
      </c>
      <c r="KP639">
        <v>3</v>
      </c>
      <c r="KQ639">
        <v>2</v>
      </c>
      <c r="KT639">
        <v>1</v>
      </c>
      <c r="KU639">
        <v>1</v>
      </c>
      <c r="KY639">
        <v>2</v>
      </c>
      <c r="LA639">
        <v>3</v>
      </c>
      <c r="LM639">
        <v>0</v>
      </c>
      <c r="LN639">
        <v>1</v>
      </c>
      <c r="LO639">
        <v>0</v>
      </c>
      <c r="LP639">
        <v>0</v>
      </c>
      <c r="LQ639">
        <v>0</v>
      </c>
      <c r="LR639">
        <v>3</v>
      </c>
      <c r="LS639">
        <v>3</v>
      </c>
      <c r="LT639">
        <v>2</v>
      </c>
      <c r="LU639">
        <v>3</v>
      </c>
      <c r="LV639">
        <v>4</v>
      </c>
      <c r="LW639">
        <v>3</v>
      </c>
      <c r="LX639">
        <v>40</v>
      </c>
      <c r="LY639">
        <v>0</v>
      </c>
      <c r="LZ639">
        <v>1</v>
      </c>
      <c r="MA639">
        <v>1</v>
      </c>
      <c r="MB639">
        <v>0</v>
      </c>
      <c r="MC639">
        <v>0</v>
      </c>
      <c r="MD639">
        <v>0</v>
      </c>
      <c r="ME639">
        <v>4</v>
      </c>
      <c r="MF639">
        <v>1</v>
      </c>
      <c r="MH639">
        <v>1</v>
      </c>
      <c r="MJ639">
        <v>1289.8340000000001</v>
      </c>
      <c r="MK639">
        <v>1</v>
      </c>
      <c r="ML639" t="s">
        <v>468</v>
      </c>
      <c r="MP639">
        <v>4</v>
      </c>
      <c r="MR639">
        <v>10</v>
      </c>
      <c r="MT639">
        <v>5</v>
      </c>
      <c r="MU639">
        <v>6</v>
      </c>
      <c r="MV639" t="s">
        <v>5879</v>
      </c>
      <c r="MX639" t="s">
        <v>6250</v>
      </c>
      <c r="MZ639" t="s">
        <v>378</v>
      </c>
      <c r="NA639">
        <v>112</v>
      </c>
      <c r="NB639" t="s">
        <v>1543</v>
      </c>
      <c r="NC639" t="s">
        <v>377</v>
      </c>
      <c r="ND639" t="s">
        <v>6251</v>
      </c>
      <c r="NE639" t="s">
        <v>6252</v>
      </c>
      <c r="NG639" t="s">
        <v>6253</v>
      </c>
      <c r="NK639" t="s">
        <v>376</v>
      </c>
    </row>
    <row r="640" spans="1:375" ht="12" customHeight="1" x14ac:dyDescent="0.25">
      <c r="A640">
        <v>3814</v>
      </c>
      <c r="B640" t="s">
        <v>6254</v>
      </c>
      <c r="C640" t="s">
        <v>6255</v>
      </c>
      <c r="D640" t="s">
        <v>5007</v>
      </c>
      <c r="E640">
        <v>3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</v>
      </c>
      <c r="S640">
        <v>38.555433333332999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12</v>
      </c>
      <c r="BL640">
        <v>7</v>
      </c>
      <c r="BM640">
        <v>2</v>
      </c>
      <c r="BN640">
        <v>1</v>
      </c>
      <c r="BO640">
        <v>11</v>
      </c>
      <c r="CN640">
        <v>1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EM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1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15</v>
      </c>
      <c r="FY640">
        <v>10</v>
      </c>
      <c r="FZ640">
        <v>10</v>
      </c>
      <c r="GA640">
        <v>4</v>
      </c>
      <c r="GQ640">
        <v>1</v>
      </c>
      <c r="GS640">
        <v>1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1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2</v>
      </c>
      <c r="HL640">
        <v>5</v>
      </c>
      <c r="HM640">
        <v>5</v>
      </c>
      <c r="HN640">
        <v>2</v>
      </c>
      <c r="HO640">
        <v>2</v>
      </c>
      <c r="HP640">
        <v>2</v>
      </c>
      <c r="HQ640">
        <v>2</v>
      </c>
      <c r="HR640">
        <v>2</v>
      </c>
      <c r="HS640">
        <v>2</v>
      </c>
      <c r="HT640">
        <v>2</v>
      </c>
      <c r="HU640">
        <v>2</v>
      </c>
      <c r="IK640">
        <v>4</v>
      </c>
      <c r="IL640">
        <v>5</v>
      </c>
      <c r="IM640">
        <v>11</v>
      </c>
      <c r="IN640">
        <v>5</v>
      </c>
      <c r="IO640">
        <v>11</v>
      </c>
      <c r="IP640">
        <v>1</v>
      </c>
      <c r="IQ640">
        <v>3</v>
      </c>
      <c r="IR640">
        <v>1</v>
      </c>
      <c r="IS640">
        <v>1</v>
      </c>
      <c r="IT640">
        <v>20</v>
      </c>
      <c r="IU640">
        <v>30</v>
      </c>
      <c r="IV640">
        <v>10</v>
      </c>
      <c r="IW640">
        <v>40</v>
      </c>
      <c r="IX640">
        <v>0</v>
      </c>
      <c r="IY640">
        <v>30</v>
      </c>
      <c r="IZ640">
        <v>20</v>
      </c>
      <c r="JA640">
        <v>50</v>
      </c>
      <c r="JB640">
        <v>0</v>
      </c>
      <c r="JC640">
        <v>5</v>
      </c>
      <c r="JD640">
        <v>5</v>
      </c>
      <c r="JE640">
        <v>1</v>
      </c>
      <c r="JF640">
        <v>5</v>
      </c>
      <c r="JG640">
        <v>5</v>
      </c>
      <c r="JH640">
        <v>1</v>
      </c>
      <c r="JI640">
        <v>1</v>
      </c>
      <c r="JJ640">
        <v>2</v>
      </c>
      <c r="JK640">
        <v>1</v>
      </c>
      <c r="KA640">
        <v>3</v>
      </c>
      <c r="KB640">
        <v>1</v>
      </c>
      <c r="KC640">
        <v>2</v>
      </c>
      <c r="KD640">
        <v>1</v>
      </c>
      <c r="KE640">
        <v>3</v>
      </c>
      <c r="KF640">
        <v>1</v>
      </c>
      <c r="KG640">
        <v>3</v>
      </c>
      <c r="KH640">
        <v>1</v>
      </c>
      <c r="KI640">
        <v>2</v>
      </c>
      <c r="KJ640">
        <v>2</v>
      </c>
      <c r="KK640">
        <v>1</v>
      </c>
      <c r="KL640">
        <v>3</v>
      </c>
      <c r="KM640">
        <v>1</v>
      </c>
      <c r="KN640">
        <v>2</v>
      </c>
      <c r="KO640">
        <v>3</v>
      </c>
      <c r="KP640">
        <v>1</v>
      </c>
      <c r="KQ640">
        <v>2</v>
      </c>
      <c r="KT640">
        <v>1</v>
      </c>
      <c r="LG640">
        <v>1</v>
      </c>
      <c r="LH640">
        <v>2</v>
      </c>
      <c r="LJ640">
        <v>3</v>
      </c>
      <c r="LM640">
        <v>0</v>
      </c>
      <c r="LN640">
        <v>1</v>
      </c>
      <c r="LO640">
        <v>1</v>
      </c>
      <c r="LP640">
        <v>0</v>
      </c>
      <c r="LQ640">
        <v>0</v>
      </c>
      <c r="LR640">
        <v>4</v>
      </c>
      <c r="LS640">
        <v>3</v>
      </c>
      <c r="LT640">
        <v>2</v>
      </c>
      <c r="LU640">
        <v>3</v>
      </c>
      <c r="LV640">
        <v>4</v>
      </c>
      <c r="LW640">
        <v>3</v>
      </c>
      <c r="LX640">
        <v>15</v>
      </c>
      <c r="LY640">
        <v>0</v>
      </c>
      <c r="MF640">
        <v>1</v>
      </c>
      <c r="MH640">
        <v>1</v>
      </c>
      <c r="MJ640">
        <v>2313.326</v>
      </c>
      <c r="MK640">
        <v>1</v>
      </c>
      <c r="ML640" t="s">
        <v>484</v>
      </c>
      <c r="MM640" t="s">
        <v>1732</v>
      </c>
      <c r="MN640" t="s">
        <v>1733</v>
      </c>
      <c r="MP640">
        <v>4</v>
      </c>
      <c r="MR640">
        <v>10</v>
      </c>
      <c r="MT640">
        <v>5</v>
      </c>
      <c r="MU640">
        <v>6</v>
      </c>
      <c r="MV640" t="s">
        <v>5825</v>
      </c>
      <c r="MX640" t="s">
        <v>6256</v>
      </c>
      <c r="MZ640" t="s">
        <v>378</v>
      </c>
      <c r="NA640">
        <v>112</v>
      </c>
      <c r="NB640" t="s">
        <v>1543</v>
      </c>
      <c r="NC640" t="s">
        <v>377</v>
      </c>
      <c r="ND640" t="s">
        <v>6257</v>
      </c>
      <c r="NE640" t="s">
        <v>6258</v>
      </c>
      <c r="NG640" t="s">
        <v>6259</v>
      </c>
      <c r="NK640" t="s">
        <v>376</v>
      </c>
    </row>
    <row r="641" spans="1:375" ht="12" customHeight="1" x14ac:dyDescent="0.25">
      <c r="A641">
        <v>3817</v>
      </c>
      <c r="B641" t="s">
        <v>6260</v>
      </c>
      <c r="C641" t="s">
        <v>5943</v>
      </c>
      <c r="D641" t="s">
        <v>1818</v>
      </c>
      <c r="E641">
        <v>3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</v>
      </c>
      <c r="S641">
        <v>25.536133333333002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8</v>
      </c>
      <c r="BL641">
        <v>5</v>
      </c>
      <c r="BM641">
        <v>2</v>
      </c>
      <c r="BN641">
        <v>1</v>
      </c>
      <c r="BO641">
        <v>21</v>
      </c>
      <c r="DW641">
        <v>0</v>
      </c>
      <c r="DX641">
        <v>1</v>
      </c>
      <c r="DY641">
        <v>0</v>
      </c>
      <c r="DZ641">
        <v>1</v>
      </c>
      <c r="EA641">
        <v>0</v>
      </c>
      <c r="EB641">
        <v>1</v>
      </c>
      <c r="EP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1</v>
      </c>
      <c r="FT641">
        <v>0</v>
      </c>
      <c r="FU641">
        <v>0</v>
      </c>
      <c r="FV641">
        <v>0</v>
      </c>
      <c r="FW641">
        <v>0</v>
      </c>
      <c r="FX641">
        <v>51</v>
      </c>
      <c r="FY641">
        <v>21</v>
      </c>
      <c r="FZ641">
        <v>21</v>
      </c>
      <c r="GA641">
        <v>2</v>
      </c>
      <c r="GQ641">
        <v>1</v>
      </c>
      <c r="GS641">
        <v>1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1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2</v>
      </c>
      <c r="HL641">
        <v>7</v>
      </c>
      <c r="HM641">
        <v>6</v>
      </c>
      <c r="HN641">
        <v>1</v>
      </c>
      <c r="HO641">
        <v>1</v>
      </c>
      <c r="HP641">
        <v>2</v>
      </c>
      <c r="HQ641">
        <v>2</v>
      </c>
      <c r="HR641">
        <v>2</v>
      </c>
      <c r="HS641">
        <v>1</v>
      </c>
      <c r="HT641">
        <v>2</v>
      </c>
      <c r="HU641">
        <v>1</v>
      </c>
      <c r="HV641">
        <v>1</v>
      </c>
      <c r="HW641">
        <v>0</v>
      </c>
      <c r="HX641">
        <v>0</v>
      </c>
      <c r="IK641">
        <v>5</v>
      </c>
      <c r="IL641">
        <v>7</v>
      </c>
      <c r="IM641">
        <v>7</v>
      </c>
      <c r="IN641">
        <v>7</v>
      </c>
      <c r="IO641">
        <v>7</v>
      </c>
      <c r="IP641">
        <v>1</v>
      </c>
      <c r="IQ641">
        <v>1</v>
      </c>
      <c r="IR641">
        <v>2</v>
      </c>
      <c r="IS641">
        <v>1</v>
      </c>
      <c r="IT641">
        <v>26</v>
      </c>
      <c r="IU641">
        <v>28</v>
      </c>
      <c r="IV641">
        <v>26</v>
      </c>
      <c r="IW641">
        <v>20</v>
      </c>
      <c r="IX641">
        <v>0</v>
      </c>
      <c r="IY641">
        <v>36</v>
      </c>
      <c r="IZ641">
        <v>31</v>
      </c>
      <c r="JA641">
        <v>33</v>
      </c>
      <c r="JB641">
        <v>0</v>
      </c>
      <c r="JC641">
        <v>5</v>
      </c>
      <c r="JD641">
        <v>6</v>
      </c>
      <c r="JE641">
        <v>1</v>
      </c>
      <c r="JF641">
        <v>5</v>
      </c>
      <c r="JG641">
        <v>6</v>
      </c>
      <c r="JH641">
        <v>1</v>
      </c>
      <c r="JI641">
        <v>1</v>
      </c>
      <c r="JJ641">
        <v>3</v>
      </c>
      <c r="JK641">
        <v>1</v>
      </c>
      <c r="JL641">
        <v>9</v>
      </c>
      <c r="JM641">
        <v>8</v>
      </c>
      <c r="JN641">
        <v>10</v>
      </c>
      <c r="JO641">
        <v>7</v>
      </c>
      <c r="JP641">
        <v>9</v>
      </c>
      <c r="JQ641">
        <v>6</v>
      </c>
      <c r="JR641">
        <v>8</v>
      </c>
      <c r="JS641">
        <v>7</v>
      </c>
      <c r="JT641">
        <v>6</v>
      </c>
      <c r="JU641">
        <v>8</v>
      </c>
      <c r="JV641">
        <v>6</v>
      </c>
      <c r="JW641">
        <v>9</v>
      </c>
      <c r="JX641">
        <v>7</v>
      </c>
      <c r="JY641">
        <v>0</v>
      </c>
      <c r="KA641">
        <v>2</v>
      </c>
      <c r="KB641">
        <v>2</v>
      </c>
      <c r="KC641">
        <v>2</v>
      </c>
      <c r="KD641">
        <v>2</v>
      </c>
      <c r="KE641">
        <v>1</v>
      </c>
      <c r="KF641">
        <v>1</v>
      </c>
      <c r="KG641">
        <v>1</v>
      </c>
      <c r="KH641">
        <v>1</v>
      </c>
      <c r="KI641">
        <v>2</v>
      </c>
      <c r="KJ641">
        <v>1</v>
      </c>
      <c r="KK641">
        <v>1</v>
      </c>
      <c r="KL641">
        <v>1</v>
      </c>
      <c r="KM641">
        <v>1</v>
      </c>
      <c r="KN641">
        <v>2</v>
      </c>
      <c r="KO641">
        <v>2</v>
      </c>
      <c r="KP641">
        <v>1</v>
      </c>
      <c r="KQ641">
        <v>2</v>
      </c>
      <c r="KT641">
        <v>1</v>
      </c>
      <c r="KU641">
        <v>3</v>
      </c>
      <c r="KV641">
        <v>1</v>
      </c>
      <c r="KY641">
        <v>2</v>
      </c>
      <c r="LM641">
        <v>0</v>
      </c>
      <c r="LN641">
        <v>0</v>
      </c>
      <c r="LO641">
        <v>1</v>
      </c>
      <c r="LP641">
        <v>1</v>
      </c>
      <c r="LQ641">
        <v>0</v>
      </c>
      <c r="LR641">
        <v>4</v>
      </c>
      <c r="LS641">
        <v>5</v>
      </c>
      <c r="LT641">
        <v>2</v>
      </c>
      <c r="LU641">
        <v>2</v>
      </c>
      <c r="LV641">
        <v>3</v>
      </c>
      <c r="LW641">
        <v>2</v>
      </c>
      <c r="LX641">
        <v>58</v>
      </c>
      <c r="LY641">
        <v>0</v>
      </c>
      <c r="LZ641">
        <v>0</v>
      </c>
      <c r="MA641">
        <v>1</v>
      </c>
      <c r="MB641">
        <v>1</v>
      </c>
      <c r="MC641">
        <v>1</v>
      </c>
      <c r="MD641">
        <v>0</v>
      </c>
      <c r="ME641">
        <v>5</v>
      </c>
      <c r="MF641">
        <v>1</v>
      </c>
      <c r="MH641">
        <v>1</v>
      </c>
      <c r="MJ641">
        <v>1532.1679999999999</v>
      </c>
      <c r="MK641">
        <v>1</v>
      </c>
      <c r="ML641" t="s">
        <v>476</v>
      </c>
      <c r="MM641" t="s">
        <v>4148</v>
      </c>
      <c r="MN641" t="s">
        <v>4148</v>
      </c>
      <c r="MP641">
        <v>4</v>
      </c>
      <c r="MR641">
        <v>10</v>
      </c>
      <c r="MT641">
        <v>5</v>
      </c>
      <c r="MU641">
        <v>6</v>
      </c>
      <c r="MV641" t="s">
        <v>6261</v>
      </c>
      <c r="MX641" t="s">
        <v>6262</v>
      </c>
      <c r="MZ641" t="s">
        <v>378</v>
      </c>
      <c r="NA641">
        <v>112</v>
      </c>
      <c r="NB641" t="s">
        <v>1543</v>
      </c>
      <c r="NC641" t="s">
        <v>377</v>
      </c>
      <c r="ND641" t="s">
        <v>6263</v>
      </c>
      <c r="NE641" t="s">
        <v>6264</v>
      </c>
      <c r="NG641" t="s">
        <v>6265</v>
      </c>
      <c r="NK641" t="s">
        <v>376</v>
      </c>
    </row>
    <row r="642" spans="1:375" ht="12" customHeight="1" x14ac:dyDescent="0.25">
      <c r="A642">
        <v>3823</v>
      </c>
      <c r="B642" t="s">
        <v>6266</v>
      </c>
      <c r="C642" t="s">
        <v>5930</v>
      </c>
      <c r="D642" t="s">
        <v>2232</v>
      </c>
      <c r="E642">
        <v>3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</v>
      </c>
      <c r="S642">
        <v>18.527583333332998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4</v>
      </c>
      <c r="BL642">
        <v>4</v>
      </c>
      <c r="BM642">
        <v>2</v>
      </c>
      <c r="BN642">
        <v>1</v>
      </c>
      <c r="BO642">
        <v>20</v>
      </c>
      <c r="DM642">
        <v>1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EO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1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40</v>
      </c>
      <c r="FY642">
        <v>18</v>
      </c>
      <c r="FZ642">
        <v>18</v>
      </c>
      <c r="GA642">
        <v>1</v>
      </c>
      <c r="GQ642">
        <v>1</v>
      </c>
      <c r="GS642">
        <v>1</v>
      </c>
      <c r="GT642">
        <v>0</v>
      </c>
      <c r="GU642">
        <v>0</v>
      </c>
      <c r="GV642">
        <v>0</v>
      </c>
      <c r="GW642">
        <v>0</v>
      </c>
      <c r="GX642">
        <v>1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1</v>
      </c>
      <c r="HH642">
        <v>1</v>
      </c>
      <c r="HI642">
        <v>0</v>
      </c>
      <c r="HJ642">
        <v>0</v>
      </c>
      <c r="HK642">
        <v>2</v>
      </c>
      <c r="HL642">
        <v>4</v>
      </c>
      <c r="HM642">
        <v>6</v>
      </c>
      <c r="HN642">
        <v>1</v>
      </c>
      <c r="HO642">
        <v>2</v>
      </c>
      <c r="HP642">
        <v>2</v>
      </c>
      <c r="HQ642">
        <v>2</v>
      </c>
      <c r="HR642">
        <v>1</v>
      </c>
      <c r="HS642">
        <v>2</v>
      </c>
      <c r="HT642">
        <v>2</v>
      </c>
      <c r="HU642">
        <v>1</v>
      </c>
      <c r="IK642">
        <v>5</v>
      </c>
      <c r="IL642">
        <v>7</v>
      </c>
      <c r="IM642">
        <v>5</v>
      </c>
      <c r="IN642">
        <v>7</v>
      </c>
      <c r="IO642">
        <v>5</v>
      </c>
      <c r="IP642">
        <v>1</v>
      </c>
      <c r="IQ642">
        <v>1</v>
      </c>
      <c r="IR642">
        <v>3</v>
      </c>
      <c r="IS642">
        <v>1</v>
      </c>
      <c r="IT642">
        <v>20</v>
      </c>
      <c r="IU642">
        <v>30</v>
      </c>
      <c r="IV642">
        <v>20</v>
      </c>
      <c r="IW642">
        <v>20</v>
      </c>
      <c r="IX642">
        <v>10</v>
      </c>
      <c r="IY642">
        <v>20</v>
      </c>
      <c r="IZ642">
        <v>25</v>
      </c>
      <c r="JA642">
        <v>35</v>
      </c>
      <c r="JB642">
        <v>20</v>
      </c>
      <c r="JC642">
        <v>7</v>
      </c>
      <c r="JD642">
        <v>7</v>
      </c>
      <c r="JE642">
        <v>1</v>
      </c>
      <c r="JF642">
        <v>7</v>
      </c>
      <c r="JG642">
        <v>7</v>
      </c>
      <c r="JH642">
        <v>1</v>
      </c>
      <c r="JI642">
        <v>1</v>
      </c>
      <c r="JJ642">
        <v>2</v>
      </c>
      <c r="JK642">
        <v>1</v>
      </c>
      <c r="JL642">
        <v>10</v>
      </c>
      <c r="JM642">
        <v>5</v>
      </c>
      <c r="JN642">
        <v>5</v>
      </c>
      <c r="JO642">
        <v>5</v>
      </c>
      <c r="JP642">
        <v>5</v>
      </c>
      <c r="JQ642">
        <v>12</v>
      </c>
      <c r="JR642">
        <v>3</v>
      </c>
      <c r="JS642">
        <v>15</v>
      </c>
      <c r="JT642">
        <v>5</v>
      </c>
      <c r="JU642">
        <v>5</v>
      </c>
      <c r="JV642">
        <v>15</v>
      </c>
      <c r="JW642">
        <v>5</v>
      </c>
      <c r="JX642">
        <v>10</v>
      </c>
      <c r="JY642">
        <v>0</v>
      </c>
      <c r="KA642">
        <v>1</v>
      </c>
      <c r="KB642">
        <v>2</v>
      </c>
      <c r="KC642">
        <v>1</v>
      </c>
      <c r="KD642">
        <v>2</v>
      </c>
      <c r="KE642">
        <v>2</v>
      </c>
      <c r="KF642">
        <v>2</v>
      </c>
      <c r="KG642">
        <v>2</v>
      </c>
      <c r="KH642">
        <v>2</v>
      </c>
      <c r="KI642">
        <v>2</v>
      </c>
      <c r="KJ642">
        <v>2</v>
      </c>
      <c r="KK642">
        <v>2</v>
      </c>
      <c r="KL642">
        <v>2</v>
      </c>
      <c r="KM642">
        <v>1</v>
      </c>
      <c r="KN642">
        <v>2</v>
      </c>
      <c r="KO642">
        <v>2</v>
      </c>
      <c r="KP642">
        <v>2</v>
      </c>
      <c r="KQ642">
        <v>2</v>
      </c>
      <c r="KR642">
        <v>6</v>
      </c>
      <c r="KT642">
        <v>1</v>
      </c>
      <c r="KV642">
        <v>1</v>
      </c>
      <c r="LB642">
        <v>2</v>
      </c>
      <c r="LF642">
        <v>3</v>
      </c>
      <c r="LM642">
        <v>0</v>
      </c>
      <c r="LN642">
        <v>1</v>
      </c>
      <c r="LO642">
        <v>1</v>
      </c>
      <c r="LP642">
        <v>0</v>
      </c>
      <c r="LQ642">
        <v>0</v>
      </c>
      <c r="LR642">
        <v>1</v>
      </c>
      <c r="LS642">
        <v>2</v>
      </c>
      <c r="LT642">
        <v>2</v>
      </c>
      <c r="LU642">
        <v>3</v>
      </c>
      <c r="LV642">
        <v>3</v>
      </c>
      <c r="LW642">
        <v>1</v>
      </c>
      <c r="LX642">
        <v>35</v>
      </c>
      <c r="LY642">
        <v>0</v>
      </c>
      <c r="LZ642">
        <v>1</v>
      </c>
      <c r="MA642">
        <v>0</v>
      </c>
      <c r="MB642">
        <v>0</v>
      </c>
      <c r="MC642">
        <v>0</v>
      </c>
      <c r="MD642">
        <v>0</v>
      </c>
      <c r="ME642">
        <v>5</v>
      </c>
      <c r="MF642">
        <v>1</v>
      </c>
      <c r="MH642">
        <v>1</v>
      </c>
      <c r="MJ642">
        <v>1111.655</v>
      </c>
      <c r="MK642">
        <v>1</v>
      </c>
      <c r="ML642" t="s">
        <v>468</v>
      </c>
      <c r="MM642" t="s">
        <v>4088</v>
      </c>
      <c r="MN642" t="s">
        <v>2088</v>
      </c>
      <c r="MP642">
        <v>4</v>
      </c>
      <c r="MR642">
        <v>10</v>
      </c>
      <c r="MT642">
        <v>5</v>
      </c>
      <c r="MU642">
        <v>6</v>
      </c>
      <c r="MV642" t="s">
        <v>5997</v>
      </c>
      <c r="MX642" t="s">
        <v>6267</v>
      </c>
      <c r="MZ642" t="s">
        <v>378</v>
      </c>
      <c r="NA642">
        <v>112</v>
      </c>
      <c r="NB642" t="s">
        <v>1543</v>
      </c>
      <c r="NC642" t="s">
        <v>377</v>
      </c>
      <c r="ND642" t="s">
        <v>6268</v>
      </c>
      <c r="NE642" t="s">
        <v>6269</v>
      </c>
      <c r="NG642" t="s">
        <v>6270</v>
      </c>
      <c r="NK642" t="s">
        <v>376</v>
      </c>
    </row>
    <row r="643" spans="1:375" ht="12" customHeight="1" x14ac:dyDescent="0.25">
      <c r="A643">
        <v>3828</v>
      </c>
      <c r="B643" t="s">
        <v>6271</v>
      </c>
      <c r="C643" t="s">
        <v>6272</v>
      </c>
      <c r="D643" t="s">
        <v>1739</v>
      </c>
      <c r="E643">
        <v>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</v>
      </c>
      <c r="S643">
        <v>41.434616666666997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12</v>
      </c>
      <c r="BL643">
        <v>7</v>
      </c>
      <c r="BM643">
        <v>2</v>
      </c>
      <c r="BN643">
        <v>1</v>
      </c>
      <c r="BO643">
        <v>15</v>
      </c>
      <c r="BQ643">
        <v>0</v>
      </c>
      <c r="BR643">
        <v>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Y643">
        <v>17</v>
      </c>
      <c r="FZ643">
        <v>17</v>
      </c>
      <c r="GA643">
        <v>5</v>
      </c>
      <c r="GQ643">
        <v>2</v>
      </c>
      <c r="GS643">
        <v>1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1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2</v>
      </c>
      <c r="HL643">
        <v>4</v>
      </c>
      <c r="HM643">
        <v>4</v>
      </c>
      <c r="HN643">
        <v>2</v>
      </c>
      <c r="HO643">
        <v>2</v>
      </c>
      <c r="HP643">
        <v>1</v>
      </c>
      <c r="HQ643">
        <v>2</v>
      </c>
      <c r="HR643">
        <v>1</v>
      </c>
      <c r="HS643">
        <v>1</v>
      </c>
      <c r="HT643">
        <v>1</v>
      </c>
      <c r="HU643">
        <v>2</v>
      </c>
      <c r="IK643">
        <v>4</v>
      </c>
      <c r="IL643">
        <v>5</v>
      </c>
      <c r="IM643">
        <v>11</v>
      </c>
      <c r="IN643">
        <v>5</v>
      </c>
      <c r="IO643">
        <v>11</v>
      </c>
      <c r="IP643">
        <v>1</v>
      </c>
      <c r="IQ643">
        <v>3</v>
      </c>
      <c r="IR643">
        <v>1</v>
      </c>
      <c r="IS643">
        <v>1</v>
      </c>
      <c r="IT643">
        <v>20</v>
      </c>
      <c r="IU643">
        <v>10</v>
      </c>
      <c r="IV643">
        <v>30</v>
      </c>
      <c r="IW643">
        <v>40</v>
      </c>
      <c r="IX643">
        <v>0</v>
      </c>
      <c r="IY643">
        <v>30</v>
      </c>
      <c r="IZ643">
        <v>20</v>
      </c>
      <c r="JA643">
        <v>50</v>
      </c>
      <c r="JB643">
        <v>0</v>
      </c>
      <c r="JC643">
        <v>5</v>
      </c>
      <c r="JD643">
        <v>6</v>
      </c>
      <c r="JE643">
        <v>2</v>
      </c>
      <c r="JF643">
        <v>5</v>
      </c>
      <c r="JG643">
        <v>6</v>
      </c>
      <c r="JH643">
        <v>1</v>
      </c>
      <c r="JI643">
        <v>1</v>
      </c>
      <c r="JJ643">
        <v>3</v>
      </c>
      <c r="JK643">
        <v>1</v>
      </c>
      <c r="JL643">
        <v>0</v>
      </c>
      <c r="JM643">
        <v>10</v>
      </c>
      <c r="JN643">
        <v>10</v>
      </c>
      <c r="JO643">
        <v>10</v>
      </c>
      <c r="JP643">
        <v>10</v>
      </c>
      <c r="JQ643">
        <v>20</v>
      </c>
      <c r="JR643">
        <v>30</v>
      </c>
      <c r="JS643">
        <v>10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KA643">
        <v>3</v>
      </c>
      <c r="KB643">
        <v>1</v>
      </c>
      <c r="KC643">
        <v>2</v>
      </c>
      <c r="KD643">
        <v>2</v>
      </c>
      <c r="KE643">
        <v>1</v>
      </c>
      <c r="KF643">
        <v>3</v>
      </c>
      <c r="KG643">
        <v>1</v>
      </c>
      <c r="KH643">
        <v>2</v>
      </c>
      <c r="KI643">
        <v>1</v>
      </c>
      <c r="KJ643">
        <v>3</v>
      </c>
      <c r="KK643">
        <v>1</v>
      </c>
      <c r="KL643">
        <v>2</v>
      </c>
      <c r="KM643">
        <v>3</v>
      </c>
      <c r="KN643">
        <v>1</v>
      </c>
      <c r="KO643">
        <v>2</v>
      </c>
      <c r="KP643">
        <v>3</v>
      </c>
      <c r="KQ643">
        <v>1</v>
      </c>
      <c r="KT643">
        <v>1</v>
      </c>
      <c r="LC643">
        <v>3</v>
      </c>
      <c r="LE643">
        <v>1</v>
      </c>
      <c r="LF643">
        <v>2</v>
      </c>
      <c r="LM643">
        <v>0</v>
      </c>
      <c r="LN643">
        <v>0</v>
      </c>
      <c r="LO643">
        <v>1</v>
      </c>
      <c r="LP643">
        <v>0</v>
      </c>
      <c r="LQ643">
        <v>0</v>
      </c>
      <c r="LR643">
        <v>4</v>
      </c>
      <c r="LS643">
        <v>4</v>
      </c>
      <c r="LT643">
        <v>2</v>
      </c>
      <c r="LU643">
        <v>3</v>
      </c>
      <c r="LV643">
        <v>4</v>
      </c>
      <c r="LW643">
        <v>3</v>
      </c>
      <c r="LX643">
        <v>19</v>
      </c>
      <c r="LY643">
        <v>0</v>
      </c>
      <c r="LZ643">
        <v>0</v>
      </c>
      <c r="MA643">
        <v>1</v>
      </c>
      <c r="MB643">
        <v>1</v>
      </c>
      <c r="MC643">
        <v>0</v>
      </c>
      <c r="MD643">
        <v>0</v>
      </c>
      <c r="ME643">
        <v>5</v>
      </c>
      <c r="MF643">
        <v>1</v>
      </c>
      <c r="MH643">
        <v>1</v>
      </c>
      <c r="MJ643">
        <v>2486.0770000000002</v>
      </c>
      <c r="MK643">
        <v>1</v>
      </c>
      <c r="ML643" t="s">
        <v>484</v>
      </c>
      <c r="MM643" t="s">
        <v>6273</v>
      </c>
      <c r="MN643" t="s">
        <v>5156</v>
      </c>
      <c r="MP643">
        <v>4</v>
      </c>
      <c r="MR643">
        <v>10</v>
      </c>
      <c r="MT643">
        <v>5</v>
      </c>
      <c r="MU643">
        <v>6</v>
      </c>
      <c r="MV643" t="s">
        <v>6051</v>
      </c>
      <c r="MX643" t="s">
        <v>6274</v>
      </c>
      <c r="MZ643" t="s">
        <v>378</v>
      </c>
      <c r="NA643">
        <v>112</v>
      </c>
      <c r="NB643" t="s">
        <v>1543</v>
      </c>
      <c r="NC643" t="s">
        <v>377</v>
      </c>
      <c r="ND643" t="s">
        <v>6275</v>
      </c>
      <c r="NE643" t="s">
        <v>6276</v>
      </c>
      <c r="NG643" t="s">
        <v>6277</v>
      </c>
      <c r="NK643" t="s">
        <v>376</v>
      </c>
    </row>
    <row r="644" spans="1:375" ht="12" customHeight="1" x14ac:dyDescent="0.25">
      <c r="A644">
        <v>3829</v>
      </c>
      <c r="B644" t="s">
        <v>6278</v>
      </c>
      <c r="C644" t="s">
        <v>6279</v>
      </c>
      <c r="D644" t="s">
        <v>1829</v>
      </c>
      <c r="E644">
        <v>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</v>
      </c>
      <c r="S644">
        <v>26.733233333333001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20</v>
      </c>
      <c r="DM644">
        <v>0</v>
      </c>
      <c r="DN644">
        <v>1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EO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1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41</v>
      </c>
      <c r="FY644">
        <v>18</v>
      </c>
      <c r="FZ644">
        <v>18</v>
      </c>
      <c r="GA644">
        <v>1</v>
      </c>
      <c r="GQ644">
        <v>2</v>
      </c>
      <c r="GS644">
        <v>1</v>
      </c>
      <c r="GT644">
        <v>0</v>
      </c>
      <c r="GU644">
        <v>0</v>
      </c>
      <c r="GV644">
        <v>0</v>
      </c>
      <c r="GW644">
        <v>0</v>
      </c>
      <c r="GX644">
        <v>1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2</v>
      </c>
      <c r="HL644">
        <v>5</v>
      </c>
      <c r="HM644">
        <v>7</v>
      </c>
      <c r="HN644">
        <v>3</v>
      </c>
      <c r="HO644">
        <v>3</v>
      </c>
      <c r="HP644">
        <v>3</v>
      </c>
      <c r="HQ644">
        <v>3</v>
      </c>
      <c r="HR644">
        <v>1</v>
      </c>
      <c r="HS644">
        <v>3</v>
      </c>
      <c r="HT644">
        <v>3</v>
      </c>
      <c r="HU644">
        <v>3</v>
      </c>
      <c r="IK644">
        <v>6</v>
      </c>
      <c r="IL644">
        <v>11</v>
      </c>
      <c r="IM644">
        <v>6</v>
      </c>
      <c r="IN644">
        <v>11</v>
      </c>
      <c r="IO644">
        <v>6</v>
      </c>
      <c r="IP644">
        <v>3</v>
      </c>
      <c r="IQ644">
        <v>1</v>
      </c>
      <c r="IR644">
        <v>3</v>
      </c>
      <c r="IS644">
        <v>1</v>
      </c>
      <c r="JC644">
        <v>6</v>
      </c>
      <c r="JD644">
        <v>7</v>
      </c>
      <c r="JE644">
        <v>1</v>
      </c>
      <c r="JF644">
        <v>6</v>
      </c>
      <c r="JG644">
        <v>7</v>
      </c>
      <c r="JH644">
        <v>1</v>
      </c>
      <c r="JI644">
        <v>1</v>
      </c>
      <c r="JJ644">
        <v>3</v>
      </c>
      <c r="JK644">
        <v>1</v>
      </c>
      <c r="JL644">
        <v>10</v>
      </c>
      <c r="JM644">
        <v>10</v>
      </c>
      <c r="JN644">
        <v>0</v>
      </c>
      <c r="JO644">
        <v>0</v>
      </c>
      <c r="JP644">
        <v>25</v>
      </c>
      <c r="JQ644">
        <v>0</v>
      </c>
      <c r="JR644">
        <v>10</v>
      </c>
      <c r="JS644">
        <v>0</v>
      </c>
      <c r="JT644">
        <v>15</v>
      </c>
      <c r="JU644">
        <v>0</v>
      </c>
      <c r="JV644">
        <v>10</v>
      </c>
      <c r="JW644">
        <v>10</v>
      </c>
      <c r="JX644">
        <v>10</v>
      </c>
      <c r="JY644">
        <v>0</v>
      </c>
      <c r="KA644">
        <v>2</v>
      </c>
      <c r="KB644">
        <v>1</v>
      </c>
      <c r="KC644">
        <v>2</v>
      </c>
      <c r="KD644">
        <v>1</v>
      </c>
      <c r="KE644">
        <v>1</v>
      </c>
      <c r="KF644">
        <v>2</v>
      </c>
      <c r="KG644">
        <v>1</v>
      </c>
      <c r="KH644">
        <v>1</v>
      </c>
      <c r="KI644">
        <v>1</v>
      </c>
      <c r="KJ644">
        <v>3</v>
      </c>
      <c r="KK644">
        <v>1</v>
      </c>
      <c r="KL644">
        <v>1</v>
      </c>
      <c r="KM644">
        <v>2</v>
      </c>
      <c r="KN644">
        <v>1</v>
      </c>
      <c r="KO644">
        <v>2</v>
      </c>
      <c r="KP644">
        <v>1</v>
      </c>
      <c r="KQ644">
        <v>2</v>
      </c>
      <c r="KT644">
        <v>1</v>
      </c>
      <c r="KV644">
        <v>2</v>
      </c>
      <c r="KY644">
        <v>1</v>
      </c>
      <c r="LD644">
        <v>3</v>
      </c>
      <c r="LM644">
        <v>0</v>
      </c>
      <c r="LN644">
        <v>0</v>
      </c>
      <c r="LO644">
        <v>0</v>
      </c>
      <c r="LP644">
        <v>1</v>
      </c>
      <c r="LQ644">
        <v>1</v>
      </c>
      <c r="LR644">
        <v>5</v>
      </c>
      <c r="LS644">
        <v>2</v>
      </c>
      <c r="LT644">
        <v>4</v>
      </c>
      <c r="LU644">
        <v>5</v>
      </c>
      <c r="LV644">
        <v>5</v>
      </c>
      <c r="LW644">
        <v>5</v>
      </c>
      <c r="LX644">
        <v>20</v>
      </c>
      <c r="LY644">
        <v>0</v>
      </c>
      <c r="LZ644">
        <v>1</v>
      </c>
      <c r="MA644">
        <v>1</v>
      </c>
      <c r="MB644">
        <v>1</v>
      </c>
      <c r="MC644">
        <v>1</v>
      </c>
      <c r="MD644">
        <v>0</v>
      </c>
      <c r="ME644">
        <v>5</v>
      </c>
      <c r="MF644">
        <v>1</v>
      </c>
      <c r="MH644">
        <v>1</v>
      </c>
      <c r="MJ644">
        <v>1603.9939999999999</v>
      </c>
      <c r="MK644">
        <v>1</v>
      </c>
      <c r="ML644" t="s">
        <v>462</v>
      </c>
      <c r="MP644">
        <v>4</v>
      </c>
      <c r="MR644">
        <v>10</v>
      </c>
      <c r="MT644">
        <v>5</v>
      </c>
      <c r="MU644">
        <v>6</v>
      </c>
      <c r="MV644" t="s">
        <v>6051</v>
      </c>
      <c r="MX644" t="s">
        <v>6280</v>
      </c>
      <c r="MZ644" t="s">
        <v>378</v>
      </c>
      <c r="NA644">
        <v>112</v>
      </c>
      <c r="NB644" t="s">
        <v>1543</v>
      </c>
      <c r="NC644" t="s">
        <v>377</v>
      </c>
      <c r="ND644" t="s">
        <v>6281</v>
      </c>
      <c r="NE644" t="s">
        <v>6282</v>
      </c>
      <c r="NG644" t="s">
        <v>6283</v>
      </c>
      <c r="NK644" t="s">
        <v>376</v>
      </c>
    </row>
    <row r="645" spans="1:375" ht="12" customHeight="1" x14ac:dyDescent="0.25">
      <c r="A645">
        <v>3830</v>
      </c>
      <c r="B645" t="s">
        <v>6284</v>
      </c>
      <c r="C645" t="s">
        <v>5881</v>
      </c>
      <c r="D645" t="s">
        <v>6285</v>
      </c>
      <c r="E645">
        <v>3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</v>
      </c>
      <c r="S645">
        <v>28.749883333332999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4</v>
      </c>
      <c r="BL645">
        <v>4</v>
      </c>
      <c r="BM645">
        <v>2</v>
      </c>
      <c r="BN645">
        <v>1</v>
      </c>
      <c r="BO645">
        <v>20</v>
      </c>
      <c r="DM645">
        <v>0</v>
      </c>
      <c r="DN645">
        <v>0</v>
      </c>
      <c r="DO645">
        <v>1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EO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42</v>
      </c>
      <c r="FY645">
        <v>17</v>
      </c>
      <c r="FZ645">
        <v>17</v>
      </c>
      <c r="GA645">
        <v>5</v>
      </c>
      <c r="GQ645">
        <v>1</v>
      </c>
      <c r="GS645">
        <v>1</v>
      </c>
      <c r="GT645">
        <v>1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1</v>
      </c>
      <c r="HH645">
        <v>1</v>
      </c>
      <c r="HI645">
        <v>0</v>
      </c>
      <c r="HJ645">
        <v>0</v>
      </c>
      <c r="HK645">
        <v>2</v>
      </c>
      <c r="HL645">
        <v>5</v>
      </c>
      <c r="HM645">
        <v>5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2</v>
      </c>
      <c r="HU645">
        <v>3</v>
      </c>
      <c r="IK645">
        <v>3</v>
      </c>
      <c r="IL645">
        <v>3</v>
      </c>
      <c r="IM645">
        <v>4</v>
      </c>
      <c r="IN645">
        <v>3</v>
      </c>
      <c r="IO645">
        <v>4</v>
      </c>
      <c r="IP645">
        <v>1</v>
      </c>
      <c r="IQ645">
        <v>1</v>
      </c>
      <c r="IR645">
        <v>1</v>
      </c>
      <c r="IS645">
        <v>1</v>
      </c>
      <c r="IT645">
        <v>22</v>
      </c>
      <c r="IU645">
        <v>24</v>
      </c>
      <c r="IV645">
        <v>18</v>
      </c>
      <c r="IW645">
        <v>16</v>
      </c>
      <c r="IX645">
        <v>20</v>
      </c>
      <c r="IY645">
        <v>25</v>
      </c>
      <c r="IZ645">
        <v>15</v>
      </c>
      <c r="JA645">
        <v>30</v>
      </c>
      <c r="JB645">
        <v>30</v>
      </c>
      <c r="JC645">
        <v>4</v>
      </c>
      <c r="JD645">
        <v>2</v>
      </c>
      <c r="JE645">
        <v>1</v>
      </c>
      <c r="JF645">
        <v>4</v>
      </c>
      <c r="JG645">
        <v>2</v>
      </c>
      <c r="JH645">
        <v>1</v>
      </c>
      <c r="JI645">
        <v>1</v>
      </c>
      <c r="JJ645">
        <v>1</v>
      </c>
      <c r="JK645">
        <v>1</v>
      </c>
      <c r="JL645">
        <v>8</v>
      </c>
      <c r="JM645">
        <v>5</v>
      </c>
      <c r="JN645">
        <v>9</v>
      </c>
      <c r="JO645">
        <v>8</v>
      </c>
      <c r="JP645">
        <v>9</v>
      </c>
      <c r="JQ645">
        <v>6</v>
      </c>
      <c r="JR645">
        <v>3</v>
      </c>
      <c r="JS645">
        <v>4</v>
      </c>
      <c r="JT645">
        <v>10</v>
      </c>
      <c r="JU645">
        <v>8</v>
      </c>
      <c r="JV645">
        <v>11</v>
      </c>
      <c r="JW645">
        <v>10</v>
      </c>
      <c r="JX645">
        <v>9</v>
      </c>
      <c r="JY645">
        <v>0</v>
      </c>
      <c r="KA645">
        <v>5</v>
      </c>
      <c r="KB645">
        <v>3</v>
      </c>
      <c r="KC645">
        <v>4</v>
      </c>
      <c r="KD645">
        <v>4</v>
      </c>
      <c r="KE645">
        <v>5</v>
      </c>
      <c r="KF645">
        <v>3</v>
      </c>
      <c r="KG645">
        <v>5</v>
      </c>
      <c r="KH645">
        <v>4</v>
      </c>
      <c r="KI645">
        <v>5</v>
      </c>
      <c r="KJ645">
        <v>5</v>
      </c>
      <c r="KK645">
        <v>4</v>
      </c>
      <c r="KL645">
        <v>4</v>
      </c>
      <c r="KM645">
        <v>5</v>
      </c>
      <c r="KN645">
        <v>5</v>
      </c>
      <c r="KO645">
        <v>4</v>
      </c>
      <c r="KP645">
        <v>3</v>
      </c>
      <c r="KQ645">
        <v>5</v>
      </c>
      <c r="KT645">
        <v>1</v>
      </c>
      <c r="KY645">
        <v>2</v>
      </c>
      <c r="LA645">
        <v>3</v>
      </c>
      <c r="LB645">
        <v>1</v>
      </c>
      <c r="LM645">
        <v>0</v>
      </c>
      <c r="LN645">
        <v>1</v>
      </c>
      <c r="LO645">
        <v>1</v>
      </c>
      <c r="LP645">
        <v>0</v>
      </c>
      <c r="LQ645">
        <v>0</v>
      </c>
      <c r="LR645">
        <v>6</v>
      </c>
      <c r="LS645">
        <v>6</v>
      </c>
      <c r="LT645">
        <v>2</v>
      </c>
      <c r="LU645">
        <v>4</v>
      </c>
      <c r="LV645">
        <v>4</v>
      </c>
      <c r="LW645">
        <v>3</v>
      </c>
      <c r="LX645">
        <v>28</v>
      </c>
      <c r="LY645">
        <v>0</v>
      </c>
      <c r="LZ645">
        <v>0</v>
      </c>
      <c r="MA645">
        <v>1</v>
      </c>
      <c r="MB645">
        <v>1</v>
      </c>
      <c r="MC645">
        <v>0</v>
      </c>
      <c r="MD645">
        <v>0</v>
      </c>
      <c r="ME645">
        <v>4</v>
      </c>
      <c r="MF645">
        <v>1</v>
      </c>
      <c r="MH645">
        <v>1</v>
      </c>
      <c r="MJ645">
        <v>1724.9929999999999</v>
      </c>
      <c r="MK645">
        <v>1</v>
      </c>
      <c r="ML645" t="s">
        <v>468</v>
      </c>
      <c r="MM645" t="s">
        <v>6286</v>
      </c>
      <c r="MN645" t="s">
        <v>1445</v>
      </c>
      <c r="MP645">
        <v>4</v>
      </c>
      <c r="MR645">
        <v>10</v>
      </c>
      <c r="MT645">
        <v>5</v>
      </c>
      <c r="MU645">
        <v>6</v>
      </c>
      <c r="MV645" t="s">
        <v>6287</v>
      </c>
      <c r="MX645" t="s">
        <v>6288</v>
      </c>
      <c r="MZ645" t="s">
        <v>378</v>
      </c>
      <c r="NA645">
        <v>112</v>
      </c>
      <c r="NB645" t="s">
        <v>1460</v>
      </c>
      <c r="NC645" t="s">
        <v>377</v>
      </c>
      <c r="ND645" t="s">
        <v>6289</v>
      </c>
      <c r="NE645" t="s">
        <v>6290</v>
      </c>
      <c r="NG645" t="s">
        <v>6291</v>
      </c>
      <c r="NK645" t="s">
        <v>376</v>
      </c>
    </row>
    <row r="646" spans="1:375" ht="12" customHeight="1" x14ac:dyDescent="0.25">
      <c r="A646">
        <v>3836</v>
      </c>
      <c r="B646" t="s">
        <v>6292</v>
      </c>
      <c r="C646" t="s">
        <v>6293</v>
      </c>
      <c r="D646" t="s">
        <v>1829</v>
      </c>
      <c r="E646">
        <v>3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</v>
      </c>
      <c r="S646">
        <v>29.298566666667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20</v>
      </c>
      <c r="DM646">
        <v>0</v>
      </c>
      <c r="DN646">
        <v>1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EO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1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41</v>
      </c>
      <c r="FY646">
        <v>18</v>
      </c>
      <c r="FZ646">
        <v>18</v>
      </c>
      <c r="GA646">
        <v>1</v>
      </c>
      <c r="GQ646">
        <v>2</v>
      </c>
      <c r="GS646">
        <v>1</v>
      </c>
      <c r="GT646">
        <v>0</v>
      </c>
      <c r="GU646">
        <v>0</v>
      </c>
      <c r="GV646">
        <v>0</v>
      </c>
      <c r="GW646">
        <v>0</v>
      </c>
      <c r="GX646">
        <v>1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2</v>
      </c>
      <c r="HL646">
        <v>4</v>
      </c>
      <c r="HM646">
        <v>6</v>
      </c>
      <c r="HN646">
        <v>3</v>
      </c>
      <c r="HO646">
        <v>3</v>
      </c>
      <c r="HP646">
        <v>3</v>
      </c>
      <c r="HQ646">
        <v>3</v>
      </c>
      <c r="HR646">
        <v>1</v>
      </c>
      <c r="HS646">
        <v>3</v>
      </c>
      <c r="HT646">
        <v>3</v>
      </c>
      <c r="HU646">
        <v>2</v>
      </c>
      <c r="IK646">
        <v>6</v>
      </c>
      <c r="IL646">
        <v>7</v>
      </c>
      <c r="IM646">
        <v>7</v>
      </c>
      <c r="IN646">
        <v>7</v>
      </c>
      <c r="IO646">
        <v>7</v>
      </c>
      <c r="IP646">
        <v>1</v>
      </c>
      <c r="IQ646">
        <v>1</v>
      </c>
      <c r="IR646">
        <v>2</v>
      </c>
      <c r="IS646">
        <v>1</v>
      </c>
      <c r="IT646">
        <v>55</v>
      </c>
      <c r="IU646">
        <v>15</v>
      </c>
      <c r="IV646">
        <v>20</v>
      </c>
      <c r="IW646">
        <v>10</v>
      </c>
      <c r="IX646">
        <v>0</v>
      </c>
      <c r="IY646">
        <v>40</v>
      </c>
      <c r="IZ646">
        <v>25</v>
      </c>
      <c r="JA646">
        <v>25</v>
      </c>
      <c r="JB646">
        <v>10</v>
      </c>
      <c r="JC646">
        <v>6</v>
      </c>
      <c r="JD646">
        <v>8</v>
      </c>
      <c r="JE646">
        <v>1</v>
      </c>
      <c r="JF646">
        <v>6</v>
      </c>
      <c r="JG646">
        <v>8</v>
      </c>
      <c r="JH646">
        <v>1</v>
      </c>
      <c r="JI646">
        <v>1</v>
      </c>
      <c r="JJ646">
        <v>3</v>
      </c>
      <c r="JK646">
        <v>1</v>
      </c>
      <c r="JL646">
        <v>10</v>
      </c>
      <c r="JM646">
        <v>20</v>
      </c>
      <c r="JN646">
        <v>0</v>
      </c>
      <c r="JO646">
        <v>0</v>
      </c>
      <c r="JP646">
        <v>30</v>
      </c>
      <c r="JQ646">
        <v>20</v>
      </c>
      <c r="JR646">
        <v>0</v>
      </c>
      <c r="JS646">
        <v>0</v>
      </c>
      <c r="JT646">
        <v>10</v>
      </c>
      <c r="JU646">
        <v>0</v>
      </c>
      <c r="JV646">
        <v>0</v>
      </c>
      <c r="JW646">
        <v>10</v>
      </c>
      <c r="JX646">
        <v>0</v>
      </c>
      <c r="JY646">
        <v>0</v>
      </c>
      <c r="KA646">
        <v>2</v>
      </c>
      <c r="KB646">
        <v>1</v>
      </c>
      <c r="KC646">
        <v>2</v>
      </c>
      <c r="KD646">
        <v>1</v>
      </c>
      <c r="KE646">
        <v>2</v>
      </c>
      <c r="KF646">
        <v>1</v>
      </c>
      <c r="KG646">
        <v>2</v>
      </c>
      <c r="KH646">
        <v>3</v>
      </c>
      <c r="KI646">
        <v>2</v>
      </c>
      <c r="KJ646">
        <v>3</v>
      </c>
      <c r="KK646">
        <v>1</v>
      </c>
      <c r="KL646">
        <v>2</v>
      </c>
      <c r="KM646">
        <v>1</v>
      </c>
      <c r="KN646">
        <v>2</v>
      </c>
      <c r="KO646">
        <v>2</v>
      </c>
      <c r="KP646">
        <v>2</v>
      </c>
      <c r="KQ646">
        <v>2</v>
      </c>
      <c r="KT646">
        <v>1</v>
      </c>
      <c r="KU646">
        <v>1</v>
      </c>
      <c r="KZ646">
        <v>2</v>
      </c>
      <c r="LF646">
        <v>3</v>
      </c>
      <c r="LM646">
        <v>1</v>
      </c>
      <c r="LN646">
        <v>0</v>
      </c>
      <c r="LO646">
        <v>1</v>
      </c>
      <c r="LP646">
        <v>0</v>
      </c>
      <c r="LQ646">
        <v>0</v>
      </c>
      <c r="LR646">
        <v>4</v>
      </c>
      <c r="LS646">
        <v>4</v>
      </c>
      <c r="LT646">
        <v>4</v>
      </c>
      <c r="LU646">
        <v>4</v>
      </c>
      <c r="LV646">
        <v>4</v>
      </c>
      <c r="LW646">
        <v>4</v>
      </c>
      <c r="LX646">
        <v>30</v>
      </c>
      <c r="LY646">
        <v>0</v>
      </c>
      <c r="LZ646">
        <v>1</v>
      </c>
      <c r="MA646">
        <v>1</v>
      </c>
      <c r="MB646">
        <v>0</v>
      </c>
      <c r="MC646">
        <v>1</v>
      </c>
      <c r="MD646">
        <v>0</v>
      </c>
      <c r="ME646">
        <v>5</v>
      </c>
      <c r="MF646">
        <v>1</v>
      </c>
      <c r="MH646">
        <v>1</v>
      </c>
      <c r="MJ646">
        <v>1757.914</v>
      </c>
      <c r="MK646">
        <v>1</v>
      </c>
      <c r="ML646" t="s">
        <v>462</v>
      </c>
      <c r="MM646" t="s">
        <v>2028</v>
      </c>
      <c r="MN646" t="s">
        <v>1803</v>
      </c>
      <c r="MO646">
        <v>609</v>
      </c>
      <c r="MP646">
        <v>4</v>
      </c>
      <c r="MR646">
        <v>10</v>
      </c>
      <c r="MT646">
        <v>5</v>
      </c>
      <c r="MU646">
        <v>6</v>
      </c>
      <c r="MV646" t="s">
        <v>5990</v>
      </c>
      <c r="MX646" t="s">
        <v>6294</v>
      </c>
      <c r="MZ646" t="s">
        <v>378</v>
      </c>
      <c r="NA646">
        <v>112</v>
      </c>
      <c r="NB646" t="s">
        <v>1543</v>
      </c>
      <c r="NC646" t="s">
        <v>377</v>
      </c>
      <c r="ND646" t="s">
        <v>6295</v>
      </c>
      <c r="NE646" t="s">
        <v>6296</v>
      </c>
      <c r="NG646" t="s">
        <v>6297</v>
      </c>
      <c r="NK646" t="s">
        <v>376</v>
      </c>
    </row>
    <row r="647" spans="1:375" ht="12" customHeight="1" x14ac:dyDescent="0.25">
      <c r="A647">
        <v>3837</v>
      </c>
      <c r="B647" t="s">
        <v>6298</v>
      </c>
      <c r="C647" t="s">
        <v>6073</v>
      </c>
      <c r="D647" t="s">
        <v>1847</v>
      </c>
      <c r="E647">
        <v>3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</v>
      </c>
      <c r="S647">
        <v>30.876850000000001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4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1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Y647">
        <v>14</v>
      </c>
      <c r="FZ647">
        <v>14</v>
      </c>
      <c r="GA647">
        <v>3</v>
      </c>
      <c r="GQ647">
        <v>2</v>
      </c>
      <c r="GS647">
        <v>1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1</v>
      </c>
      <c r="HH647">
        <v>0</v>
      </c>
      <c r="HI647">
        <v>0</v>
      </c>
      <c r="HJ647">
        <v>0</v>
      </c>
      <c r="HK647">
        <v>2</v>
      </c>
      <c r="HL647">
        <v>5</v>
      </c>
      <c r="HM647">
        <v>7</v>
      </c>
      <c r="HN647">
        <v>3</v>
      </c>
      <c r="HO647">
        <v>3</v>
      </c>
      <c r="HP647">
        <v>1</v>
      </c>
      <c r="HQ647">
        <v>2</v>
      </c>
      <c r="HR647">
        <v>3</v>
      </c>
      <c r="HS647">
        <v>3</v>
      </c>
      <c r="HT647">
        <v>3</v>
      </c>
      <c r="HU647">
        <v>3</v>
      </c>
      <c r="IK647">
        <v>5</v>
      </c>
      <c r="IL647">
        <v>7</v>
      </c>
      <c r="IM647">
        <v>6</v>
      </c>
      <c r="IN647">
        <v>7</v>
      </c>
      <c r="IO647">
        <v>6</v>
      </c>
      <c r="IP647">
        <v>1</v>
      </c>
      <c r="IQ647">
        <v>1</v>
      </c>
      <c r="IR647">
        <v>3</v>
      </c>
      <c r="IS647">
        <v>1</v>
      </c>
      <c r="IT647">
        <v>50</v>
      </c>
      <c r="IU647">
        <v>10</v>
      </c>
      <c r="IV647">
        <v>30</v>
      </c>
      <c r="IW647">
        <v>10</v>
      </c>
      <c r="IX647">
        <v>0</v>
      </c>
      <c r="IY647">
        <v>40</v>
      </c>
      <c r="IZ647">
        <v>20</v>
      </c>
      <c r="JA647">
        <v>30</v>
      </c>
      <c r="JB647">
        <v>10</v>
      </c>
      <c r="JC647">
        <v>5</v>
      </c>
      <c r="JD647">
        <v>6</v>
      </c>
      <c r="JE647">
        <v>1</v>
      </c>
      <c r="JF647">
        <v>5</v>
      </c>
      <c r="JG647">
        <v>6</v>
      </c>
      <c r="JH647">
        <v>1</v>
      </c>
      <c r="JI647">
        <v>1</v>
      </c>
      <c r="JJ647">
        <v>3</v>
      </c>
      <c r="JK647">
        <v>1</v>
      </c>
      <c r="JL647">
        <v>10</v>
      </c>
      <c r="JM647">
        <v>20</v>
      </c>
      <c r="JN647">
        <v>0</v>
      </c>
      <c r="JO647">
        <v>0</v>
      </c>
      <c r="JP647">
        <v>30</v>
      </c>
      <c r="JQ647">
        <v>10</v>
      </c>
      <c r="JR647">
        <v>0</v>
      </c>
      <c r="JS647">
        <v>0</v>
      </c>
      <c r="JT647">
        <v>20</v>
      </c>
      <c r="JU647">
        <v>0</v>
      </c>
      <c r="JV647">
        <v>0</v>
      </c>
      <c r="JW647">
        <v>10</v>
      </c>
      <c r="JX647">
        <v>0</v>
      </c>
      <c r="JY647">
        <v>0</v>
      </c>
      <c r="KA647">
        <v>2</v>
      </c>
      <c r="KB647">
        <v>1</v>
      </c>
      <c r="KC647">
        <v>2</v>
      </c>
      <c r="KD647">
        <v>1</v>
      </c>
      <c r="KE647">
        <v>2</v>
      </c>
      <c r="KF647">
        <v>3</v>
      </c>
      <c r="KG647">
        <v>2</v>
      </c>
      <c r="KH647">
        <v>3</v>
      </c>
      <c r="KI647">
        <v>2</v>
      </c>
      <c r="KJ647">
        <v>3</v>
      </c>
      <c r="KK647">
        <v>1</v>
      </c>
      <c r="KL647">
        <v>1</v>
      </c>
      <c r="KM647">
        <v>2</v>
      </c>
      <c r="KN647">
        <v>1</v>
      </c>
      <c r="KO647">
        <v>2</v>
      </c>
      <c r="KP647">
        <v>1</v>
      </c>
      <c r="KQ647">
        <v>2</v>
      </c>
      <c r="KT647">
        <v>1</v>
      </c>
      <c r="KV647">
        <v>1</v>
      </c>
      <c r="KX647">
        <v>2</v>
      </c>
      <c r="LE647">
        <v>3</v>
      </c>
      <c r="LM647">
        <v>1</v>
      </c>
      <c r="LN647">
        <v>1</v>
      </c>
      <c r="LO647">
        <v>0</v>
      </c>
      <c r="LP647">
        <v>0</v>
      </c>
      <c r="LQ647">
        <v>0</v>
      </c>
      <c r="LR647">
        <v>2</v>
      </c>
      <c r="LS647">
        <v>1</v>
      </c>
      <c r="LT647">
        <v>4</v>
      </c>
      <c r="LU647">
        <v>4</v>
      </c>
      <c r="LV647">
        <v>4</v>
      </c>
      <c r="LW647">
        <v>5</v>
      </c>
      <c r="LX647">
        <v>20</v>
      </c>
      <c r="LY647">
        <v>0</v>
      </c>
      <c r="LZ647">
        <v>1</v>
      </c>
      <c r="MA647">
        <v>0</v>
      </c>
      <c r="MB647">
        <v>1</v>
      </c>
      <c r="MC647">
        <v>1</v>
      </c>
      <c r="MD647">
        <v>0</v>
      </c>
      <c r="ME647">
        <v>5</v>
      </c>
      <c r="MF647">
        <v>1</v>
      </c>
      <c r="MH647">
        <v>1</v>
      </c>
      <c r="MJ647">
        <v>1852.6110000000001</v>
      </c>
      <c r="MK647">
        <v>1</v>
      </c>
      <c r="ML647" t="s">
        <v>462</v>
      </c>
      <c r="MM647" t="s">
        <v>6299</v>
      </c>
      <c r="MN647" t="s">
        <v>6300</v>
      </c>
      <c r="MO647">
        <v>790</v>
      </c>
      <c r="MP647">
        <v>4</v>
      </c>
      <c r="MR647">
        <v>10</v>
      </c>
      <c r="MT647">
        <v>5</v>
      </c>
      <c r="MU647">
        <v>6</v>
      </c>
      <c r="MV647" t="s">
        <v>5990</v>
      </c>
      <c r="MX647" t="s">
        <v>6301</v>
      </c>
      <c r="MZ647" t="s">
        <v>378</v>
      </c>
      <c r="NA647">
        <v>112</v>
      </c>
      <c r="NB647" t="s">
        <v>1543</v>
      </c>
      <c r="NC647" t="s">
        <v>377</v>
      </c>
      <c r="ND647" t="s">
        <v>6302</v>
      </c>
      <c r="NE647" t="s">
        <v>6303</v>
      </c>
      <c r="NG647" t="s">
        <v>6304</v>
      </c>
      <c r="NK647" t="s">
        <v>376</v>
      </c>
    </row>
    <row r="648" spans="1:375" ht="12" customHeight="1" x14ac:dyDescent="0.25">
      <c r="A648">
        <v>3844</v>
      </c>
      <c r="B648" t="s">
        <v>6305</v>
      </c>
      <c r="C648" t="s">
        <v>6306</v>
      </c>
      <c r="D648" t="s">
        <v>4191</v>
      </c>
      <c r="E648">
        <v>3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</v>
      </c>
      <c r="S648">
        <v>19.239133333333001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11</v>
      </c>
      <c r="CN648">
        <v>0</v>
      </c>
      <c r="CO648">
        <v>0</v>
      </c>
      <c r="CP648">
        <v>1</v>
      </c>
      <c r="CQ648">
        <v>0</v>
      </c>
      <c r="CR648">
        <v>0</v>
      </c>
      <c r="CS648">
        <v>0</v>
      </c>
      <c r="CT648">
        <v>0</v>
      </c>
      <c r="CU648">
        <v>0</v>
      </c>
      <c r="EM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1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17</v>
      </c>
      <c r="FY648">
        <v>9</v>
      </c>
      <c r="FZ648">
        <v>9</v>
      </c>
      <c r="GA648">
        <v>4</v>
      </c>
      <c r="GB648">
        <v>0</v>
      </c>
      <c r="GC648">
        <v>0</v>
      </c>
      <c r="GD648">
        <v>1</v>
      </c>
      <c r="GE648">
        <v>0</v>
      </c>
      <c r="GF648">
        <v>0</v>
      </c>
      <c r="GG648">
        <v>0</v>
      </c>
      <c r="GH648">
        <v>1</v>
      </c>
      <c r="GI648">
        <v>0</v>
      </c>
      <c r="GJ648">
        <v>1</v>
      </c>
      <c r="GK648">
        <v>0</v>
      </c>
      <c r="GL648">
        <v>0</v>
      </c>
      <c r="GM648">
        <v>1</v>
      </c>
      <c r="GN648">
        <v>0</v>
      </c>
      <c r="GO648">
        <v>0</v>
      </c>
      <c r="GQ648">
        <v>2</v>
      </c>
      <c r="GS648">
        <v>1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1</v>
      </c>
      <c r="HI648">
        <v>0</v>
      </c>
      <c r="HJ648">
        <v>0</v>
      </c>
      <c r="HK648">
        <v>2</v>
      </c>
      <c r="HL648">
        <v>6</v>
      </c>
      <c r="HM648">
        <v>5</v>
      </c>
      <c r="HN648">
        <v>4</v>
      </c>
      <c r="HO648">
        <v>4</v>
      </c>
      <c r="HP648">
        <v>2</v>
      </c>
      <c r="HQ648">
        <v>1</v>
      </c>
      <c r="HR648">
        <v>1</v>
      </c>
      <c r="HS648">
        <v>4</v>
      </c>
      <c r="HT648">
        <v>4</v>
      </c>
      <c r="HU648">
        <v>4</v>
      </c>
      <c r="IK648">
        <v>5</v>
      </c>
      <c r="IL648">
        <v>6</v>
      </c>
      <c r="IM648">
        <v>6</v>
      </c>
      <c r="IN648">
        <v>6</v>
      </c>
      <c r="IO648">
        <v>6</v>
      </c>
      <c r="IP648">
        <v>1</v>
      </c>
      <c r="IQ648">
        <v>1</v>
      </c>
      <c r="IR648">
        <v>2</v>
      </c>
      <c r="IS648">
        <v>1</v>
      </c>
      <c r="IT648">
        <v>40</v>
      </c>
      <c r="IU648">
        <v>20</v>
      </c>
      <c r="IV648">
        <v>30</v>
      </c>
      <c r="IW648">
        <v>10</v>
      </c>
      <c r="IX648">
        <v>0</v>
      </c>
      <c r="IY648">
        <v>40</v>
      </c>
      <c r="IZ648">
        <v>20</v>
      </c>
      <c r="JA648">
        <v>20</v>
      </c>
      <c r="JB648">
        <v>20</v>
      </c>
      <c r="JC648">
        <v>6</v>
      </c>
      <c r="JD648">
        <v>6</v>
      </c>
      <c r="JE648">
        <v>1</v>
      </c>
      <c r="JF648">
        <v>6</v>
      </c>
      <c r="JG648">
        <v>6</v>
      </c>
      <c r="JH648">
        <v>1</v>
      </c>
      <c r="JI648">
        <v>1</v>
      </c>
      <c r="JJ648">
        <v>2</v>
      </c>
      <c r="JK648">
        <v>1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30</v>
      </c>
      <c r="JT648">
        <v>70</v>
      </c>
      <c r="JU648">
        <v>0</v>
      </c>
      <c r="JV648">
        <v>0</v>
      </c>
      <c r="JW648">
        <v>0</v>
      </c>
      <c r="JX648">
        <v>0</v>
      </c>
      <c r="JY648">
        <v>0</v>
      </c>
      <c r="KA648">
        <v>2</v>
      </c>
      <c r="KB648">
        <v>3</v>
      </c>
      <c r="KC648">
        <v>3</v>
      </c>
      <c r="KD648">
        <v>2</v>
      </c>
      <c r="KE648">
        <v>2</v>
      </c>
      <c r="KF648">
        <v>3</v>
      </c>
      <c r="KG648">
        <v>2</v>
      </c>
      <c r="KH648">
        <v>2</v>
      </c>
      <c r="KI648">
        <v>3</v>
      </c>
      <c r="KJ648">
        <v>3</v>
      </c>
      <c r="KK648">
        <v>2</v>
      </c>
      <c r="KL648">
        <v>3</v>
      </c>
      <c r="KM648">
        <v>2</v>
      </c>
      <c r="KN648">
        <v>2</v>
      </c>
      <c r="KO648">
        <v>3</v>
      </c>
      <c r="KP648">
        <v>3</v>
      </c>
      <c r="KQ648">
        <v>3</v>
      </c>
      <c r="KT648">
        <v>1</v>
      </c>
      <c r="KU648">
        <v>1</v>
      </c>
      <c r="KV648">
        <v>3</v>
      </c>
      <c r="LI648">
        <v>2</v>
      </c>
      <c r="LM648">
        <v>0</v>
      </c>
      <c r="LN648">
        <v>1</v>
      </c>
      <c r="LO648">
        <v>0</v>
      </c>
      <c r="LP648">
        <v>1</v>
      </c>
      <c r="LQ648">
        <v>0</v>
      </c>
      <c r="LR648">
        <v>6</v>
      </c>
      <c r="LS648">
        <v>2</v>
      </c>
      <c r="LT648">
        <v>2</v>
      </c>
      <c r="LU648">
        <v>3</v>
      </c>
      <c r="LV648">
        <v>4</v>
      </c>
      <c r="LW648">
        <v>5</v>
      </c>
      <c r="LX648">
        <v>45</v>
      </c>
      <c r="LY648">
        <v>0</v>
      </c>
      <c r="LZ648">
        <v>0</v>
      </c>
      <c r="MA648">
        <v>0</v>
      </c>
      <c r="MB648">
        <v>0</v>
      </c>
      <c r="MC648">
        <v>1</v>
      </c>
      <c r="MD648">
        <v>0</v>
      </c>
      <c r="ME648">
        <v>4</v>
      </c>
      <c r="MF648">
        <v>1</v>
      </c>
      <c r="MH648">
        <v>1</v>
      </c>
      <c r="MJ648">
        <v>1154.348</v>
      </c>
      <c r="MK648">
        <v>1</v>
      </c>
      <c r="ML648" t="s">
        <v>462</v>
      </c>
      <c r="MM648" t="s">
        <v>2139</v>
      </c>
      <c r="MN648" t="s">
        <v>1464</v>
      </c>
      <c r="MO648">
        <v>803</v>
      </c>
      <c r="MP648">
        <v>4</v>
      </c>
      <c r="MR648">
        <v>10</v>
      </c>
      <c r="MT648">
        <v>5</v>
      </c>
      <c r="MU648">
        <v>6</v>
      </c>
      <c r="MV648" t="s">
        <v>6147</v>
      </c>
      <c r="MX648" t="s">
        <v>6307</v>
      </c>
      <c r="MZ648" t="s">
        <v>378</v>
      </c>
      <c r="NA648">
        <v>112</v>
      </c>
      <c r="NB648" t="s">
        <v>1543</v>
      </c>
      <c r="NC648" t="s">
        <v>377</v>
      </c>
      <c r="ND648" t="s">
        <v>6308</v>
      </c>
      <c r="NE648" t="s">
        <v>6309</v>
      </c>
      <c r="NG648" t="s">
        <v>6310</v>
      </c>
      <c r="NK648" t="s">
        <v>376</v>
      </c>
    </row>
    <row r="649" spans="1:375" ht="12" customHeight="1" x14ac:dyDescent="0.25">
      <c r="A649">
        <v>3845</v>
      </c>
      <c r="B649" t="s">
        <v>6311</v>
      </c>
      <c r="C649" t="s">
        <v>6312</v>
      </c>
      <c r="D649" t="s">
        <v>1818</v>
      </c>
      <c r="E649">
        <v>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</v>
      </c>
      <c r="S649">
        <v>24.460983333333001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8</v>
      </c>
      <c r="BL649">
        <v>5</v>
      </c>
      <c r="BM649">
        <v>2</v>
      </c>
      <c r="BN649">
        <v>1</v>
      </c>
      <c r="BO649">
        <v>21</v>
      </c>
      <c r="DW649">
        <v>0</v>
      </c>
      <c r="DX649">
        <v>1</v>
      </c>
      <c r="DY649">
        <v>1</v>
      </c>
      <c r="DZ649">
        <v>1</v>
      </c>
      <c r="EA649">
        <v>0</v>
      </c>
      <c r="EB649">
        <v>0</v>
      </c>
      <c r="EP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1</v>
      </c>
      <c r="FT649">
        <v>0</v>
      </c>
      <c r="FU649">
        <v>0</v>
      </c>
      <c r="FV649">
        <v>0</v>
      </c>
      <c r="FW649">
        <v>0</v>
      </c>
      <c r="FX649">
        <v>53</v>
      </c>
      <c r="FY649">
        <v>21</v>
      </c>
      <c r="FZ649">
        <v>21</v>
      </c>
      <c r="GA649">
        <v>2</v>
      </c>
      <c r="GQ649">
        <v>1</v>
      </c>
      <c r="GS649">
        <v>1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1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2</v>
      </c>
      <c r="HL649">
        <v>6</v>
      </c>
      <c r="HM649">
        <v>6</v>
      </c>
      <c r="HN649">
        <v>1</v>
      </c>
      <c r="HO649">
        <v>2</v>
      </c>
      <c r="HP649">
        <v>2</v>
      </c>
      <c r="HQ649">
        <v>1</v>
      </c>
      <c r="HR649">
        <v>1</v>
      </c>
      <c r="HS649">
        <v>1</v>
      </c>
      <c r="HT649">
        <v>1</v>
      </c>
      <c r="HU649">
        <v>2</v>
      </c>
      <c r="HV649">
        <v>0</v>
      </c>
      <c r="HW649">
        <v>1</v>
      </c>
      <c r="HX649">
        <v>0</v>
      </c>
      <c r="IK649">
        <v>4</v>
      </c>
      <c r="IL649">
        <v>5</v>
      </c>
      <c r="IM649">
        <v>5</v>
      </c>
      <c r="IN649">
        <v>5</v>
      </c>
      <c r="IO649">
        <v>5</v>
      </c>
      <c r="IP649">
        <v>1</v>
      </c>
      <c r="IQ649">
        <v>1</v>
      </c>
      <c r="IR649">
        <v>2</v>
      </c>
      <c r="IS649">
        <v>1</v>
      </c>
      <c r="IT649">
        <v>24</v>
      </c>
      <c r="IU649">
        <v>28</v>
      </c>
      <c r="IV649">
        <v>24</v>
      </c>
      <c r="IW649">
        <v>20</v>
      </c>
      <c r="IX649">
        <v>4</v>
      </c>
      <c r="IY649">
        <v>29</v>
      </c>
      <c r="IZ649">
        <v>26</v>
      </c>
      <c r="JA649">
        <v>27</v>
      </c>
      <c r="JB649">
        <v>18</v>
      </c>
      <c r="JC649">
        <v>3</v>
      </c>
      <c r="JD649">
        <v>5</v>
      </c>
      <c r="JE649">
        <v>1</v>
      </c>
      <c r="JF649">
        <v>3</v>
      </c>
      <c r="JG649">
        <v>5</v>
      </c>
      <c r="JH649">
        <v>1</v>
      </c>
      <c r="JI649">
        <v>1</v>
      </c>
      <c r="JJ649">
        <v>3</v>
      </c>
      <c r="JK649">
        <v>1</v>
      </c>
      <c r="JL649">
        <v>9</v>
      </c>
      <c r="JM649">
        <v>6</v>
      </c>
      <c r="JN649">
        <v>8</v>
      </c>
      <c r="JO649">
        <v>9</v>
      </c>
      <c r="JP649">
        <v>7</v>
      </c>
      <c r="JQ649">
        <v>10</v>
      </c>
      <c r="JR649">
        <v>8</v>
      </c>
      <c r="JS649">
        <v>6</v>
      </c>
      <c r="JT649">
        <v>9</v>
      </c>
      <c r="JU649">
        <v>7</v>
      </c>
      <c r="JV649">
        <v>8</v>
      </c>
      <c r="JW649">
        <v>7</v>
      </c>
      <c r="JX649">
        <v>6</v>
      </c>
      <c r="JY649">
        <v>0</v>
      </c>
      <c r="KA649">
        <v>2</v>
      </c>
      <c r="KB649">
        <v>1</v>
      </c>
      <c r="KC649">
        <v>2</v>
      </c>
      <c r="KD649">
        <v>3</v>
      </c>
      <c r="KE649">
        <v>2</v>
      </c>
      <c r="KF649">
        <v>2</v>
      </c>
      <c r="KG649">
        <v>1</v>
      </c>
      <c r="KH649">
        <v>1</v>
      </c>
      <c r="KI649">
        <v>2</v>
      </c>
      <c r="KJ649">
        <v>2</v>
      </c>
      <c r="KK649">
        <v>1</v>
      </c>
      <c r="KL649">
        <v>1</v>
      </c>
      <c r="KM649">
        <v>1</v>
      </c>
      <c r="KN649">
        <v>1</v>
      </c>
      <c r="KO649">
        <v>2</v>
      </c>
      <c r="KP649">
        <v>1</v>
      </c>
      <c r="KQ649">
        <v>2</v>
      </c>
      <c r="KT649">
        <v>1</v>
      </c>
      <c r="KW649">
        <v>3</v>
      </c>
      <c r="LD649">
        <v>1</v>
      </c>
      <c r="LH649">
        <v>2</v>
      </c>
      <c r="LM649">
        <v>0</v>
      </c>
      <c r="LN649">
        <v>0</v>
      </c>
      <c r="LO649">
        <v>1</v>
      </c>
      <c r="LP649">
        <v>1</v>
      </c>
      <c r="LQ649">
        <v>0</v>
      </c>
      <c r="LR649">
        <v>1</v>
      </c>
      <c r="LS649">
        <v>3</v>
      </c>
      <c r="LT649">
        <v>3</v>
      </c>
      <c r="LU649">
        <v>3</v>
      </c>
      <c r="LV649">
        <v>4</v>
      </c>
      <c r="LW649">
        <v>3</v>
      </c>
      <c r="LX649">
        <v>68</v>
      </c>
      <c r="LY649">
        <v>0</v>
      </c>
      <c r="LZ649">
        <v>1</v>
      </c>
      <c r="MA649">
        <v>1</v>
      </c>
      <c r="MB649">
        <v>1</v>
      </c>
      <c r="MC649">
        <v>1</v>
      </c>
      <c r="MD649">
        <v>0</v>
      </c>
      <c r="ME649">
        <v>4</v>
      </c>
      <c r="MF649">
        <v>1</v>
      </c>
      <c r="MH649">
        <v>1</v>
      </c>
      <c r="MJ649">
        <v>1467.6590000000001</v>
      </c>
      <c r="MK649">
        <v>1</v>
      </c>
      <c r="ML649" t="s">
        <v>476</v>
      </c>
      <c r="MM649" t="s">
        <v>6313</v>
      </c>
      <c r="MN649" t="s">
        <v>2470</v>
      </c>
      <c r="MP649">
        <v>4</v>
      </c>
      <c r="MR649">
        <v>10</v>
      </c>
      <c r="MT649">
        <v>5</v>
      </c>
      <c r="MU649">
        <v>6</v>
      </c>
      <c r="MV649" t="s">
        <v>6147</v>
      </c>
      <c r="MX649" t="s">
        <v>6314</v>
      </c>
      <c r="MZ649" t="s">
        <v>378</v>
      </c>
      <c r="NA649">
        <v>112</v>
      </c>
      <c r="NB649" t="s">
        <v>1543</v>
      </c>
      <c r="NC649" t="s">
        <v>377</v>
      </c>
      <c r="ND649" t="s">
        <v>6315</v>
      </c>
      <c r="NE649" t="s">
        <v>6316</v>
      </c>
      <c r="NG649" t="s">
        <v>6317</v>
      </c>
      <c r="NK649" t="s">
        <v>376</v>
      </c>
    </row>
    <row r="650" spans="1:375" ht="12" customHeight="1" x14ac:dyDescent="0.25">
      <c r="A650">
        <v>3847</v>
      </c>
      <c r="B650" t="s">
        <v>6318</v>
      </c>
      <c r="C650" t="s">
        <v>6319</v>
      </c>
      <c r="D650" t="s">
        <v>4156</v>
      </c>
      <c r="E650">
        <v>3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</v>
      </c>
      <c r="S650">
        <v>26.794233333333001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13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EN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1</v>
      </c>
      <c r="FX650">
        <v>24</v>
      </c>
      <c r="FY650">
        <v>25</v>
      </c>
      <c r="FZ650">
        <v>25</v>
      </c>
      <c r="GA650">
        <v>2</v>
      </c>
      <c r="GQ650">
        <v>2</v>
      </c>
      <c r="GS650">
        <v>1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1</v>
      </c>
      <c r="HH650">
        <v>0</v>
      </c>
      <c r="HI650">
        <v>0</v>
      </c>
      <c r="HJ650">
        <v>0</v>
      </c>
      <c r="HK650">
        <v>3</v>
      </c>
      <c r="HL650">
        <v>5</v>
      </c>
      <c r="HM650">
        <v>4</v>
      </c>
      <c r="HN650">
        <v>4</v>
      </c>
      <c r="HO650">
        <v>2</v>
      </c>
      <c r="HP650">
        <v>2</v>
      </c>
      <c r="HQ650">
        <v>2</v>
      </c>
      <c r="HR650">
        <v>2</v>
      </c>
      <c r="HS650">
        <v>4</v>
      </c>
      <c r="HT650">
        <v>4</v>
      </c>
      <c r="HU650">
        <v>2</v>
      </c>
      <c r="IK650">
        <v>6</v>
      </c>
      <c r="IL650">
        <v>8</v>
      </c>
      <c r="IM650">
        <v>6</v>
      </c>
      <c r="IN650">
        <v>8</v>
      </c>
      <c r="IO650">
        <v>6</v>
      </c>
      <c r="IP650">
        <v>1</v>
      </c>
      <c r="IQ650">
        <v>1</v>
      </c>
      <c r="IR650">
        <v>3</v>
      </c>
      <c r="IS650">
        <v>1</v>
      </c>
      <c r="IT650">
        <v>35</v>
      </c>
      <c r="IU650">
        <v>25</v>
      </c>
      <c r="IV650">
        <v>20</v>
      </c>
      <c r="IW650">
        <v>20</v>
      </c>
      <c r="IX650">
        <v>0</v>
      </c>
      <c r="IY650">
        <v>40</v>
      </c>
      <c r="IZ650">
        <v>25</v>
      </c>
      <c r="JA650">
        <v>20</v>
      </c>
      <c r="JB650">
        <v>15</v>
      </c>
      <c r="JC650">
        <v>7</v>
      </c>
      <c r="JD650">
        <v>7</v>
      </c>
      <c r="JE650">
        <v>1</v>
      </c>
      <c r="JF650">
        <v>7</v>
      </c>
      <c r="JG650">
        <v>7</v>
      </c>
      <c r="JH650">
        <v>1</v>
      </c>
      <c r="JI650">
        <v>1</v>
      </c>
      <c r="JJ650">
        <v>2</v>
      </c>
      <c r="JK650">
        <v>1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45</v>
      </c>
      <c r="JU650">
        <v>0</v>
      </c>
      <c r="JV650">
        <v>0</v>
      </c>
      <c r="JW650">
        <v>0</v>
      </c>
      <c r="JX650">
        <v>55</v>
      </c>
      <c r="JY650">
        <v>0</v>
      </c>
      <c r="KA650">
        <v>3</v>
      </c>
      <c r="KB650">
        <v>2</v>
      </c>
      <c r="KC650">
        <v>2</v>
      </c>
      <c r="KD650">
        <v>3</v>
      </c>
      <c r="KE650">
        <v>3</v>
      </c>
      <c r="KF650">
        <v>3</v>
      </c>
      <c r="KG650">
        <v>3</v>
      </c>
      <c r="KH650">
        <v>2</v>
      </c>
      <c r="KI650">
        <v>3</v>
      </c>
      <c r="KJ650">
        <v>3</v>
      </c>
      <c r="KK650">
        <v>3</v>
      </c>
      <c r="KL650">
        <v>3</v>
      </c>
      <c r="KM650">
        <v>2</v>
      </c>
      <c r="KN650">
        <v>3</v>
      </c>
      <c r="KO650">
        <v>3</v>
      </c>
      <c r="KP650">
        <v>2</v>
      </c>
      <c r="KQ650">
        <v>3</v>
      </c>
      <c r="KT650">
        <v>1</v>
      </c>
      <c r="KZ650">
        <v>1</v>
      </c>
      <c r="LB650">
        <v>2</v>
      </c>
      <c r="LC650">
        <v>3</v>
      </c>
      <c r="LM650">
        <v>0</v>
      </c>
      <c r="LN650">
        <v>1</v>
      </c>
      <c r="LO650">
        <v>0</v>
      </c>
      <c r="LP650">
        <v>1</v>
      </c>
      <c r="LQ650">
        <v>0</v>
      </c>
      <c r="LR650">
        <v>6</v>
      </c>
      <c r="LS650">
        <v>6</v>
      </c>
      <c r="LT650">
        <v>2</v>
      </c>
      <c r="LU650">
        <v>3</v>
      </c>
      <c r="LV650">
        <v>4</v>
      </c>
      <c r="LW650">
        <v>5</v>
      </c>
      <c r="LX650">
        <v>5</v>
      </c>
      <c r="LY650">
        <v>0</v>
      </c>
      <c r="LZ650">
        <v>0</v>
      </c>
      <c r="MA650">
        <v>0</v>
      </c>
      <c r="MB650">
        <v>0</v>
      </c>
      <c r="MC650">
        <v>1</v>
      </c>
      <c r="MD650">
        <v>0</v>
      </c>
      <c r="ME650">
        <v>4</v>
      </c>
      <c r="MF650">
        <v>1</v>
      </c>
      <c r="MH650">
        <v>1</v>
      </c>
      <c r="MJ650">
        <v>1607.654</v>
      </c>
      <c r="MK650">
        <v>1</v>
      </c>
      <c r="ML650" t="s">
        <v>462</v>
      </c>
      <c r="MM650" t="s">
        <v>6320</v>
      </c>
      <c r="MN650" t="s">
        <v>2014</v>
      </c>
      <c r="MO650">
        <v>592</v>
      </c>
      <c r="MP650">
        <v>4</v>
      </c>
      <c r="MR650">
        <v>12</v>
      </c>
      <c r="MT650">
        <v>5</v>
      </c>
      <c r="MU650">
        <v>6</v>
      </c>
      <c r="MV650" t="s">
        <v>6003</v>
      </c>
      <c r="MX650" t="s">
        <v>6321</v>
      </c>
      <c r="MZ650" t="s">
        <v>378</v>
      </c>
      <c r="NA650">
        <v>112</v>
      </c>
      <c r="NB650" t="s">
        <v>2521</v>
      </c>
      <c r="NC650" t="s">
        <v>377</v>
      </c>
      <c r="ND650" t="s">
        <v>6322</v>
      </c>
      <c r="NE650" t="s">
        <v>6323</v>
      </c>
      <c r="NG650" t="s">
        <v>6324</v>
      </c>
      <c r="NK650" t="s">
        <v>376</v>
      </c>
    </row>
    <row r="651" spans="1:375" ht="12" customHeight="1" x14ac:dyDescent="0.25">
      <c r="A651">
        <v>3848</v>
      </c>
      <c r="B651" t="s">
        <v>6325</v>
      </c>
      <c r="C651" t="s">
        <v>6326</v>
      </c>
      <c r="D651" t="s">
        <v>2462</v>
      </c>
      <c r="E651">
        <v>3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34.080233333332998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0</v>
      </c>
      <c r="BK651">
        <v>29</v>
      </c>
      <c r="BL651">
        <v>12</v>
      </c>
      <c r="BM651">
        <v>3</v>
      </c>
      <c r="BN651">
        <v>1</v>
      </c>
      <c r="BO651">
        <v>21</v>
      </c>
      <c r="DW651">
        <v>0</v>
      </c>
      <c r="DX651">
        <v>1</v>
      </c>
      <c r="DY651">
        <v>0</v>
      </c>
      <c r="DZ651">
        <v>0</v>
      </c>
      <c r="EA651">
        <v>0</v>
      </c>
      <c r="EB651">
        <v>0</v>
      </c>
      <c r="EP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1</v>
      </c>
      <c r="FT651">
        <v>0</v>
      </c>
      <c r="FU651">
        <v>0</v>
      </c>
      <c r="FV651">
        <v>0</v>
      </c>
      <c r="FW651">
        <v>0</v>
      </c>
      <c r="FX651">
        <v>51</v>
      </c>
      <c r="FY651">
        <v>21</v>
      </c>
      <c r="FZ651">
        <v>21</v>
      </c>
      <c r="GA651">
        <v>2</v>
      </c>
      <c r="GQ651">
        <v>1</v>
      </c>
      <c r="GS651">
        <v>1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1</v>
      </c>
      <c r="HD651">
        <v>0</v>
      </c>
      <c r="HE651">
        <v>0</v>
      </c>
      <c r="HF651">
        <v>0</v>
      </c>
      <c r="HG651">
        <v>1</v>
      </c>
      <c r="HH651">
        <v>0</v>
      </c>
      <c r="HI651">
        <v>0</v>
      </c>
      <c r="HJ651">
        <v>0</v>
      </c>
      <c r="HK651">
        <v>3</v>
      </c>
      <c r="HL651">
        <v>6</v>
      </c>
      <c r="HM651">
        <v>6</v>
      </c>
      <c r="HN651">
        <v>2</v>
      </c>
      <c r="HO651">
        <v>2</v>
      </c>
      <c r="HP651">
        <v>1</v>
      </c>
      <c r="HQ651">
        <v>2</v>
      </c>
      <c r="HR651">
        <v>1</v>
      </c>
      <c r="HS651">
        <v>2</v>
      </c>
      <c r="HT651">
        <v>1</v>
      </c>
      <c r="HU651">
        <v>1</v>
      </c>
      <c r="HV651">
        <v>1</v>
      </c>
      <c r="HW651">
        <v>1</v>
      </c>
      <c r="HX651">
        <v>1</v>
      </c>
      <c r="IK651">
        <v>6</v>
      </c>
      <c r="IL651">
        <v>8</v>
      </c>
      <c r="IM651">
        <v>9</v>
      </c>
      <c r="IN651">
        <v>8</v>
      </c>
      <c r="IO651">
        <v>9</v>
      </c>
      <c r="IP651">
        <v>1</v>
      </c>
      <c r="IQ651">
        <v>2</v>
      </c>
      <c r="IR651">
        <v>1</v>
      </c>
      <c r="IS651">
        <v>1</v>
      </c>
      <c r="IT651">
        <v>36</v>
      </c>
      <c r="IU651">
        <v>24</v>
      </c>
      <c r="IV651">
        <v>25</v>
      </c>
      <c r="IW651">
        <v>15</v>
      </c>
      <c r="IX651">
        <v>0</v>
      </c>
      <c r="IY651">
        <v>33</v>
      </c>
      <c r="IZ651">
        <v>26</v>
      </c>
      <c r="JA651">
        <v>27</v>
      </c>
      <c r="JB651">
        <v>14</v>
      </c>
      <c r="JC651">
        <v>7</v>
      </c>
      <c r="JD651">
        <v>7</v>
      </c>
      <c r="JE651">
        <v>1</v>
      </c>
      <c r="JF651">
        <v>7</v>
      </c>
      <c r="JG651">
        <v>7</v>
      </c>
      <c r="JH651">
        <v>1</v>
      </c>
      <c r="JI651">
        <v>1</v>
      </c>
      <c r="JJ651">
        <v>2</v>
      </c>
      <c r="JK651">
        <v>1</v>
      </c>
      <c r="JL651">
        <v>5</v>
      </c>
      <c r="JM651">
        <v>11</v>
      </c>
      <c r="JN651">
        <v>6</v>
      </c>
      <c r="JO651">
        <v>7</v>
      </c>
      <c r="JP651">
        <v>7</v>
      </c>
      <c r="JQ651">
        <v>8</v>
      </c>
      <c r="JR651">
        <v>12</v>
      </c>
      <c r="JS651">
        <v>8</v>
      </c>
      <c r="JT651">
        <v>5</v>
      </c>
      <c r="JU651">
        <v>15</v>
      </c>
      <c r="JV651">
        <v>3</v>
      </c>
      <c r="JW651">
        <v>5</v>
      </c>
      <c r="JX651">
        <v>8</v>
      </c>
      <c r="JY651">
        <v>0</v>
      </c>
      <c r="KA651">
        <v>3</v>
      </c>
      <c r="KB651">
        <v>2</v>
      </c>
      <c r="KC651">
        <v>3</v>
      </c>
      <c r="KD651">
        <v>2</v>
      </c>
      <c r="KE651">
        <v>2</v>
      </c>
      <c r="KF651">
        <v>3</v>
      </c>
      <c r="KG651">
        <v>3</v>
      </c>
      <c r="KH651">
        <v>2</v>
      </c>
      <c r="KI651">
        <v>3</v>
      </c>
      <c r="KJ651">
        <v>3</v>
      </c>
      <c r="KK651">
        <v>2</v>
      </c>
      <c r="KL651">
        <v>3</v>
      </c>
      <c r="KM651">
        <v>3</v>
      </c>
      <c r="KN651">
        <v>2</v>
      </c>
      <c r="KO651">
        <v>3</v>
      </c>
      <c r="KP651">
        <v>1</v>
      </c>
      <c r="KQ651">
        <v>3</v>
      </c>
      <c r="KT651">
        <v>1</v>
      </c>
      <c r="KW651">
        <v>2</v>
      </c>
      <c r="KZ651">
        <v>1</v>
      </c>
      <c r="LB651">
        <v>3</v>
      </c>
      <c r="LM651">
        <v>0</v>
      </c>
      <c r="LN651">
        <v>0</v>
      </c>
      <c r="LO651">
        <v>1</v>
      </c>
      <c r="LP651">
        <v>1</v>
      </c>
      <c r="LQ651">
        <v>0</v>
      </c>
      <c r="LR651">
        <v>4</v>
      </c>
      <c r="LS651">
        <v>4</v>
      </c>
      <c r="LT651">
        <v>3</v>
      </c>
      <c r="LU651">
        <v>3</v>
      </c>
      <c r="LV651">
        <v>4</v>
      </c>
      <c r="LW651">
        <v>2</v>
      </c>
      <c r="LX651">
        <v>55</v>
      </c>
      <c r="LY651">
        <v>0</v>
      </c>
      <c r="LZ651">
        <v>0</v>
      </c>
      <c r="MA651">
        <v>1</v>
      </c>
      <c r="MB651">
        <v>1</v>
      </c>
      <c r="MC651">
        <v>1</v>
      </c>
      <c r="MD651">
        <v>0</v>
      </c>
      <c r="ME651">
        <v>5</v>
      </c>
      <c r="MF651">
        <v>1</v>
      </c>
      <c r="MH651">
        <v>1</v>
      </c>
      <c r="MJ651">
        <v>2044.8140000000001</v>
      </c>
      <c r="MK651">
        <v>1</v>
      </c>
      <c r="ML651" t="s">
        <v>518</v>
      </c>
      <c r="MM651" t="s">
        <v>2327</v>
      </c>
      <c r="MN651" t="s">
        <v>2327</v>
      </c>
      <c r="MP651">
        <v>4</v>
      </c>
      <c r="MR651">
        <v>10</v>
      </c>
      <c r="MT651">
        <v>5</v>
      </c>
      <c r="MU651">
        <v>6</v>
      </c>
      <c r="MV651" t="s">
        <v>6003</v>
      </c>
      <c r="MX651" t="s">
        <v>6327</v>
      </c>
      <c r="MZ651" t="s">
        <v>378</v>
      </c>
      <c r="NA651">
        <v>112</v>
      </c>
      <c r="NB651" t="s">
        <v>1543</v>
      </c>
      <c r="NC651" t="s">
        <v>377</v>
      </c>
      <c r="ND651" t="s">
        <v>6328</v>
      </c>
      <c r="NE651" t="s">
        <v>6329</v>
      </c>
      <c r="NG651" t="s">
        <v>6330</v>
      </c>
      <c r="NK651" t="s">
        <v>376</v>
      </c>
    </row>
    <row r="652" spans="1:375" ht="12" customHeight="1" x14ac:dyDescent="0.25">
      <c r="A652">
        <v>3852</v>
      </c>
      <c r="B652" t="s">
        <v>6331</v>
      </c>
      <c r="C652" t="s">
        <v>6121</v>
      </c>
      <c r="D652" t="s">
        <v>1818</v>
      </c>
      <c r="E652">
        <v>3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</v>
      </c>
      <c r="S652">
        <v>37.126049999999999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8</v>
      </c>
      <c r="BL652">
        <v>5</v>
      </c>
      <c r="BM652">
        <v>2</v>
      </c>
      <c r="BN652">
        <v>1</v>
      </c>
      <c r="BO652">
        <v>21</v>
      </c>
      <c r="DW652">
        <v>1</v>
      </c>
      <c r="DX652">
        <v>1</v>
      </c>
      <c r="DY652">
        <v>0</v>
      </c>
      <c r="DZ652">
        <v>0</v>
      </c>
      <c r="EA652">
        <v>0</v>
      </c>
      <c r="EB652">
        <v>0</v>
      </c>
      <c r="EP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1</v>
      </c>
      <c r="FT652">
        <v>0</v>
      </c>
      <c r="FU652">
        <v>0</v>
      </c>
      <c r="FV652">
        <v>0</v>
      </c>
      <c r="FW652">
        <v>0</v>
      </c>
      <c r="FX652">
        <v>51</v>
      </c>
      <c r="FY652">
        <v>21</v>
      </c>
      <c r="FZ652">
        <v>21</v>
      </c>
      <c r="GA652">
        <v>2</v>
      </c>
      <c r="GQ652">
        <v>2</v>
      </c>
      <c r="GS652">
        <v>1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1</v>
      </c>
      <c r="HD652">
        <v>1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3</v>
      </c>
      <c r="HL652">
        <v>7</v>
      </c>
      <c r="HM652">
        <v>6</v>
      </c>
      <c r="HN652">
        <v>1</v>
      </c>
      <c r="HO652">
        <v>1</v>
      </c>
      <c r="HP652">
        <v>1</v>
      </c>
      <c r="HQ652">
        <v>1</v>
      </c>
      <c r="HR652">
        <v>2</v>
      </c>
      <c r="HS652">
        <v>1</v>
      </c>
      <c r="HT652">
        <v>1</v>
      </c>
      <c r="HU652">
        <v>2</v>
      </c>
      <c r="HV652">
        <v>1</v>
      </c>
      <c r="HW652">
        <v>1</v>
      </c>
      <c r="HX652">
        <v>1</v>
      </c>
      <c r="IK652">
        <v>5</v>
      </c>
      <c r="IL652">
        <v>8</v>
      </c>
      <c r="IM652">
        <v>8</v>
      </c>
      <c r="IN652">
        <v>8</v>
      </c>
      <c r="IO652">
        <v>8</v>
      </c>
      <c r="IP652">
        <v>1</v>
      </c>
      <c r="IQ652">
        <v>1</v>
      </c>
      <c r="IR652">
        <v>2</v>
      </c>
      <c r="IS652">
        <v>1</v>
      </c>
      <c r="IT652">
        <v>35</v>
      </c>
      <c r="IU652">
        <v>24</v>
      </c>
      <c r="IV652">
        <v>25</v>
      </c>
      <c r="IW652">
        <v>15</v>
      </c>
      <c r="IX652">
        <v>1</v>
      </c>
      <c r="IY652">
        <v>39</v>
      </c>
      <c r="IZ652">
        <v>42</v>
      </c>
      <c r="JA652">
        <v>10</v>
      </c>
      <c r="JB652">
        <v>9</v>
      </c>
      <c r="JC652">
        <v>7</v>
      </c>
      <c r="JD652">
        <v>6</v>
      </c>
      <c r="JE652">
        <v>1</v>
      </c>
      <c r="JF652">
        <v>7</v>
      </c>
      <c r="JG652">
        <v>6</v>
      </c>
      <c r="JH652">
        <v>1</v>
      </c>
      <c r="JI652">
        <v>1</v>
      </c>
      <c r="JJ652">
        <v>1</v>
      </c>
      <c r="JK652">
        <v>1</v>
      </c>
      <c r="JL652">
        <v>11</v>
      </c>
      <c r="JM652">
        <v>6</v>
      </c>
      <c r="JN652">
        <v>6</v>
      </c>
      <c r="JO652">
        <v>8</v>
      </c>
      <c r="JP652">
        <v>8</v>
      </c>
      <c r="JQ652">
        <v>7</v>
      </c>
      <c r="JR652">
        <v>4</v>
      </c>
      <c r="JS652">
        <v>5</v>
      </c>
      <c r="JT652">
        <v>8</v>
      </c>
      <c r="JU652">
        <v>4</v>
      </c>
      <c r="JV652">
        <v>4</v>
      </c>
      <c r="JW652">
        <v>15</v>
      </c>
      <c r="JX652">
        <v>14</v>
      </c>
      <c r="JY652">
        <v>0</v>
      </c>
      <c r="KA652">
        <v>3</v>
      </c>
      <c r="KB652">
        <v>3</v>
      </c>
      <c r="KC652">
        <v>4</v>
      </c>
      <c r="KD652">
        <v>1</v>
      </c>
      <c r="KE652">
        <v>3</v>
      </c>
      <c r="KF652">
        <v>2</v>
      </c>
      <c r="KG652">
        <v>3</v>
      </c>
      <c r="KH652">
        <v>2</v>
      </c>
      <c r="KI652">
        <v>3</v>
      </c>
      <c r="KJ652">
        <v>4</v>
      </c>
      <c r="KK652">
        <v>2</v>
      </c>
      <c r="KL652">
        <v>3</v>
      </c>
      <c r="KM652">
        <v>1</v>
      </c>
      <c r="KN652">
        <v>2</v>
      </c>
      <c r="KO652">
        <v>3</v>
      </c>
      <c r="KP652">
        <v>2</v>
      </c>
      <c r="KQ652">
        <v>3</v>
      </c>
      <c r="KT652">
        <v>1</v>
      </c>
      <c r="KV652">
        <v>2</v>
      </c>
      <c r="LD652">
        <v>1</v>
      </c>
      <c r="LF652">
        <v>3</v>
      </c>
      <c r="LM652">
        <v>0</v>
      </c>
      <c r="LN652">
        <v>1</v>
      </c>
      <c r="LO652">
        <v>1</v>
      </c>
      <c r="LP652">
        <v>0</v>
      </c>
      <c r="LQ652">
        <v>0</v>
      </c>
      <c r="LR652">
        <v>3</v>
      </c>
      <c r="LS652">
        <v>4</v>
      </c>
      <c r="LT652">
        <v>3</v>
      </c>
      <c r="LU652">
        <v>3</v>
      </c>
      <c r="LV652">
        <v>4</v>
      </c>
      <c r="LW652">
        <v>2</v>
      </c>
      <c r="LX652">
        <v>67</v>
      </c>
      <c r="LY652">
        <v>0</v>
      </c>
      <c r="LZ652">
        <v>1</v>
      </c>
      <c r="MA652">
        <v>1</v>
      </c>
      <c r="MB652">
        <v>0</v>
      </c>
      <c r="MC652">
        <v>0</v>
      </c>
      <c r="MD652">
        <v>0</v>
      </c>
      <c r="ME652">
        <v>4</v>
      </c>
      <c r="MF652">
        <v>1</v>
      </c>
      <c r="MH652">
        <v>1</v>
      </c>
      <c r="MJ652">
        <v>2227.5630000000001</v>
      </c>
      <c r="MK652">
        <v>1</v>
      </c>
      <c r="ML652" t="s">
        <v>476</v>
      </c>
      <c r="MM652" t="s">
        <v>4148</v>
      </c>
      <c r="MN652" t="s">
        <v>4148</v>
      </c>
      <c r="MP652">
        <v>4</v>
      </c>
      <c r="MR652">
        <v>10</v>
      </c>
      <c r="MT652">
        <v>5</v>
      </c>
      <c r="MU652">
        <v>6</v>
      </c>
      <c r="MV652" t="s">
        <v>6332</v>
      </c>
      <c r="MX652" t="s">
        <v>6333</v>
      </c>
      <c r="MZ652" t="s">
        <v>378</v>
      </c>
      <c r="NA652">
        <v>112</v>
      </c>
      <c r="NB652" t="s">
        <v>1543</v>
      </c>
      <c r="NC652" t="s">
        <v>377</v>
      </c>
      <c r="ND652" t="s">
        <v>6334</v>
      </c>
      <c r="NE652" t="s">
        <v>6335</v>
      </c>
      <c r="NG652" t="s">
        <v>6336</v>
      </c>
      <c r="NK652" t="s">
        <v>376</v>
      </c>
    </row>
    <row r="653" spans="1:375" ht="12" customHeight="1" x14ac:dyDescent="0.25">
      <c r="A653">
        <v>3854</v>
      </c>
      <c r="B653" t="s">
        <v>6337</v>
      </c>
      <c r="C653" t="s">
        <v>6108</v>
      </c>
      <c r="D653" t="s">
        <v>2462</v>
      </c>
      <c r="E653">
        <v>3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47.880833333333001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29</v>
      </c>
      <c r="BL653">
        <v>12</v>
      </c>
      <c r="BM653">
        <v>3</v>
      </c>
      <c r="BN653">
        <v>1</v>
      </c>
      <c r="BO653">
        <v>21</v>
      </c>
      <c r="DW653">
        <v>0</v>
      </c>
      <c r="DX653">
        <v>0</v>
      </c>
      <c r="DY653">
        <v>0</v>
      </c>
      <c r="DZ653">
        <v>1</v>
      </c>
      <c r="EA653">
        <v>0</v>
      </c>
      <c r="EB653">
        <v>0</v>
      </c>
      <c r="EP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1</v>
      </c>
      <c r="FT653">
        <v>0</v>
      </c>
      <c r="FU653">
        <v>0</v>
      </c>
      <c r="FV653">
        <v>0</v>
      </c>
      <c r="FW653">
        <v>0</v>
      </c>
      <c r="FX653">
        <v>53</v>
      </c>
      <c r="FY653">
        <v>21</v>
      </c>
      <c r="FZ653">
        <v>21</v>
      </c>
      <c r="GA653">
        <v>2</v>
      </c>
      <c r="GQ653">
        <v>1</v>
      </c>
      <c r="GS653">
        <v>1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1</v>
      </c>
      <c r="HE653">
        <v>0</v>
      </c>
      <c r="HF653">
        <v>0</v>
      </c>
      <c r="HG653">
        <v>1</v>
      </c>
      <c r="HH653">
        <v>0</v>
      </c>
      <c r="HI653">
        <v>0</v>
      </c>
      <c r="HJ653">
        <v>0</v>
      </c>
      <c r="HK653">
        <v>2</v>
      </c>
      <c r="HL653">
        <v>6</v>
      </c>
      <c r="HM653">
        <v>6</v>
      </c>
      <c r="HN653">
        <v>2</v>
      </c>
      <c r="HO653">
        <v>2</v>
      </c>
      <c r="HP653">
        <v>1</v>
      </c>
      <c r="HQ653">
        <v>2</v>
      </c>
      <c r="HR653">
        <v>1</v>
      </c>
      <c r="HS653">
        <v>2</v>
      </c>
      <c r="HT653">
        <v>1</v>
      </c>
      <c r="HU653">
        <v>1</v>
      </c>
      <c r="HV653">
        <v>1</v>
      </c>
      <c r="HW653">
        <v>1</v>
      </c>
      <c r="HX653">
        <v>1</v>
      </c>
      <c r="IK653">
        <v>6</v>
      </c>
      <c r="IL653">
        <v>7</v>
      </c>
      <c r="IM653">
        <v>8</v>
      </c>
      <c r="IN653">
        <v>7</v>
      </c>
      <c r="IO653">
        <v>8</v>
      </c>
      <c r="IP653">
        <v>1</v>
      </c>
      <c r="IQ653">
        <v>1</v>
      </c>
      <c r="IR653">
        <v>1</v>
      </c>
      <c r="IS653">
        <v>1</v>
      </c>
      <c r="IT653">
        <v>33</v>
      </c>
      <c r="IU653">
        <v>25</v>
      </c>
      <c r="IV653">
        <v>25</v>
      </c>
      <c r="IW653">
        <v>17</v>
      </c>
      <c r="IX653">
        <v>0</v>
      </c>
      <c r="IY653">
        <v>30</v>
      </c>
      <c r="IZ653">
        <v>27</v>
      </c>
      <c r="JA653">
        <v>25</v>
      </c>
      <c r="JB653">
        <v>18</v>
      </c>
      <c r="JC653">
        <v>7</v>
      </c>
      <c r="JD653">
        <v>6</v>
      </c>
      <c r="JE653">
        <v>1</v>
      </c>
      <c r="JF653">
        <v>7</v>
      </c>
      <c r="JG653">
        <v>6</v>
      </c>
      <c r="JH653">
        <v>1</v>
      </c>
      <c r="JI653">
        <v>1</v>
      </c>
      <c r="JJ653">
        <v>1</v>
      </c>
      <c r="JK653">
        <v>1</v>
      </c>
      <c r="JL653">
        <v>6</v>
      </c>
      <c r="JM653">
        <v>5</v>
      </c>
      <c r="JN653">
        <v>10</v>
      </c>
      <c r="JO653">
        <v>12</v>
      </c>
      <c r="JP653">
        <v>5</v>
      </c>
      <c r="JQ653">
        <v>8</v>
      </c>
      <c r="JR653">
        <v>7</v>
      </c>
      <c r="JS653">
        <v>8</v>
      </c>
      <c r="JT653">
        <v>5</v>
      </c>
      <c r="JU653">
        <v>8</v>
      </c>
      <c r="JV653">
        <v>13</v>
      </c>
      <c r="JW653">
        <v>10</v>
      </c>
      <c r="JX653">
        <v>3</v>
      </c>
      <c r="JY653">
        <v>0</v>
      </c>
      <c r="KA653">
        <v>3</v>
      </c>
      <c r="KB653">
        <v>2</v>
      </c>
      <c r="KC653">
        <v>4</v>
      </c>
      <c r="KD653">
        <v>2</v>
      </c>
      <c r="KE653">
        <v>3</v>
      </c>
      <c r="KF653">
        <v>3</v>
      </c>
      <c r="KG653">
        <v>2</v>
      </c>
      <c r="KH653">
        <v>4</v>
      </c>
      <c r="KI653">
        <v>3</v>
      </c>
      <c r="KJ653">
        <v>2</v>
      </c>
      <c r="KK653">
        <v>2</v>
      </c>
      <c r="KL653">
        <v>4</v>
      </c>
      <c r="KM653">
        <v>4</v>
      </c>
      <c r="KN653">
        <v>3</v>
      </c>
      <c r="KO653">
        <v>2</v>
      </c>
      <c r="KP653">
        <v>3</v>
      </c>
      <c r="KQ653">
        <v>2</v>
      </c>
      <c r="KT653">
        <v>1</v>
      </c>
      <c r="KW653">
        <v>2</v>
      </c>
      <c r="LA653">
        <v>1</v>
      </c>
      <c r="LC653">
        <v>3</v>
      </c>
      <c r="LM653">
        <v>1</v>
      </c>
      <c r="LN653">
        <v>1</v>
      </c>
      <c r="LO653">
        <v>0</v>
      </c>
      <c r="LP653">
        <v>0</v>
      </c>
      <c r="LQ653">
        <v>0</v>
      </c>
      <c r="LR653">
        <v>4</v>
      </c>
      <c r="LS653">
        <v>4</v>
      </c>
      <c r="LT653">
        <v>3</v>
      </c>
      <c r="LU653">
        <v>3</v>
      </c>
      <c r="LV653">
        <v>4</v>
      </c>
      <c r="LW653">
        <v>2</v>
      </c>
      <c r="LX653">
        <v>62</v>
      </c>
      <c r="LY653">
        <v>0</v>
      </c>
      <c r="LZ653">
        <v>1</v>
      </c>
      <c r="MA653">
        <v>1</v>
      </c>
      <c r="MB653">
        <v>1</v>
      </c>
      <c r="MC653">
        <v>0</v>
      </c>
      <c r="MD653">
        <v>0</v>
      </c>
      <c r="ME653">
        <v>5</v>
      </c>
      <c r="MF653">
        <v>1</v>
      </c>
      <c r="MH653">
        <v>1</v>
      </c>
      <c r="MJ653">
        <v>2872.85</v>
      </c>
      <c r="MK653">
        <v>1</v>
      </c>
      <c r="ML653" t="s">
        <v>518</v>
      </c>
      <c r="MM653" t="s">
        <v>2370</v>
      </c>
      <c r="MN653" t="s">
        <v>2370</v>
      </c>
      <c r="MP653">
        <v>4</v>
      </c>
      <c r="MR653">
        <v>10</v>
      </c>
      <c r="MT653">
        <v>5</v>
      </c>
      <c r="MU653">
        <v>6</v>
      </c>
      <c r="MV653" t="s">
        <v>5971</v>
      </c>
      <c r="MX653" t="s">
        <v>6338</v>
      </c>
      <c r="MZ653" t="s">
        <v>378</v>
      </c>
      <c r="NA653">
        <v>112</v>
      </c>
      <c r="NB653" t="s">
        <v>1543</v>
      </c>
      <c r="NC653" t="s">
        <v>377</v>
      </c>
      <c r="ND653" t="s">
        <v>6339</v>
      </c>
      <c r="NE653" t="s">
        <v>6340</v>
      </c>
      <c r="NG653" t="s">
        <v>6341</v>
      </c>
      <c r="NK653" t="s">
        <v>376</v>
      </c>
    </row>
    <row r="654" spans="1:375" ht="12" customHeight="1" x14ac:dyDescent="0.25">
      <c r="A654">
        <v>3856</v>
      </c>
      <c r="B654" t="s">
        <v>6342</v>
      </c>
      <c r="C654" t="s">
        <v>6343</v>
      </c>
      <c r="D654" t="s">
        <v>6344</v>
      </c>
      <c r="E654">
        <v>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</v>
      </c>
      <c r="S654">
        <v>78.361683333333005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19</v>
      </c>
      <c r="BL654">
        <v>13</v>
      </c>
      <c r="BM654">
        <v>3</v>
      </c>
      <c r="BN654">
        <v>1</v>
      </c>
      <c r="BO654">
        <v>10</v>
      </c>
      <c r="EC654">
        <v>0</v>
      </c>
      <c r="ED654">
        <v>0</v>
      </c>
      <c r="EE654">
        <v>0</v>
      </c>
      <c r="EF654">
        <v>0</v>
      </c>
      <c r="EG654">
        <v>1</v>
      </c>
      <c r="EH654">
        <v>0</v>
      </c>
      <c r="EI654">
        <v>0</v>
      </c>
      <c r="EQ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1</v>
      </c>
      <c r="FW654">
        <v>0</v>
      </c>
      <c r="FX654">
        <v>60</v>
      </c>
      <c r="FY654">
        <v>24</v>
      </c>
      <c r="FZ654">
        <v>24</v>
      </c>
      <c r="GA654">
        <v>6</v>
      </c>
      <c r="GQ654">
        <v>2</v>
      </c>
      <c r="GS654">
        <v>1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1</v>
      </c>
      <c r="HH654">
        <v>0</v>
      </c>
      <c r="HI654">
        <v>0</v>
      </c>
      <c r="HJ654">
        <v>0</v>
      </c>
      <c r="HK654">
        <v>3</v>
      </c>
      <c r="HL654">
        <v>3</v>
      </c>
      <c r="HM654">
        <v>6</v>
      </c>
      <c r="HN654">
        <v>2</v>
      </c>
      <c r="HO654">
        <v>1</v>
      </c>
      <c r="HP654">
        <v>1</v>
      </c>
      <c r="HQ654">
        <v>1</v>
      </c>
      <c r="HR654">
        <v>1</v>
      </c>
      <c r="HS654">
        <v>2</v>
      </c>
      <c r="HT654">
        <v>2</v>
      </c>
      <c r="HU654">
        <v>2</v>
      </c>
      <c r="IK654">
        <v>6</v>
      </c>
      <c r="IL654">
        <v>6</v>
      </c>
      <c r="IM654">
        <v>6</v>
      </c>
      <c r="IN654">
        <v>6</v>
      </c>
      <c r="IO654">
        <v>6</v>
      </c>
      <c r="IP654">
        <v>1</v>
      </c>
      <c r="IQ654">
        <v>1</v>
      </c>
      <c r="IR654">
        <v>2</v>
      </c>
      <c r="IS654">
        <v>1</v>
      </c>
      <c r="IT654">
        <v>25</v>
      </c>
      <c r="IU654">
        <v>15</v>
      </c>
      <c r="IV654">
        <v>35</v>
      </c>
      <c r="IW654">
        <v>25</v>
      </c>
      <c r="IX654">
        <v>0</v>
      </c>
      <c r="IY654">
        <v>25</v>
      </c>
      <c r="IZ654">
        <v>25</v>
      </c>
      <c r="JA654">
        <v>30</v>
      </c>
      <c r="JB654">
        <v>20</v>
      </c>
      <c r="JC654">
        <v>6</v>
      </c>
      <c r="JD654">
        <v>6</v>
      </c>
      <c r="JE654">
        <v>2</v>
      </c>
      <c r="JF654">
        <v>6</v>
      </c>
      <c r="JG654">
        <v>6</v>
      </c>
      <c r="JH654">
        <v>1</v>
      </c>
      <c r="JI654">
        <v>1</v>
      </c>
      <c r="JJ654">
        <v>2</v>
      </c>
      <c r="JK654">
        <v>1</v>
      </c>
      <c r="JL654">
        <v>0</v>
      </c>
      <c r="JM654">
        <v>0</v>
      </c>
      <c r="JN654">
        <v>20</v>
      </c>
      <c r="JO654">
        <v>0</v>
      </c>
      <c r="JP654">
        <v>0</v>
      </c>
      <c r="JQ654">
        <v>20</v>
      </c>
      <c r="JR654">
        <v>0</v>
      </c>
      <c r="JS654">
        <v>20</v>
      </c>
      <c r="JT654">
        <v>0</v>
      </c>
      <c r="JU654">
        <v>0</v>
      </c>
      <c r="JV654">
        <v>20</v>
      </c>
      <c r="JW654">
        <v>20</v>
      </c>
      <c r="JX654">
        <v>0</v>
      </c>
      <c r="JY654">
        <v>0</v>
      </c>
      <c r="KA654">
        <v>2</v>
      </c>
      <c r="KB654">
        <v>3</v>
      </c>
      <c r="KC654">
        <v>3</v>
      </c>
      <c r="KD654">
        <v>1</v>
      </c>
      <c r="KE654">
        <v>2</v>
      </c>
      <c r="KF654">
        <v>2</v>
      </c>
      <c r="KG654">
        <v>1</v>
      </c>
      <c r="KH654">
        <v>2</v>
      </c>
      <c r="KI654">
        <v>2</v>
      </c>
      <c r="KJ654">
        <v>1</v>
      </c>
      <c r="KK654">
        <v>3</v>
      </c>
      <c r="KL654">
        <v>3</v>
      </c>
      <c r="KM654">
        <v>2</v>
      </c>
      <c r="KN654">
        <v>2</v>
      </c>
      <c r="KO654">
        <v>1</v>
      </c>
      <c r="KP654">
        <v>1</v>
      </c>
      <c r="KQ654">
        <v>1</v>
      </c>
      <c r="KT654">
        <v>1</v>
      </c>
      <c r="KW654">
        <v>1</v>
      </c>
      <c r="KZ654">
        <v>2</v>
      </c>
      <c r="LI654">
        <v>3</v>
      </c>
      <c r="LM654">
        <v>0</v>
      </c>
      <c r="LN654">
        <v>1</v>
      </c>
      <c r="LO654">
        <v>1</v>
      </c>
      <c r="LP654">
        <v>0</v>
      </c>
      <c r="LQ654">
        <v>0</v>
      </c>
      <c r="LR654">
        <v>5</v>
      </c>
      <c r="LS654">
        <v>3</v>
      </c>
      <c r="LT654">
        <v>4</v>
      </c>
      <c r="LU654">
        <v>4</v>
      </c>
      <c r="LV654">
        <v>4</v>
      </c>
      <c r="LW654">
        <v>4</v>
      </c>
      <c r="LX654">
        <v>50</v>
      </c>
      <c r="LY654">
        <v>0</v>
      </c>
      <c r="LZ654">
        <v>1</v>
      </c>
      <c r="MA654">
        <v>0</v>
      </c>
      <c r="MB654">
        <v>0</v>
      </c>
      <c r="MC654">
        <v>1</v>
      </c>
      <c r="MD654">
        <v>0</v>
      </c>
      <c r="ME654">
        <v>4</v>
      </c>
      <c r="MF654">
        <v>1</v>
      </c>
      <c r="MH654">
        <v>1</v>
      </c>
      <c r="MJ654">
        <v>4701.701</v>
      </c>
      <c r="MK654">
        <v>1</v>
      </c>
      <c r="ML654" t="s">
        <v>498</v>
      </c>
      <c r="MM654" t="s">
        <v>6345</v>
      </c>
      <c r="MN654" t="s">
        <v>5515</v>
      </c>
      <c r="MP654">
        <v>4</v>
      </c>
      <c r="MR654">
        <v>10</v>
      </c>
      <c r="MT654">
        <v>5</v>
      </c>
      <c r="MU654">
        <v>6</v>
      </c>
      <c r="MV654" t="s">
        <v>6168</v>
      </c>
      <c r="MX654" t="s">
        <v>6346</v>
      </c>
      <c r="MZ654" t="s">
        <v>378</v>
      </c>
      <c r="NA654">
        <v>112</v>
      </c>
      <c r="NB654" t="s">
        <v>1543</v>
      </c>
      <c r="NC654" t="s">
        <v>377</v>
      </c>
      <c r="ND654" t="s">
        <v>6347</v>
      </c>
      <c r="NE654" t="s">
        <v>6348</v>
      </c>
      <c r="NG654" t="s">
        <v>6349</v>
      </c>
      <c r="NK654" t="s">
        <v>376</v>
      </c>
    </row>
    <row r="655" spans="1:375" ht="12" customHeight="1" x14ac:dyDescent="0.25">
      <c r="A655">
        <v>3858</v>
      </c>
      <c r="B655" t="s">
        <v>6350</v>
      </c>
      <c r="C655" t="s">
        <v>6351</v>
      </c>
      <c r="D655" t="s">
        <v>6344</v>
      </c>
      <c r="E655">
        <v>3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</v>
      </c>
      <c r="S655">
        <v>88.608783333332994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19</v>
      </c>
      <c r="BL655">
        <v>13</v>
      </c>
      <c r="BM655">
        <v>3</v>
      </c>
      <c r="BN655">
        <v>1</v>
      </c>
      <c r="BO655">
        <v>10</v>
      </c>
      <c r="EC655">
        <v>0</v>
      </c>
      <c r="ED655">
        <v>0</v>
      </c>
      <c r="EE655">
        <v>0</v>
      </c>
      <c r="EF655">
        <v>0</v>
      </c>
      <c r="EG655">
        <v>1</v>
      </c>
      <c r="EH655">
        <v>0</v>
      </c>
      <c r="EI655">
        <v>0</v>
      </c>
      <c r="EQ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1</v>
      </c>
      <c r="FW655">
        <v>0</v>
      </c>
      <c r="FX655">
        <v>60</v>
      </c>
      <c r="FY655">
        <v>24</v>
      </c>
      <c r="FZ655">
        <v>24</v>
      </c>
      <c r="GA655">
        <v>6</v>
      </c>
      <c r="GQ655">
        <v>2</v>
      </c>
      <c r="GS655">
        <v>1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1</v>
      </c>
      <c r="HH655">
        <v>0</v>
      </c>
      <c r="HI655">
        <v>0</v>
      </c>
      <c r="HJ655">
        <v>0</v>
      </c>
      <c r="HK655">
        <v>3</v>
      </c>
      <c r="HL655">
        <v>3</v>
      </c>
      <c r="HM655">
        <v>6</v>
      </c>
      <c r="HN655">
        <v>2</v>
      </c>
      <c r="HO655">
        <v>2</v>
      </c>
      <c r="HP655">
        <v>1</v>
      </c>
      <c r="HQ655">
        <v>1</v>
      </c>
      <c r="HR655">
        <v>1</v>
      </c>
      <c r="HS655">
        <v>2</v>
      </c>
      <c r="HT655">
        <v>2</v>
      </c>
      <c r="HU655">
        <v>2</v>
      </c>
      <c r="IK655">
        <v>6</v>
      </c>
      <c r="IL655">
        <v>7</v>
      </c>
      <c r="IM655">
        <v>7</v>
      </c>
      <c r="IN655">
        <v>7</v>
      </c>
      <c r="IO655">
        <v>7</v>
      </c>
      <c r="IP655">
        <v>1</v>
      </c>
      <c r="IQ655">
        <v>1</v>
      </c>
      <c r="IR655">
        <v>2</v>
      </c>
      <c r="IS655">
        <v>1</v>
      </c>
      <c r="IT655">
        <v>35</v>
      </c>
      <c r="IU655">
        <v>10</v>
      </c>
      <c r="IV655">
        <v>25</v>
      </c>
      <c r="IW655">
        <v>30</v>
      </c>
      <c r="IX655">
        <v>0</v>
      </c>
      <c r="IY655">
        <v>20</v>
      </c>
      <c r="IZ655">
        <v>35</v>
      </c>
      <c r="JA655">
        <v>15</v>
      </c>
      <c r="JB655">
        <v>30</v>
      </c>
      <c r="JC655">
        <v>7</v>
      </c>
      <c r="JD655">
        <v>7</v>
      </c>
      <c r="JE655">
        <v>2</v>
      </c>
      <c r="JF655">
        <v>7</v>
      </c>
      <c r="JG655">
        <v>7</v>
      </c>
      <c r="JH655">
        <v>1</v>
      </c>
      <c r="JI655">
        <v>1</v>
      </c>
      <c r="JJ655">
        <v>2</v>
      </c>
      <c r="JK655">
        <v>1</v>
      </c>
      <c r="JL655">
        <v>0</v>
      </c>
      <c r="JM655">
        <v>0</v>
      </c>
      <c r="JN655">
        <v>0</v>
      </c>
      <c r="JO655">
        <v>0</v>
      </c>
      <c r="JP655">
        <v>35</v>
      </c>
      <c r="JQ655">
        <v>0</v>
      </c>
      <c r="JR655">
        <v>0</v>
      </c>
      <c r="JS655">
        <v>40</v>
      </c>
      <c r="JT655">
        <v>0</v>
      </c>
      <c r="JU655">
        <v>0</v>
      </c>
      <c r="JV655">
        <v>25</v>
      </c>
      <c r="JW655">
        <v>0</v>
      </c>
      <c r="JX655">
        <v>0</v>
      </c>
      <c r="JY655">
        <v>0</v>
      </c>
      <c r="KT655">
        <v>1</v>
      </c>
      <c r="LE655">
        <v>1</v>
      </c>
      <c r="LG655">
        <v>2</v>
      </c>
      <c r="LI655">
        <v>3</v>
      </c>
      <c r="LM655">
        <v>0</v>
      </c>
      <c r="LN655">
        <v>1</v>
      </c>
      <c r="LO655">
        <v>0</v>
      </c>
      <c r="LP655">
        <v>0</v>
      </c>
      <c r="LQ655">
        <v>1</v>
      </c>
      <c r="LR655">
        <v>5</v>
      </c>
      <c r="LS655">
        <v>4</v>
      </c>
      <c r="LT655">
        <v>4</v>
      </c>
      <c r="LU655">
        <v>3</v>
      </c>
      <c r="LV655">
        <v>4</v>
      </c>
      <c r="LW655">
        <v>3</v>
      </c>
      <c r="LX655">
        <v>33</v>
      </c>
      <c r="LY655">
        <v>0</v>
      </c>
      <c r="LZ655">
        <v>1</v>
      </c>
      <c r="MA655">
        <v>1</v>
      </c>
      <c r="MB655">
        <v>0</v>
      </c>
      <c r="MC655">
        <v>0</v>
      </c>
      <c r="MD655">
        <v>0</v>
      </c>
      <c r="ME655">
        <v>5</v>
      </c>
      <c r="MF655">
        <v>1</v>
      </c>
      <c r="MH655">
        <v>1</v>
      </c>
      <c r="MJ655">
        <v>5316.527</v>
      </c>
      <c r="MK655">
        <v>1</v>
      </c>
      <c r="ML655" t="s">
        <v>498</v>
      </c>
      <c r="MM655" t="s">
        <v>2756</v>
      </c>
      <c r="MN655" t="s">
        <v>1536</v>
      </c>
      <c r="MP655">
        <v>4</v>
      </c>
      <c r="MR655">
        <v>10</v>
      </c>
      <c r="MT655">
        <v>5</v>
      </c>
      <c r="MU655">
        <v>6</v>
      </c>
      <c r="MV655" t="s">
        <v>5984</v>
      </c>
      <c r="MX655" t="s">
        <v>6352</v>
      </c>
      <c r="MZ655" t="s">
        <v>378</v>
      </c>
      <c r="NA655">
        <v>112</v>
      </c>
      <c r="NB655" t="s">
        <v>1543</v>
      </c>
      <c r="NC655" t="s">
        <v>377</v>
      </c>
      <c r="ND655" t="s">
        <v>6353</v>
      </c>
      <c r="NE655" t="s">
        <v>6354</v>
      </c>
      <c r="NG655" t="s">
        <v>6355</v>
      </c>
      <c r="NK655" t="s">
        <v>376</v>
      </c>
    </row>
    <row r="656" spans="1:375" ht="12" customHeight="1" x14ac:dyDescent="0.25">
      <c r="A656">
        <v>3860</v>
      </c>
      <c r="B656" t="s">
        <v>6356</v>
      </c>
      <c r="C656" t="s">
        <v>6357</v>
      </c>
      <c r="D656" t="s">
        <v>6344</v>
      </c>
      <c r="E656">
        <v>3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</v>
      </c>
      <c r="S656">
        <v>85.501666666667006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19</v>
      </c>
      <c r="BL656">
        <v>13</v>
      </c>
      <c r="BM656">
        <v>3</v>
      </c>
      <c r="BN656">
        <v>1</v>
      </c>
      <c r="BO656">
        <v>10</v>
      </c>
      <c r="EC656">
        <v>0</v>
      </c>
      <c r="ED656">
        <v>0</v>
      </c>
      <c r="EE656">
        <v>0</v>
      </c>
      <c r="EF656">
        <v>0</v>
      </c>
      <c r="EG656">
        <v>1</v>
      </c>
      <c r="EH656">
        <v>0</v>
      </c>
      <c r="EI656">
        <v>0</v>
      </c>
      <c r="EQ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1</v>
      </c>
      <c r="FW656">
        <v>0</v>
      </c>
      <c r="FX656">
        <v>60</v>
      </c>
      <c r="FY656">
        <v>24</v>
      </c>
      <c r="FZ656">
        <v>24</v>
      </c>
      <c r="GA656">
        <v>6</v>
      </c>
      <c r="GQ656">
        <v>2</v>
      </c>
      <c r="GS656">
        <v>1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1</v>
      </c>
      <c r="HH656">
        <v>0</v>
      </c>
      <c r="HI656">
        <v>0</v>
      </c>
      <c r="HJ656">
        <v>0</v>
      </c>
      <c r="HK656">
        <v>3</v>
      </c>
      <c r="HL656">
        <v>3</v>
      </c>
      <c r="HM656">
        <v>6</v>
      </c>
      <c r="HN656">
        <v>2</v>
      </c>
      <c r="HO656">
        <v>1</v>
      </c>
      <c r="HP656">
        <v>1</v>
      </c>
      <c r="HQ656">
        <v>1</v>
      </c>
      <c r="HR656">
        <v>1</v>
      </c>
      <c r="HS656">
        <v>2</v>
      </c>
      <c r="HT656">
        <v>2</v>
      </c>
      <c r="HU656">
        <v>2</v>
      </c>
      <c r="IK656">
        <v>4</v>
      </c>
      <c r="IL656">
        <v>5</v>
      </c>
      <c r="IM656">
        <v>5</v>
      </c>
      <c r="IN656">
        <v>5</v>
      </c>
      <c r="IO656">
        <v>5</v>
      </c>
      <c r="IP656">
        <v>1</v>
      </c>
      <c r="IQ656">
        <v>1</v>
      </c>
      <c r="IR656">
        <v>2</v>
      </c>
      <c r="IS656">
        <v>1</v>
      </c>
      <c r="IT656">
        <v>35</v>
      </c>
      <c r="IU656">
        <v>30</v>
      </c>
      <c r="IV656">
        <v>20</v>
      </c>
      <c r="IW656">
        <v>15</v>
      </c>
      <c r="IX656">
        <v>0</v>
      </c>
      <c r="IY656">
        <v>25</v>
      </c>
      <c r="IZ656">
        <v>15</v>
      </c>
      <c r="JA656">
        <v>35</v>
      </c>
      <c r="JB656">
        <v>25</v>
      </c>
      <c r="JC656">
        <v>8</v>
      </c>
      <c r="JD656">
        <v>8</v>
      </c>
      <c r="JE656">
        <v>1</v>
      </c>
      <c r="JF656">
        <v>8</v>
      </c>
      <c r="JG656">
        <v>8</v>
      </c>
      <c r="JH656">
        <v>1</v>
      </c>
      <c r="JI656">
        <v>1</v>
      </c>
      <c r="JJ656">
        <v>2</v>
      </c>
      <c r="JK656">
        <v>1</v>
      </c>
      <c r="JL656">
        <v>0</v>
      </c>
      <c r="JM656">
        <v>0</v>
      </c>
      <c r="JN656">
        <v>25</v>
      </c>
      <c r="JO656">
        <v>0</v>
      </c>
      <c r="JP656">
        <v>0</v>
      </c>
      <c r="JQ656">
        <v>35</v>
      </c>
      <c r="JR656">
        <v>0</v>
      </c>
      <c r="JS656">
        <v>10</v>
      </c>
      <c r="JT656">
        <v>0</v>
      </c>
      <c r="JU656">
        <v>10</v>
      </c>
      <c r="JV656">
        <v>0</v>
      </c>
      <c r="JW656">
        <v>20</v>
      </c>
      <c r="JX656">
        <v>0</v>
      </c>
      <c r="JY656">
        <v>0</v>
      </c>
      <c r="KA656">
        <v>3</v>
      </c>
      <c r="KB656">
        <v>1</v>
      </c>
      <c r="KC656">
        <v>2</v>
      </c>
      <c r="KD656">
        <v>2</v>
      </c>
      <c r="KE656">
        <v>1</v>
      </c>
      <c r="KF656">
        <v>2</v>
      </c>
      <c r="KG656">
        <v>2</v>
      </c>
      <c r="KH656">
        <v>1</v>
      </c>
      <c r="KI656">
        <v>2</v>
      </c>
      <c r="KJ656">
        <v>2</v>
      </c>
      <c r="KK656">
        <v>1</v>
      </c>
      <c r="KL656">
        <v>2</v>
      </c>
      <c r="KM656">
        <v>2</v>
      </c>
      <c r="KN656">
        <v>1</v>
      </c>
      <c r="KO656">
        <v>3</v>
      </c>
      <c r="KP656">
        <v>1</v>
      </c>
      <c r="KQ656">
        <v>1</v>
      </c>
      <c r="KT656">
        <v>1</v>
      </c>
      <c r="KU656">
        <v>2</v>
      </c>
      <c r="KX656">
        <v>1</v>
      </c>
      <c r="LG656">
        <v>3</v>
      </c>
      <c r="LM656">
        <v>0</v>
      </c>
      <c r="LN656">
        <v>1</v>
      </c>
      <c r="LO656">
        <v>0</v>
      </c>
      <c r="LP656">
        <v>1</v>
      </c>
      <c r="LQ656">
        <v>0</v>
      </c>
      <c r="LR656">
        <v>6</v>
      </c>
      <c r="LS656">
        <v>6</v>
      </c>
      <c r="LT656">
        <v>4</v>
      </c>
      <c r="LU656">
        <v>4</v>
      </c>
      <c r="LV656">
        <v>4</v>
      </c>
      <c r="LW656">
        <v>4</v>
      </c>
      <c r="LX656">
        <v>55</v>
      </c>
      <c r="LY656">
        <v>0</v>
      </c>
      <c r="LZ656">
        <v>0</v>
      </c>
      <c r="MA656">
        <v>1</v>
      </c>
      <c r="MB656">
        <v>0</v>
      </c>
      <c r="MC656">
        <v>1</v>
      </c>
      <c r="MD656">
        <v>0</v>
      </c>
      <c r="ME656">
        <v>5</v>
      </c>
      <c r="MF656">
        <v>1</v>
      </c>
      <c r="MH656">
        <v>1</v>
      </c>
      <c r="MJ656">
        <v>5130.1000000000004</v>
      </c>
      <c r="MK656">
        <v>1</v>
      </c>
      <c r="ML656" t="s">
        <v>498</v>
      </c>
      <c r="MM656" t="s">
        <v>6358</v>
      </c>
      <c r="MN656" t="s">
        <v>3179</v>
      </c>
      <c r="MP656">
        <v>4</v>
      </c>
      <c r="MR656">
        <v>10</v>
      </c>
      <c r="MT656">
        <v>5</v>
      </c>
      <c r="MU656">
        <v>6</v>
      </c>
      <c r="MV656" t="s">
        <v>5984</v>
      </c>
      <c r="MX656" t="s">
        <v>6359</v>
      </c>
      <c r="MZ656" t="s">
        <v>378</v>
      </c>
      <c r="NA656">
        <v>112</v>
      </c>
      <c r="NB656" t="s">
        <v>1543</v>
      </c>
      <c r="NC656" t="s">
        <v>377</v>
      </c>
      <c r="ND656" t="s">
        <v>6360</v>
      </c>
      <c r="NE656" t="s">
        <v>6361</v>
      </c>
      <c r="NG656" t="s">
        <v>6362</v>
      </c>
      <c r="NK656" t="s">
        <v>376</v>
      </c>
    </row>
    <row r="657" spans="1:375" ht="12" customHeight="1" x14ac:dyDescent="0.25">
      <c r="A657">
        <v>3861</v>
      </c>
      <c r="B657" t="s">
        <v>6363</v>
      </c>
      <c r="C657" t="s">
        <v>6364</v>
      </c>
      <c r="D657" t="s">
        <v>6344</v>
      </c>
      <c r="E657">
        <v>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</v>
      </c>
      <c r="S657">
        <v>86.948016666667002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19</v>
      </c>
      <c r="BL657">
        <v>13</v>
      </c>
      <c r="BM657">
        <v>3</v>
      </c>
      <c r="BN657">
        <v>1</v>
      </c>
      <c r="BO657">
        <v>10</v>
      </c>
      <c r="EC657">
        <v>0</v>
      </c>
      <c r="ED657">
        <v>0</v>
      </c>
      <c r="EE657">
        <v>0</v>
      </c>
      <c r="EF657">
        <v>0</v>
      </c>
      <c r="EG657">
        <v>1</v>
      </c>
      <c r="EH657">
        <v>0</v>
      </c>
      <c r="EI657">
        <v>0</v>
      </c>
      <c r="EQ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1</v>
      </c>
      <c r="FW657">
        <v>0</v>
      </c>
      <c r="FX657">
        <v>60</v>
      </c>
      <c r="FY657">
        <v>24</v>
      </c>
      <c r="FZ657">
        <v>24</v>
      </c>
      <c r="GA657">
        <v>6</v>
      </c>
      <c r="GQ657">
        <v>2</v>
      </c>
      <c r="GS657">
        <v>1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1</v>
      </c>
      <c r="HH657">
        <v>0</v>
      </c>
      <c r="HI657">
        <v>0</v>
      </c>
      <c r="HJ657">
        <v>0</v>
      </c>
      <c r="HK657">
        <v>3</v>
      </c>
      <c r="HL657">
        <v>3</v>
      </c>
      <c r="HM657">
        <v>6</v>
      </c>
      <c r="HN657">
        <v>2</v>
      </c>
      <c r="HO657">
        <v>1</v>
      </c>
      <c r="HP657">
        <v>1</v>
      </c>
      <c r="HQ657">
        <v>1</v>
      </c>
      <c r="HR657">
        <v>1</v>
      </c>
      <c r="HS657">
        <v>2</v>
      </c>
      <c r="HT657">
        <v>2</v>
      </c>
      <c r="HU657">
        <v>2</v>
      </c>
      <c r="IK657">
        <v>6</v>
      </c>
      <c r="IL657">
        <v>7</v>
      </c>
      <c r="IM657">
        <v>7</v>
      </c>
      <c r="IN657">
        <v>7</v>
      </c>
      <c r="IO657">
        <v>7</v>
      </c>
      <c r="IP657">
        <v>1</v>
      </c>
      <c r="IQ657">
        <v>1</v>
      </c>
      <c r="IR657">
        <v>2</v>
      </c>
      <c r="IS657">
        <v>1</v>
      </c>
      <c r="IT657">
        <v>35</v>
      </c>
      <c r="IU657">
        <v>15</v>
      </c>
      <c r="IV657">
        <v>15</v>
      </c>
      <c r="IW657">
        <v>35</v>
      </c>
      <c r="IX657">
        <v>0</v>
      </c>
      <c r="IY657">
        <v>35</v>
      </c>
      <c r="IZ657">
        <v>25</v>
      </c>
      <c r="JA657">
        <v>15</v>
      </c>
      <c r="JB657">
        <v>25</v>
      </c>
      <c r="JC657">
        <v>6</v>
      </c>
      <c r="JD657">
        <v>6</v>
      </c>
      <c r="JE657">
        <v>2</v>
      </c>
      <c r="JF657">
        <v>6</v>
      </c>
      <c r="JG657">
        <v>6</v>
      </c>
      <c r="JH657">
        <v>1</v>
      </c>
      <c r="JI657">
        <v>1</v>
      </c>
      <c r="JJ657">
        <v>2</v>
      </c>
      <c r="JK657">
        <v>1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50</v>
      </c>
      <c r="JR657">
        <v>0</v>
      </c>
      <c r="JS657">
        <v>0</v>
      </c>
      <c r="JT657">
        <v>0</v>
      </c>
      <c r="JU657">
        <v>50</v>
      </c>
      <c r="JV657">
        <v>0</v>
      </c>
      <c r="JW657">
        <v>0</v>
      </c>
      <c r="JX657">
        <v>0</v>
      </c>
      <c r="JY657">
        <v>0</v>
      </c>
      <c r="KA657">
        <v>3</v>
      </c>
      <c r="KB657">
        <v>1</v>
      </c>
      <c r="KC657">
        <v>3</v>
      </c>
      <c r="KD657">
        <v>2</v>
      </c>
      <c r="KE657">
        <v>2</v>
      </c>
      <c r="KF657">
        <v>1</v>
      </c>
      <c r="KG657">
        <v>3</v>
      </c>
      <c r="KH657">
        <v>2</v>
      </c>
      <c r="KI657">
        <v>2</v>
      </c>
      <c r="KJ657">
        <v>1</v>
      </c>
      <c r="KK657">
        <v>2</v>
      </c>
      <c r="KL657">
        <v>3</v>
      </c>
      <c r="KM657">
        <v>2</v>
      </c>
      <c r="KN657">
        <v>2</v>
      </c>
      <c r="KO657">
        <v>1</v>
      </c>
      <c r="KP657">
        <v>3</v>
      </c>
      <c r="KQ657">
        <v>2</v>
      </c>
      <c r="KT657">
        <v>1</v>
      </c>
      <c r="LD657">
        <v>1</v>
      </c>
      <c r="LG657">
        <v>2</v>
      </c>
      <c r="LJ657">
        <v>3</v>
      </c>
      <c r="LM657">
        <v>0</v>
      </c>
      <c r="LN657">
        <v>1</v>
      </c>
      <c r="LO657">
        <v>1</v>
      </c>
      <c r="LP657">
        <v>0</v>
      </c>
      <c r="LQ657">
        <v>0</v>
      </c>
      <c r="LR657">
        <v>3</v>
      </c>
      <c r="LS657">
        <v>6</v>
      </c>
      <c r="LT657">
        <v>2</v>
      </c>
      <c r="LU657">
        <v>3</v>
      </c>
      <c r="LV657">
        <v>3</v>
      </c>
      <c r="LW657">
        <v>4</v>
      </c>
      <c r="LX657">
        <v>30</v>
      </c>
      <c r="LY657">
        <v>0</v>
      </c>
      <c r="LZ657">
        <v>1</v>
      </c>
      <c r="MA657">
        <v>0</v>
      </c>
      <c r="MB657">
        <v>0</v>
      </c>
      <c r="MC657">
        <v>1</v>
      </c>
      <c r="MD657">
        <v>0</v>
      </c>
      <c r="ME657">
        <v>5</v>
      </c>
      <c r="MF657">
        <v>1</v>
      </c>
      <c r="MH657">
        <v>1</v>
      </c>
      <c r="MJ657">
        <v>5216.8810000000003</v>
      </c>
      <c r="MK657">
        <v>1</v>
      </c>
      <c r="ML657" t="s">
        <v>498</v>
      </c>
      <c r="MM657" t="s">
        <v>3604</v>
      </c>
      <c r="MN657" t="s">
        <v>2299</v>
      </c>
      <c r="MP657">
        <v>4</v>
      </c>
      <c r="MR657">
        <v>10</v>
      </c>
      <c r="MT657">
        <v>5</v>
      </c>
      <c r="MU657">
        <v>6</v>
      </c>
      <c r="MV657" t="s">
        <v>5984</v>
      </c>
      <c r="MX657" t="s">
        <v>6365</v>
      </c>
      <c r="MZ657" t="s">
        <v>378</v>
      </c>
      <c r="NA657">
        <v>112</v>
      </c>
      <c r="NB657" t="s">
        <v>1543</v>
      </c>
      <c r="NC657" t="s">
        <v>377</v>
      </c>
      <c r="ND657" t="s">
        <v>6366</v>
      </c>
      <c r="NE657" t="s">
        <v>6367</v>
      </c>
      <c r="NG657" t="s">
        <v>6368</v>
      </c>
      <c r="NK657" t="s">
        <v>376</v>
      </c>
    </row>
    <row r="658" spans="1:375" ht="12" customHeight="1" x14ac:dyDescent="0.25">
      <c r="A658">
        <v>3864</v>
      </c>
      <c r="B658" t="s">
        <v>6369</v>
      </c>
      <c r="C658" t="s">
        <v>6370</v>
      </c>
      <c r="D658" t="s">
        <v>6371</v>
      </c>
      <c r="E658">
        <v>3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</v>
      </c>
      <c r="S658">
        <v>82.440216666666998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19</v>
      </c>
      <c r="BL658">
        <v>13</v>
      </c>
      <c r="BM658">
        <v>3</v>
      </c>
      <c r="BN658">
        <v>1</v>
      </c>
      <c r="BO658">
        <v>13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1</v>
      </c>
      <c r="DH658">
        <v>0</v>
      </c>
      <c r="DI658">
        <v>0</v>
      </c>
      <c r="DJ658">
        <v>0</v>
      </c>
      <c r="DK658">
        <v>0</v>
      </c>
      <c r="DL658">
        <v>0</v>
      </c>
      <c r="EN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1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34</v>
      </c>
      <c r="FY658">
        <v>16</v>
      </c>
      <c r="FZ658">
        <v>16</v>
      </c>
      <c r="GA658">
        <v>2</v>
      </c>
      <c r="GQ658">
        <v>2</v>
      </c>
      <c r="GS658">
        <v>1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1</v>
      </c>
      <c r="HH658">
        <v>0</v>
      </c>
      <c r="HI658">
        <v>0</v>
      </c>
      <c r="HJ658">
        <v>0</v>
      </c>
      <c r="HK658">
        <v>3</v>
      </c>
      <c r="HL658">
        <v>3</v>
      </c>
      <c r="HM658">
        <v>6</v>
      </c>
      <c r="HN658">
        <v>1</v>
      </c>
      <c r="HO658">
        <v>2</v>
      </c>
      <c r="HP658">
        <v>1</v>
      </c>
      <c r="HQ658">
        <v>1</v>
      </c>
      <c r="HR658">
        <v>1</v>
      </c>
      <c r="HS658">
        <v>2</v>
      </c>
      <c r="HT658">
        <v>2</v>
      </c>
      <c r="HU658">
        <v>1</v>
      </c>
      <c r="HV658">
        <v>1</v>
      </c>
      <c r="HW658">
        <v>1</v>
      </c>
      <c r="HX658">
        <v>1</v>
      </c>
      <c r="IK658">
        <v>5</v>
      </c>
      <c r="IL658">
        <v>5</v>
      </c>
      <c r="IM658">
        <v>5</v>
      </c>
      <c r="IN658">
        <v>5</v>
      </c>
      <c r="IO658">
        <v>5</v>
      </c>
      <c r="IP658">
        <v>1</v>
      </c>
      <c r="IQ658">
        <v>1</v>
      </c>
      <c r="IR658">
        <v>2</v>
      </c>
      <c r="IS658">
        <v>1</v>
      </c>
      <c r="IT658">
        <v>15</v>
      </c>
      <c r="IU658">
        <v>35</v>
      </c>
      <c r="IV658">
        <v>15</v>
      </c>
      <c r="IW658">
        <v>35</v>
      </c>
      <c r="IX658">
        <v>0</v>
      </c>
      <c r="IY658">
        <v>40</v>
      </c>
      <c r="IZ658">
        <v>40</v>
      </c>
      <c r="JA658">
        <v>10</v>
      </c>
      <c r="JB658">
        <v>10</v>
      </c>
      <c r="JC658">
        <v>5</v>
      </c>
      <c r="JD658">
        <v>5</v>
      </c>
      <c r="JE658">
        <v>2</v>
      </c>
      <c r="JF658">
        <v>5</v>
      </c>
      <c r="JG658">
        <v>5</v>
      </c>
      <c r="JH658">
        <v>1</v>
      </c>
      <c r="JI658">
        <v>1</v>
      </c>
      <c r="JJ658">
        <v>2</v>
      </c>
      <c r="JK658">
        <v>1</v>
      </c>
      <c r="JL658">
        <v>0</v>
      </c>
      <c r="JM658">
        <v>25</v>
      </c>
      <c r="JN658">
        <v>0</v>
      </c>
      <c r="JO658">
        <v>35</v>
      </c>
      <c r="JP658">
        <v>0</v>
      </c>
      <c r="JQ658">
        <v>0</v>
      </c>
      <c r="JR658">
        <v>0</v>
      </c>
      <c r="JS658">
        <v>15</v>
      </c>
      <c r="JT658">
        <v>0</v>
      </c>
      <c r="JU658">
        <v>0</v>
      </c>
      <c r="JV658">
        <v>10</v>
      </c>
      <c r="JW658">
        <v>0</v>
      </c>
      <c r="JX658">
        <v>15</v>
      </c>
      <c r="JY658">
        <v>0</v>
      </c>
      <c r="KA658">
        <v>2</v>
      </c>
      <c r="KB658">
        <v>1</v>
      </c>
      <c r="KC658">
        <v>1</v>
      </c>
      <c r="KD658">
        <v>1</v>
      </c>
      <c r="KE658">
        <v>3</v>
      </c>
      <c r="KF658">
        <v>2</v>
      </c>
      <c r="KG658">
        <v>2</v>
      </c>
      <c r="KH658">
        <v>1</v>
      </c>
      <c r="KI658">
        <v>2</v>
      </c>
      <c r="KJ658">
        <v>1</v>
      </c>
      <c r="KK658">
        <v>2</v>
      </c>
      <c r="KL658">
        <v>2</v>
      </c>
      <c r="KM658">
        <v>1</v>
      </c>
      <c r="KN658">
        <v>3</v>
      </c>
      <c r="KO658">
        <v>2</v>
      </c>
      <c r="KP658">
        <v>2</v>
      </c>
      <c r="KQ658">
        <v>1</v>
      </c>
      <c r="KT658">
        <v>1</v>
      </c>
      <c r="KU658">
        <v>2</v>
      </c>
      <c r="KX658">
        <v>1</v>
      </c>
      <c r="LG658">
        <v>3</v>
      </c>
      <c r="LM658">
        <v>0</v>
      </c>
      <c r="LN658">
        <v>1</v>
      </c>
      <c r="LO658">
        <v>0</v>
      </c>
      <c r="LP658">
        <v>1</v>
      </c>
      <c r="LQ658">
        <v>0</v>
      </c>
      <c r="LR658">
        <v>5</v>
      </c>
      <c r="LS658">
        <v>3</v>
      </c>
      <c r="LT658">
        <v>3</v>
      </c>
      <c r="LU658">
        <v>5</v>
      </c>
      <c r="LV658">
        <v>5</v>
      </c>
      <c r="LW658">
        <v>3</v>
      </c>
      <c r="LX658">
        <v>45</v>
      </c>
      <c r="LY658">
        <v>0</v>
      </c>
      <c r="LZ658">
        <v>1</v>
      </c>
      <c r="MA658">
        <v>0</v>
      </c>
      <c r="MB658">
        <v>0</v>
      </c>
      <c r="MC658">
        <v>1</v>
      </c>
      <c r="MD658">
        <v>0</v>
      </c>
      <c r="ME658">
        <v>4</v>
      </c>
      <c r="MF658">
        <v>1</v>
      </c>
      <c r="MH658">
        <v>1</v>
      </c>
      <c r="MJ658">
        <v>4946.4129999999996</v>
      </c>
      <c r="MK658">
        <v>1</v>
      </c>
      <c r="ML658" t="s">
        <v>498</v>
      </c>
      <c r="MM658" t="s">
        <v>5474</v>
      </c>
      <c r="MN658" t="s">
        <v>5475</v>
      </c>
      <c r="MP658">
        <v>4</v>
      </c>
      <c r="MR658">
        <v>10</v>
      </c>
      <c r="MT658">
        <v>5</v>
      </c>
      <c r="MU658">
        <v>6</v>
      </c>
      <c r="MV658" t="s">
        <v>6372</v>
      </c>
      <c r="MX658" t="s">
        <v>6373</v>
      </c>
      <c r="MZ658" t="s">
        <v>378</v>
      </c>
      <c r="NA658">
        <v>112</v>
      </c>
      <c r="NB658" t="s">
        <v>1543</v>
      </c>
      <c r="NC658" t="s">
        <v>377</v>
      </c>
      <c r="ND658" t="s">
        <v>6374</v>
      </c>
      <c r="NE658" t="s">
        <v>6375</v>
      </c>
      <c r="NG658" t="s">
        <v>6376</v>
      </c>
      <c r="NK658" t="s">
        <v>376</v>
      </c>
    </row>
    <row r="659" spans="1:375" ht="12" customHeight="1" x14ac:dyDescent="0.25">
      <c r="A659">
        <v>3866</v>
      </c>
      <c r="B659" t="s">
        <v>6377</v>
      </c>
      <c r="C659" t="s">
        <v>6306</v>
      </c>
      <c r="D659" t="s">
        <v>2276</v>
      </c>
      <c r="E659">
        <v>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</v>
      </c>
      <c r="S659">
        <v>11.559666666667001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13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1</v>
      </c>
      <c r="DK659">
        <v>0</v>
      </c>
      <c r="DL659">
        <v>0</v>
      </c>
      <c r="EN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1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37</v>
      </c>
      <c r="FY659">
        <v>16</v>
      </c>
      <c r="FZ659">
        <v>16</v>
      </c>
      <c r="GA659">
        <v>2</v>
      </c>
      <c r="GQ659">
        <v>1</v>
      </c>
      <c r="GS659">
        <v>1</v>
      </c>
      <c r="GT659">
        <v>1</v>
      </c>
      <c r="GU659">
        <v>0</v>
      </c>
      <c r="GV659">
        <v>1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1</v>
      </c>
      <c r="HH659">
        <v>1</v>
      </c>
      <c r="HI659">
        <v>0</v>
      </c>
      <c r="HJ659">
        <v>0</v>
      </c>
      <c r="HK659">
        <v>2</v>
      </c>
      <c r="HL659">
        <v>9</v>
      </c>
      <c r="HM659">
        <v>9</v>
      </c>
      <c r="HN659">
        <v>1</v>
      </c>
      <c r="HO659">
        <v>2</v>
      </c>
      <c r="HP659">
        <v>1</v>
      </c>
      <c r="HQ659">
        <v>1</v>
      </c>
      <c r="HR659">
        <v>1</v>
      </c>
      <c r="HS659">
        <v>2</v>
      </c>
      <c r="HT659">
        <v>2</v>
      </c>
      <c r="HU659">
        <v>1</v>
      </c>
      <c r="HV659">
        <v>0</v>
      </c>
      <c r="HW659">
        <v>1</v>
      </c>
      <c r="HX659">
        <v>1</v>
      </c>
      <c r="IK659">
        <v>8</v>
      </c>
      <c r="IL659">
        <v>8</v>
      </c>
      <c r="IM659">
        <v>10</v>
      </c>
      <c r="IN659">
        <v>8</v>
      </c>
      <c r="IO659">
        <v>10</v>
      </c>
      <c r="IP659">
        <v>1</v>
      </c>
      <c r="IQ659">
        <v>3</v>
      </c>
      <c r="IR659">
        <v>1</v>
      </c>
      <c r="IS659">
        <v>1</v>
      </c>
      <c r="IT659">
        <v>0</v>
      </c>
      <c r="IU659">
        <v>80</v>
      </c>
      <c r="IV659">
        <v>20</v>
      </c>
      <c r="IW659">
        <v>0</v>
      </c>
      <c r="IX659">
        <v>0</v>
      </c>
      <c r="IY659">
        <v>30</v>
      </c>
      <c r="IZ659">
        <v>30</v>
      </c>
      <c r="JA659">
        <v>40</v>
      </c>
      <c r="JB659">
        <v>0</v>
      </c>
      <c r="JC659">
        <v>7</v>
      </c>
      <c r="JD659">
        <v>6</v>
      </c>
      <c r="JE659">
        <v>2</v>
      </c>
      <c r="JF659">
        <v>7</v>
      </c>
      <c r="JG659">
        <v>6</v>
      </c>
      <c r="JH659">
        <v>1</v>
      </c>
      <c r="JI659">
        <v>1</v>
      </c>
      <c r="JJ659">
        <v>1</v>
      </c>
      <c r="JK659">
        <v>1</v>
      </c>
      <c r="JL659">
        <v>8</v>
      </c>
      <c r="JM659">
        <v>7</v>
      </c>
      <c r="JN659">
        <v>12</v>
      </c>
      <c r="JO659">
        <v>10</v>
      </c>
      <c r="JP659">
        <v>5</v>
      </c>
      <c r="JQ659">
        <v>8</v>
      </c>
      <c r="JR659">
        <v>7</v>
      </c>
      <c r="JS659">
        <v>12</v>
      </c>
      <c r="JT659">
        <v>20</v>
      </c>
      <c r="JU659">
        <v>3</v>
      </c>
      <c r="JV659">
        <v>2</v>
      </c>
      <c r="JW659">
        <v>2</v>
      </c>
      <c r="JX659">
        <v>4</v>
      </c>
      <c r="JY659">
        <v>0</v>
      </c>
      <c r="KA659">
        <v>2</v>
      </c>
      <c r="KB659">
        <v>3</v>
      </c>
      <c r="KC659">
        <v>2</v>
      </c>
      <c r="KD659">
        <v>2</v>
      </c>
      <c r="KE659">
        <v>2</v>
      </c>
      <c r="KF659">
        <v>1</v>
      </c>
      <c r="KG659">
        <v>2</v>
      </c>
      <c r="KH659">
        <v>1</v>
      </c>
      <c r="KI659">
        <v>5</v>
      </c>
      <c r="KJ659">
        <v>4</v>
      </c>
      <c r="KK659">
        <v>2</v>
      </c>
      <c r="KL659">
        <v>2</v>
      </c>
      <c r="KM659">
        <v>2</v>
      </c>
      <c r="KN659">
        <v>3</v>
      </c>
      <c r="KO659">
        <v>3</v>
      </c>
      <c r="KP659">
        <v>2</v>
      </c>
      <c r="KQ659">
        <v>5</v>
      </c>
      <c r="KT659">
        <v>2</v>
      </c>
      <c r="LM659">
        <v>0</v>
      </c>
      <c r="LN659">
        <v>1</v>
      </c>
      <c r="LO659">
        <v>1</v>
      </c>
      <c r="LP659">
        <v>0</v>
      </c>
      <c r="LQ659">
        <v>0</v>
      </c>
      <c r="LR659">
        <v>2</v>
      </c>
      <c r="LS659">
        <v>2</v>
      </c>
      <c r="LT659">
        <v>3</v>
      </c>
      <c r="LU659">
        <v>3</v>
      </c>
      <c r="LV659">
        <v>3</v>
      </c>
      <c r="LW659">
        <v>3</v>
      </c>
      <c r="LY659">
        <v>1</v>
      </c>
      <c r="LZ659">
        <v>1</v>
      </c>
      <c r="MA659">
        <v>0</v>
      </c>
      <c r="MB659">
        <v>1</v>
      </c>
      <c r="MC659">
        <v>1</v>
      </c>
      <c r="MD659">
        <v>0</v>
      </c>
      <c r="ME659">
        <v>4</v>
      </c>
      <c r="MF659">
        <v>1</v>
      </c>
      <c r="MH659">
        <v>1</v>
      </c>
      <c r="MJ659">
        <v>693.58</v>
      </c>
      <c r="MK659">
        <v>1</v>
      </c>
      <c r="ML659" t="s">
        <v>462</v>
      </c>
      <c r="MN659" t="s">
        <v>4340</v>
      </c>
      <c r="MP659">
        <v>4</v>
      </c>
      <c r="MR659">
        <v>10</v>
      </c>
      <c r="MT659">
        <v>5</v>
      </c>
      <c r="MU659">
        <v>6</v>
      </c>
      <c r="MV659" t="s">
        <v>6372</v>
      </c>
      <c r="MX659" t="s">
        <v>6378</v>
      </c>
      <c r="MZ659" t="s">
        <v>378</v>
      </c>
      <c r="NA659">
        <v>112</v>
      </c>
      <c r="NB659" t="s">
        <v>1460</v>
      </c>
      <c r="NC659" t="s">
        <v>377</v>
      </c>
      <c r="ND659" t="s">
        <v>6379</v>
      </c>
      <c r="NE659" t="s">
        <v>6380</v>
      </c>
      <c r="NG659" t="s">
        <v>6381</v>
      </c>
      <c r="NK659" t="s">
        <v>376</v>
      </c>
    </row>
    <row r="660" spans="1:375" ht="12" customHeight="1" x14ac:dyDescent="0.25">
      <c r="A660">
        <v>3868</v>
      </c>
      <c r="B660" t="s">
        <v>6382</v>
      </c>
      <c r="C660" t="s">
        <v>6383</v>
      </c>
      <c r="D660" t="s">
        <v>6371</v>
      </c>
      <c r="E660">
        <v>3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</v>
      </c>
      <c r="S660">
        <v>77.931283333332999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19</v>
      </c>
      <c r="BL660">
        <v>13</v>
      </c>
      <c r="BM660">
        <v>3</v>
      </c>
      <c r="BN660">
        <v>1</v>
      </c>
      <c r="BO660">
        <v>13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0</v>
      </c>
      <c r="DL660">
        <v>0</v>
      </c>
      <c r="EN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1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34</v>
      </c>
      <c r="FY660">
        <v>16</v>
      </c>
      <c r="FZ660">
        <v>16</v>
      </c>
      <c r="GA660">
        <v>2</v>
      </c>
      <c r="GQ660">
        <v>2</v>
      </c>
      <c r="GS660">
        <v>1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1</v>
      </c>
      <c r="HH660">
        <v>0</v>
      </c>
      <c r="HI660">
        <v>0</v>
      </c>
      <c r="HJ660">
        <v>0</v>
      </c>
      <c r="HK660">
        <v>3</v>
      </c>
      <c r="HL660">
        <v>3</v>
      </c>
      <c r="HM660">
        <v>6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IK660">
        <v>5</v>
      </c>
      <c r="IL660">
        <v>5</v>
      </c>
      <c r="IM660">
        <v>5</v>
      </c>
      <c r="IN660">
        <v>5</v>
      </c>
      <c r="IO660">
        <v>5</v>
      </c>
      <c r="IP660">
        <v>1</v>
      </c>
      <c r="IQ660">
        <v>1</v>
      </c>
      <c r="IR660">
        <v>2</v>
      </c>
      <c r="IS660">
        <v>1</v>
      </c>
      <c r="IT660">
        <v>25</v>
      </c>
      <c r="IU660">
        <v>35</v>
      </c>
      <c r="IV660">
        <v>15</v>
      </c>
      <c r="IW660">
        <v>25</v>
      </c>
      <c r="IX660">
        <v>0</v>
      </c>
      <c r="IY660">
        <v>30</v>
      </c>
      <c r="IZ660">
        <v>30</v>
      </c>
      <c r="JA660">
        <v>25</v>
      </c>
      <c r="JB660">
        <v>15</v>
      </c>
      <c r="JC660">
        <v>7</v>
      </c>
      <c r="JD660">
        <v>7</v>
      </c>
      <c r="JE660">
        <v>2</v>
      </c>
      <c r="JF660">
        <v>7</v>
      </c>
      <c r="JG660">
        <v>7</v>
      </c>
      <c r="JH660">
        <v>1</v>
      </c>
      <c r="JI660">
        <v>1</v>
      </c>
      <c r="JJ660">
        <v>2</v>
      </c>
      <c r="JK660">
        <v>1</v>
      </c>
      <c r="JL660">
        <v>0</v>
      </c>
      <c r="JM660">
        <v>0</v>
      </c>
      <c r="JN660">
        <v>15</v>
      </c>
      <c r="JO660">
        <v>0</v>
      </c>
      <c r="JP660">
        <v>25</v>
      </c>
      <c r="JQ660">
        <v>0</v>
      </c>
      <c r="JR660">
        <v>15</v>
      </c>
      <c r="JS660">
        <v>0</v>
      </c>
      <c r="JT660">
        <v>25</v>
      </c>
      <c r="JU660">
        <v>0</v>
      </c>
      <c r="JV660">
        <v>20</v>
      </c>
      <c r="JW660">
        <v>0</v>
      </c>
      <c r="JX660">
        <v>0</v>
      </c>
      <c r="JY660">
        <v>0</v>
      </c>
      <c r="KA660">
        <v>1</v>
      </c>
      <c r="KB660">
        <v>1</v>
      </c>
      <c r="KC660">
        <v>1</v>
      </c>
      <c r="KD660">
        <v>2</v>
      </c>
      <c r="KE660">
        <v>2</v>
      </c>
      <c r="KF660">
        <v>3</v>
      </c>
      <c r="KG660">
        <v>1</v>
      </c>
      <c r="KH660">
        <v>2</v>
      </c>
      <c r="KI660">
        <v>2</v>
      </c>
      <c r="KJ660">
        <v>2</v>
      </c>
      <c r="KK660">
        <v>1</v>
      </c>
      <c r="KL660">
        <v>1</v>
      </c>
      <c r="KM660">
        <v>3</v>
      </c>
      <c r="KN660">
        <v>2</v>
      </c>
      <c r="KO660">
        <v>2</v>
      </c>
      <c r="KP660">
        <v>1</v>
      </c>
      <c r="KQ660">
        <v>2</v>
      </c>
      <c r="KT660">
        <v>1</v>
      </c>
      <c r="KX660">
        <v>1</v>
      </c>
      <c r="LE660">
        <v>3</v>
      </c>
      <c r="LH660">
        <v>2</v>
      </c>
      <c r="LM660">
        <v>0</v>
      </c>
      <c r="LN660">
        <v>0</v>
      </c>
      <c r="LO660">
        <v>1</v>
      </c>
      <c r="LP660">
        <v>1</v>
      </c>
      <c r="LQ660">
        <v>0</v>
      </c>
      <c r="LR660">
        <v>3</v>
      </c>
      <c r="LS660">
        <v>5</v>
      </c>
      <c r="LT660">
        <v>2</v>
      </c>
      <c r="LU660">
        <v>5</v>
      </c>
      <c r="LV660">
        <v>4</v>
      </c>
      <c r="LW660">
        <v>3</v>
      </c>
      <c r="LX660">
        <v>35</v>
      </c>
      <c r="LY660">
        <v>0</v>
      </c>
      <c r="LZ660">
        <v>1</v>
      </c>
      <c r="MA660">
        <v>0</v>
      </c>
      <c r="MB660">
        <v>1</v>
      </c>
      <c r="MC660">
        <v>0</v>
      </c>
      <c r="MD660">
        <v>0</v>
      </c>
      <c r="ME660">
        <v>5</v>
      </c>
      <c r="MF660">
        <v>1</v>
      </c>
      <c r="MH660">
        <v>1</v>
      </c>
      <c r="MJ660">
        <v>4675.8770000000004</v>
      </c>
      <c r="MK660">
        <v>1</v>
      </c>
      <c r="ML660" t="s">
        <v>498</v>
      </c>
      <c r="MM660" t="s">
        <v>2786</v>
      </c>
      <c r="MN660" t="s">
        <v>2787</v>
      </c>
      <c r="MP660">
        <v>4</v>
      </c>
      <c r="MR660">
        <v>10</v>
      </c>
      <c r="MT660">
        <v>5</v>
      </c>
      <c r="MU660">
        <v>6</v>
      </c>
      <c r="MV660" t="s">
        <v>6372</v>
      </c>
      <c r="MX660" t="s">
        <v>6384</v>
      </c>
      <c r="MZ660" t="s">
        <v>378</v>
      </c>
      <c r="NA660">
        <v>112</v>
      </c>
      <c r="NB660" t="s">
        <v>1543</v>
      </c>
      <c r="NC660" t="s">
        <v>377</v>
      </c>
      <c r="ND660" t="s">
        <v>6385</v>
      </c>
      <c r="NE660" t="s">
        <v>6386</v>
      </c>
      <c r="NG660" t="s">
        <v>6387</v>
      </c>
      <c r="NK660" t="s">
        <v>376</v>
      </c>
    </row>
    <row r="661" spans="1:375" ht="12" customHeight="1" x14ac:dyDescent="0.25">
      <c r="A661">
        <v>3869</v>
      </c>
      <c r="B661" t="s">
        <v>6388</v>
      </c>
      <c r="C661" t="s">
        <v>6389</v>
      </c>
      <c r="D661" t="s">
        <v>6371</v>
      </c>
      <c r="E661">
        <v>3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</v>
      </c>
      <c r="S661">
        <v>75.377183333332994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19</v>
      </c>
      <c r="BL661">
        <v>13</v>
      </c>
      <c r="BM661">
        <v>3</v>
      </c>
      <c r="BN661">
        <v>1</v>
      </c>
      <c r="BO661">
        <v>13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1</v>
      </c>
      <c r="DH661">
        <v>0</v>
      </c>
      <c r="DI661">
        <v>0</v>
      </c>
      <c r="DJ661">
        <v>1</v>
      </c>
      <c r="DK661">
        <v>0</v>
      </c>
      <c r="DL661">
        <v>0</v>
      </c>
      <c r="EN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1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34</v>
      </c>
      <c r="FY661">
        <v>16</v>
      </c>
      <c r="FZ661">
        <v>16</v>
      </c>
      <c r="GA661">
        <v>2</v>
      </c>
      <c r="GQ661">
        <v>2</v>
      </c>
      <c r="GS661">
        <v>1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1</v>
      </c>
      <c r="HH661">
        <v>0</v>
      </c>
      <c r="HI661">
        <v>0</v>
      </c>
      <c r="HJ661">
        <v>0</v>
      </c>
      <c r="HK661">
        <v>3</v>
      </c>
      <c r="HL661">
        <v>3</v>
      </c>
      <c r="HM661">
        <v>6</v>
      </c>
      <c r="HN661">
        <v>2</v>
      </c>
      <c r="HO661">
        <v>2</v>
      </c>
      <c r="HP661">
        <v>1</v>
      </c>
      <c r="HQ661">
        <v>1</v>
      </c>
      <c r="HR661">
        <v>1</v>
      </c>
      <c r="HS661">
        <v>2</v>
      </c>
      <c r="HT661">
        <v>2</v>
      </c>
      <c r="HU661">
        <v>2</v>
      </c>
      <c r="HV661">
        <v>1</v>
      </c>
      <c r="HW661">
        <v>1</v>
      </c>
      <c r="HX661">
        <v>1</v>
      </c>
      <c r="IK661">
        <v>5</v>
      </c>
      <c r="IL661">
        <v>5</v>
      </c>
      <c r="IM661">
        <v>5</v>
      </c>
      <c r="IN661">
        <v>5</v>
      </c>
      <c r="IO661">
        <v>5</v>
      </c>
      <c r="IP661">
        <v>1</v>
      </c>
      <c r="IQ661">
        <v>1</v>
      </c>
      <c r="IR661">
        <v>2</v>
      </c>
      <c r="IS661">
        <v>1</v>
      </c>
      <c r="IT661">
        <v>45</v>
      </c>
      <c r="IU661">
        <v>15</v>
      </c>
      <c r="IV661">
        <v>25</v>
      </c>
      <c r="IW661">
        <v>15</v>
      </c>
      <c r="IX661">
        <v>0</v>
      </c>
      <c r="IY661">
        <v>35</v>
      </c>
      <c r="IZ661">
        <v>35</v>
      </c>
      <c r="JA661">
        <v>20</v>
      </c>
      <c r="JB661">
        <v>10</v>
      </c>
      <c r="JC661">
        <v>5</v>
      </c>
      <c r="JD661">
        <v>5</v>
      </c>
      <c r="JE661">
        <v>2</v>
      </c>
      <c r="JF661">
        <v>5</v>
      </c>
      <c r="JG661">
        <v>5</v>
      </c>
      <c r="JH661">
        <v>1</v>
      </c>
      <c r="JI661">
        <v>1</v>
      </c>
      <c r="JJ661">
        <v>2</v>
      </c>
      <c r="JK661">
        <v>1</v>
      </c>
      <c r="JL661">
        <v>0</v>
      </c>
      <c r="JM661">
        <v>0</v>
      </c>
      <c r="JN661">
        <v>0</v>
      </c>
      <c r="JO661">
        <v>30</v>
      </c>
      <c r="JP661">
        <v>0</v>
      </c>
      <c r="JQ661">
        <v>0</v>
      </c>
      <c r="JR661">
        <v>30</v>
      </c>
      <c r="JS661">
        <v>0</v>
      </c>
      <c r="JT661">
        <v>0</v>
      </c>
      <c r="JU661">
        <v>20</v>
      </c>
      <c r="JV661">
        <v>0</v>
      </c>
      <c r="JW661">
        <v>20</v>
      </c>
      <c r="JX661">
        <v>0</v>
      </c>
      <c r="JY661">
        <v>0</v>
      </c>
      <c r="KA661">
        <v>3</v>
      </c>
      <c r="KB661">
        <v>2</v>
      </c>
      <c r="KC661">
        <v>2</v>
      </c>
      <c r="KD661">
        <v>3</v>
      </c>
      <c r="KE661">
        <v>1</v>
      </c>
      <c r="KF661">
        <v>1</v>
      </c>
      <c r="KG661">
        <v>1</v>
      </c>
      <c r="KH661">
        <v>2</v>
      </c>
      <c r="KI661">
        <v>2</v>
      </c>
      <c r="KJ661">
        <v>3</v>
      </c>
      <c r="KK661">
        <v>1</v>
      </c>
      <c r="KL661">
        <v>2</v>
      </c>
      <c r="KM661">
        <v>2</v>
      </c>
      <c r="KN661">
        <v>2</v>
      </c>
      <c r="KO661">
        <v>3</v>
      </c>
      <c r="KP661">
        <v>2</v>
      </c>
      <c r="KQ661">
        <v>2</v>
      </c>
      <c r="KT661">
        <v>1</v>
      </c>
      <c r="KV661">
        <v>2</v>
      </c>
      <c r="KX661">
        <v>1</v>
      </c>
      <c r="LE661">
        <v>3</v>
      </c>
      <c r="LM661">
        <v>1</v>
      </c>
      <c r="LN661">
        <v>0</v>
      </c>
      <c r="LO661">
        <v>1</v>
      </c>
      <c r="LP661">
        <v>0</v>
      </c>
      <c r="LQ661">
        <v>0</v>
      </c>
      <c r="LR661">
        <v>3</v>
      </c>
      <c r="LS661">
        <v>3</v>
      </c>
      <c r="LT661">
        <v>3</v>
      </c>
      <c r="LU661">
        <v>4</v>
      </c>
      <c r="LV661">
        <v>5</v>
      </c>
      <c r="LW661">
        <v>4</v>
      </c>
      <c r="LX661">
        <v>45</v>
      </c>
      <c r="LY661">
        <v>0</v>
      </c>
      <c r="LZ661">
        <v>1</v>
      </c>
      <c r="MA661">
        <v>0</v>
      </c>
      <c r="MB661">
        <v>0</v>
      </c>
      <c r="MC661">
        <v>1</v>
      </c>
      <c r="MD661">
        <v>0</v>
      </c>
      <c r="ME661">
        <v>5</v>
      </c>
      <c r="MF661">
        <v>1</v>
      </c>
      <c r="MH661">
        <v>1</v>
      </c>
      <c r="MJ661">
        <v>4522.6310000000003</v>
      </c>
      <c r="MK661">
        <v>1</v>
      </c>
      <c r="ML661" t="s">
        <v>498</v>
      </c>
      <c r="MM661" t="s">
        <v>2795</v>
      </c>
      <c r="MN661" t="s">
        <v>2796</v>
      </c>
      <c r="MP661">
        <v>4</v>
      </c>
      <c r="MR661">
        <v>10</v>
      </c>
      <c r="MT661">
        <v>5</v>
      </c>
      <c r="MU661">
        <v>6</v>
      </c>
      <c r="MV661" t="s">
        <v>6372</v>
      </c>
      <c r="MX661" t="s">
        <v>6390</v>
      </c>
      <c r="MZ661" t="s">
        <v>378</v>
      </c>
      <c r="NA661">
        <v>112</v>
      </c>
      <c r="NB661" t="s">
        <v>1543</v>
      </c>
      <c r="NC661" t="s">
        <v>377</v>
      </c>
      <c r="ND661" t="s">
        <v>6391</v>
      </c>
      <c r="NE661" t="s">
        <v>6392</v>
      </c>
      <c r="NG661" t="s">
        <v>6393</v>
      </c>
      <c r="NK661" t="s">
        <v>376</v>
      </c>
    </row>
    <row r="662" spans="1:375" ht="12" customHeight="1" x14ac:dyDescent="0.25">
      <c r="A662">
        <v>3882</v>
      </c>
      <c r="B662" t="s">
        <v>6394</v>
      </c>
      <c r="C662" t="s">
        <v>6030</v>
      </c>
      <c r="D662" t="s">
        <v>6371</v>
      </c>
      <c r="E662">
        <v>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</v>
      </c>
      <c r="S662">
        <v>81.827583333332996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19</v>
      </c>
      <c r="BL662">
        <v>13</v>
      </c>
      <c r="BM662">
        <v>3</v>
      </c>
      <c r="BN662">
        <v>1</v>
      </c>
      <c r="BO662">
        <v>13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1</v>
      </c>
      <c r="DH662">
        <v>0</v>
      </c>
      <c r="DI662">
        <v>0</v>
      </c>
      <c r="DJ662">
        <v>0</v>
      </c>
      <c r="DK662">
        <v>0</v>
      </c>
      <c r="DL662">
        <v>0</v>
      </c>
      <c r="EN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1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34</v>
      </c>
      <c r="FY662">
        <v>16</v>
      </c>
      <c r="FZ662">
        <v>16</v>
      </c>
      <c r="GA662">
        <v>2</v>
      </c>
      <c r="GQ662">
        <v>2</v>
      </c>
      <c r="GS662">
        <v>1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1</v>
      </c>
      <c r="HH662">
        <v>0</v>
      </c>
      <c r="HI662">
        <v>0</v>
      </c>
      <c r="HJ662">
        <v>0</v>
      </c>
      <c r="HK662">
        <v>3</v>
      </c>
      <c r="HL662">
        <v>3</v>
      </c>
      <c r="HM662">
        <v>6</v>
      </c>
      <c r="HN662">
        <v>2</v>
      </c>
      <c r="HO662">
        <v>1</v>
      </c>
      <c r="HP662">
        <v>1</v>
      </c>
      <c r="HQ662">
        <v>1</v>
      </c>
      <c r="HR662">
        <v>2</v>
      </c>
      <c r="HS662">
        <v>2</v>
      </c>
      <c r="HT662">
        <v>1</v>
      </c>
      <c r="HU662">
        <v>1</v>
      </c>
      <c r="HV662">
        <v>1</v>
      </c>
      <c r="HW662">
        <v>1</v>
      </c>
      <c r="HX662">
        <v>1</v>
      </c>
      <c r="IK662">
        <v>4</v>
      </c>
      <c r="IL662">
        <v>5</v>
      </c>
      <c r="IM662">
        <v>5</v>
      </c>
      <c r="IN662">
        <v>5</v>
      </c>
      <c r="IO662">
        <v>5</v>
      </c>
      <c r="IP662">
        <v>1</v>
      </c>
      <c r="IQ662">
        <v>1</v>
      </c>
      <c r="IR662">
        <v>2</v>
      </c>
      <c r="IS662">
        <v>1</v>
      </c>
      <c r="IT662">
        <v>35</v>
      </c>
      <c r="IU662">
        <v>25</v>
      </c>
      <c r="IV662">
        <v>25</v>
      </c>
      <c r="IW662">
        <v>15</v>
      </c>
      <c r="IX662">
        <v>0</v>
      </c>
      <c r="IY662">
        <v>35</v>
      </c>
      <c r="IZ662">
        <v>20</v>
      </c>
      <c r="JA662">
        <v>35</v>
      </c>
      <c r="JB662">
        <v>10</v>
      </c>
      <c r="JC662">
        <v>6</v>
      </c>
      <c r="JD662">
        <v>6</v>
      </c>
      <c r="JE662">
        <v>1</v>
      </c>
      <c r="JF662">
        <v>6</v>
      </c>
      <c r="JG662">
        <v>6</v>
      </c>
      <c r="JH662">
        <v>1</v>
      </c>
      <c r="JI662">
        <v>1</v>
      </c>
      <c r="JJ662">
        <v>2</v>
      </c>
      <c r="JK662">
        <v>1</v>
      </c>
      <c r="JL662">
        <v>0</v>
      </c>
      <c r="JM662">
        <v>0</v>
      </c>
      <c r="JN662">
        <v>30</v>
      </c>
      <c r="JO662">
        <v>0</v>
      </c>
      <c r="JP662">
        <v>35</v>
      </c>
      <c r="JQ662">
        <v>0</v>
      </c>
      <c r="JR662">
        <v>0</v>
      </c>
      <c r="JS662">
        <v>0</v>
      </c>
      <c r="JT662">
        <v>20</v>
      </c>
      <c r="JU662">
        <v>0</v>
      </c>
      <c r="JV662">
        <v>10</v>
      </c>
      <c r="JW662">
        <v>5</v>
      </c>
      <c r="JX662">
        <v>0</v>
      </c>
      <c r="JY662">
        <v>0</v>
      </c>
      <c r="KA662">
        <v>1</v>
      </c>
      <c r="KB662">
        <v>3</v>
      </c>
      <c r="KC662">
        <v>3</v>
      </c>
      <c r="KD662">
        <v>1</v>
      </c>
      <c r="KE662">
        <v>1</v>
      </c>
      <c r="KF662">
        <v>2</v>
      </c>
      <c r="KG662">
        <v>2</v>
      </c>
      <c r="KH662">
        <v>1</v>
      </c>
      <c r="KI662">
        <v>3</v>
      </c>
      <c r="KJ662">
        <v>2</v>
      </c>
      <c r="KK662">
        <v>2</v>
      </c>
      <c r="KL662">
        <v>1</v>
      </c>
      <c r="KM662">
        <v>2</v>
      </c>
      <c r="KN662">
        <v>2</v>
      </c>
      <c r="KO662">
        <v>1</v>
      </c>
      <c r="KP662">
        <v>3</v>
      </c>
      <c r="KQ662">
        <v>2</v>
      </c>
      <c r="KT662">
        <v>1</v>
      </c>
      <c r="KW662">
        <v>1</v>
      </c>
      <c r="KZ662">
        <v>2</v>
      </c>
      <c r="LI662">
        <v>3</v>
      </c>
      <c r="LM662">
        <v>0</v>
      </c>
      <c r="LN662">
        <v>1</v>
      </c>
      <c r="LO662">
        <v>0</v>
      </c>
      <c r="LP662">
        <v>0</v>
      </c>
      <c r="LQ662">
        <v>1</v>
      </c>
      <c r="LR662">
        <v>6</v>
      </c>
      <c r="LS662">
        <v>1</v>
      </c>
      <c r="LT662">
        <v>2</v>
      </c>
      <c r="LU662">
        <v>3</v>
      </c>
      <c r="LV662">
        <v>4</v>
      </c>
      <c r="LW662">
        <v>4</v>
      </c>
      <c r="LX662">
        <v>45</v>
      </c>
      <c r="LY662">
        <v>0</v>
      </c>
      <c r="LZ662">
        <v>1</v>
      </c>
      <c r="MA662">
        <v>1</v>
      </c>
      <c r="MB662">
        <v>0</v>
      </c>
      <c r="MC662">
        <v>0</v>
      </c>
      <c r="MD662">
        <v>0</v>
      </c>
      <c r="ME662">
        <v>4</v>
      </c>
      <c r="MF662">
        <v>1</v>
      </c>
      <c r="MH662">
        <v>1</v>
      </c>
      <c r="MJ662">
        <v>4909.6549999999997</v>
      </c>
      <c r="MK662">
        <v>1</v>
      </c>
      <c r="ML662" t="s">
        <v>498</v>
      </c>
      <c r="MM662" t="s">
        <v>1535</v>
      </c>
      <c r="MN662" t="s">
        <v>1536</v>
      </c>
      <c r="MP662">
        <v>4</v>
      </c>
      <c r="MR662">
        <v>10</v>
      </c>
      <c r="MT662">
        <v>5</v>
      </c>
      <c r="MU662">
        <v>6</v>
      </c>
      <c r="MV662" t="s">
        <v>5930</v>
      </c>
      <c r="MX662" t="s">
        <v>6395</v>
      </c>
      <c r="MZ662" t="s">
        <v>378</v>
      </c>
      <c r="NA662">
        <v>112</v>
      </c>
      <c r="NB662" t="s">
        <v>1543</v>
      </c>
      <c r="NC662" t="s">
        <v>377</v>
      </c>
      <c r="ND662" t="s">
        <v>6396</v>
      </c>
      <c r="NE662" t="s">
        <v>6397</v>
      </c>
      <c r="NG662" t="s">
        <v>6398</v>
      </c>
      <c r="NK662" t="s">
        <v>376</v>
      </c>
    </row>
    <row r="663" spans="1:375" ht="12" customHeight="1" x14ac:dyDescent="0.25">
      <c r="A663">
        <v>3883</v>
      </c>
      <c r="B663" t="s">
        <v>6399</v>
      </c>
      <c r="C663" t="s">
        <v>6400</v>
      </c>
      <c r="D663" t="s">
        <v>6344</v>
      </c>
      <c r="E663">
        <v>3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</v>
      </c>
      <c r="S663">
        <v>86.867383333332995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19</v>
      </c>
      <c r="BL663">
        <v>13</v>
      </c>
      <c r="BM663">
        <v>3</v>
      </c>
      <c r="BN663">
        <v>1</v>
      </c>
      <c r="BO663">
        <v>10</v>
      </c>
      <c r="EC663">
        <v>0</v>
      </c>
      <c r="ED663">
        <v>0</v>
      </c>
      <c r="EE663">
        <v>0</v>
      </c>
      <c r="EF663">
        <v>0</v>
      </c>
      <c r="EG663">
        <v>1</v>
      </c>
      <c r="EH663">
        <v>0</v>
      </c>
      <c r="EI663">
        <v>0</v>
      </c>
      <c r="EQ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1</v>
      </c>
      <c r="FW663">
        <v>0</v>
      </c>
      <c r="FX663">
        <v>60</v>
      </c>
      <c r="FY663">
        <v>24</v>
      </c>
      <c r="FZ663">
        <v>24</v>
      </c>
      <c r="GA663">
        <v>6</v>
      </c>
      <c r="GQ663">
        <v>2</v>
      </c>
      <c r="GS663">
        <v>1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1</v>
      </c>
      <c r="HH663">
        <v>0</v>
      </c>
      <c r="HI663">
        <v>0</v>
      </c>
      <c r="HJ663">
        <v>0</v>
      </c>
      <c r="HK663">
        <v>3</v>
      </c>
      <c r="HL663">
        <v>3</v>
      </c>
      <c r="HM663">
        <v>6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2</v>
      </c>
      <c r="HT663">
        <v>2</v>
      </c>
      <c r="HU663">
        <v>2</v>
      </c>
      <c r="IK663">
        <v>5</v>
      </c>
      <c r="IL663">
        <v>7</v>
      </c>
      <c r="IM663">
        <v>6</v>
      </c>
      <c r="IN663">
        <v>7</v>
      </c>
      <c r="IO663">
        <v>6</v>
      </c>
      <c r="IP663">
        <v>1</v>
      </c>
      <c r="IQ663">
        <v>1</v>
      </c>
      <c r="IR663">
        <v>3</v>
      </c>
      <c r="IS663">
        <v>1</v>
      </c>
      <c r="IT663">
        <v>20</v>
      </c>
      <c r="IU663">
        <v>30</v>
      </c>
      <c r="IV663">
        <v>30</v>
      </c>
      <c r="IW663">
        <v>20</v>
      </c>
      <c r="IX663">
        <v>0</v>
      </c>
      <c r="IY663">
        <v>30</v>
      </c>
      <c r="IZ663">
        <v>30</v>
      </c>
      <c r="JA663">
        <v>20</v>
      </c>
      <c r="JB663">
        <v>20</v>
      </c>
      <c r="JC663">
        <v>6</v>
      </c>
      <c r="JD663">
        <v>6</v>
      </c>
      <c r="JE663">
        <v>2</v>
      </c>
      <c r="JF663">
        <v>6</v>
      </c>
      <c r="JG663">
        <v>6</v>
      </c>
      <c r="JH663">
        <v>1</v>
      </c>
      <c r="JI663">
        <v>1</v>
      </c>
      <c r="JJ663">
        <v>2</v>
      </c>
      <c r="JK663">
        <v>1</v>
      </c>
      <c r="JL663">
        <v>0</v>
      </c>
      <c r="JM663">
        <v>0</v>
      </c>
      <c r="JN663">
        <v>20</v>
      </c>
      <c r="JO663">
        <v>0</v>
      </c>
      <c r="JP663">
        <v>30</v>
      </c>
      <c r="JQ663">
        <v>0</v>
      </c>
      <c r="JR663">
        <v>0</v>
      </c>
      <c r="JS663">
        <v>0</v>
      </c>
      <c r="JT663">
        <v>40</v>
      </c>
      <c r="JU663">
        <v>0</v>
      </c>
      <c r="JV663">
        <v>0</v>
      </c>
      <c r="JW663">
        <v>10</v>
      </c>
      <c r="JX663">
        <v>0</v>
      </c>
      <c r="JY663">
        <v>0</v>
      </c>
      <c r="KA663">
        <v>2</v>
      </c>
      <c r="KB663">
        <v>3</v>
      </c>
      <c r="KC663">
        <v>2</v>
      </c>
      <c r="KD663">
        <v>2</v>
      </c>
      <c r="KE663">
        <v>3</v>
      </c>
      <c r="KF663">
        <v>1</v>
      </c>
      <c r="KG663">
        <v>2</v>
      </c>
      <c r="KH663">
        <v>2</v>
      </c>
      <c r="KI663">
        <v>1</v>
      </c>
      <c r="KJ663">
        <v>3</v>
      </c>
      <c r="KK663">
        <v>2</v>
      </c>
      <c r="KL663">
        <v>2</v>
      </c>
      <c r="KM663">
        <v>1</v>
      </c>
      <c r="KN663">
        <v>3</v>
      </c>
      <c r="KO663">
        <v>2</v>
      </c>
      <c r="KP663">
        <v>2</v>
      </c>
      <c r="KQ663">
        <v>3</v>
      </c>
      <c r="KT663">
        <v>1</v>
      </c>
      <c r="KU663">
        <v>1</v>
      </c>
      <c r="KX663">
        <v>2</v>
      </c>
      <c r="LH663">
        <v>3</v>
      </c>
      <c r="LM663">
        <v>0</v>
      </c>
      <c r="LN663">
        <v>1</v>
      </c>
      <c r="LO663">
        <v>1</v>
      </c>
      <c r="LP663">
        <v>0</v>
      </c>
      <c r="LQ663">
        <v>0</v>
      </c>
      <c r="LR663">
        <v>5</v>
      </c>
      <c r="LS663">
        <v>3</v>
      </c>
      <c r="LT663">
        <v>3</v>
      </c>
      <c r="LU663">
        <v>3</v>
      </c>
      <c r="LV663">
        <v>3</v>
      </c>
      <c r="LW663">
        <v>3</v>
      </c>
      <c r="LX663">
        <v>40</v>
      </c>
      <c r="LY663">
        <v>0</v>
      </c>
      <c r="LZ663">
        <v>0</v>
      </c>
      <c r="MA663">
        <v>1</v>
      </c>
      <c r="MB663">
        <v>1</v>
      </c>
      <c r="MC663">
        <v>0</v>
      </c>
      <c r="MD663">
        <v>0</v>
      </c>
      <c r="ME663">
        <v>4</v>
      </c>
      <c r="MF663">
        <v>1</v>
      </c>
      <c r="MH663">
        <v>1</v>
      </c>
      <c r="MJ663">
        <v>5212.0429999999997</v>
      </c>
      <c r="MK663">
        <v>1</v>
      </c>
      <c r="ML663" t="s">
        <v>498</v>
      </c>
      <c r="MM663" t="s">
        <v>2786</v>
      </c>
      <c r="MN663" t="s">
        <v>2787</v>
      </c>
      <c r="MP663">
        <v>4</v>
      </c>
      <c r="MR663">
        <v>10</v>
      </c>
      <c r="MT663">
        <v>5</v>
      </c>
      <c r="MU663">
        <v>6</v>
      </c>
      <c r="MV663" t="s">
        <v>5930</v>
      </c>
      <c r="MX663" t="s">
        <v>6401</v>
      </c>
      <c r="MZ663" t="s">
        <v>378</v>
      </c>
      <c r="NA663">
        <v>112</v>
      </c>
      <c r="NB663" t="s">
        <v>1543</v>
      </c>
      <c r="NC663" t="s">
        <v>377</v>
      </c>
      <c r="ND663" t="s">
        <v>6402</v>
      </c>
      <c r="NE663" t="s">
        <v>6403</v>
      </c>
      <c r="NG663" t="s">
        <v>6404</v>
      </c>
      <c r="NK663" t="s">
        <v>376</v>
      </c>
    </row>
    <row r="664" spans="1:375" ht="12" customHeight="1" x14ac:dyDescent="0.25">
      <c r="A664">
        <v>3884</v>
      </c>
      <c r="B664" t="s">
        <v>6405</v>
      </c>
      <c r="C664" t="s">
        <v>6030</v>
      </c>
      <c r="D664" t="s">
        <v>6371</v>
      </c>
      <c r="E664">
        <v>3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</v>
      </c>
      <c r="S664">
        <v>82.842250000000007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19</v>
      </c>
      <c r="BL664">
        <v>13</v>
      </c>
      <c r="BM664">
        <v>3</v>
      </c>
      <c r="BN664">
        <v>1</v>
      </c>
      <c r="BO664">
        <v>13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</v>
      </c>
      <c r="DH664">
        <v>0</v>
      </c>
      <c r="DI664">
        <v>0</v>
      </c>
      <c r="DJ664">
        <v>0</v>
      </c>
      <c r="DK664">
        <v>0</v>
      </c>
      <c r="DL664">
        <v>0</v>
      </c>
      <c r="EN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1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34</v>
      </c>
      <c r="FY664">
        <v>16</v>
      </c>
      <c r="FZ664">
        <v>16</v>
      </c>
      <c r="GA664">
        <v>2</v>
      </c>
      <c r="GQ664">
        <v>2</v>
      </c>
      <c r="GS664">
        <v>1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1</v>
      </c>
      <c r="HH664">
        <v>0</v>
      </c>
      <c r="HI664">
        <v>0</v>
      </c>
      <c r="HJ664">
        <v>0</v>
      </c>
      <c r="HK664">
        <v>3</v>
      </c>
      <c r="HL664">
        <v>3</v>
      </c>
      <c r="HM664">
        <v>6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2</v>
      </c>
      <c r="HT664">
        <v>2</v>
      </c>
      <c r="HU664">
        <v>2</v>
      </c>
      <c r="HV664">
        <v>1</v>
      </c>
      <c r="HW664">
        <v>1</v>
      </c>
      <c r="HX664">
        <v>1</v>
      </c>
      <c r="IK664">
        <v>5</v>
      </c>
      <c r="IL664">
        <v>6</v>
      </c>
      <c r="IM664">
        <v>6</v>
      </c>
      <c r="IN664">
        <v>6</v>
      </c>
      <c r="IO664">
        <v>6</v>
      </c>
      <c r="IP664">
        <v>1</v>
      </c>
      <c r="IQ664">
        <v>1</v>
      </c>
      <c r="IR664">
        <v>2</v>
      </c>
      <c r="IS664">
        <v>1</v>
      </c>
      <c r="IT664">
        <v>35</v>
      </c>
      <c r="IU664">
        <v>15</v>
      </c>
      <c r="IV664">
        <v>25</v>
      </c>
      <c r="IW664">
        <v>25</v>
      </c>
      <c r="IX664">
        <v>0</v>
      </c>
      <c r="IY664">
        <v>35</v>
      </c>
      <c r="IZ664">
        <v>35</v>
      </c>
      <c r="JA664">
        <v>15</v>
      </c>
      <c r="JB664">
        <v>15</v>
      </c>
      <c r="JC664">
        <v>7</v>
      </c>
      <c r="JD664">
        <v>7</v>
      </c>
      <c r="JE664">
        <v>1</v>
      </c>
      <c r="JF664">
        <v>7</v>
      </c>
      <c r="JG664">
        <v>7</v>
      </c>
      <c r="JH664">
        <v>1</v>
      </c>
      <c r="JI664">
        <v>1</v>
      </c>
      <c r="JJ664">
        <v>2</v>
      </c>
      <c r="JK664">
        <v>1</v>
      </c>
      <c r="JL664">
        <v>0</v>
      </c>
      <c r="JM664">
        <v>0</v>
      </c>
      <c r="JN664">
        <v>30</v>
      </c>
      <c r="JO664">
        <v>0</v>
      </c>
      <c r="JP664">
        <v>30</v>
      </c>
      <c r="JQ664">
        <v>0</v>
      </c>
      <c r="JR664">
        <v>10</v>
      </c>
      <c r="JS664">
        <v>20</v>
      </c>
      <c r="JT664">
        <v>0</v>
      </c>
      <c r="JU664">
        <v>0</v>
      </c>
      <c r="JV664">
        <v>0</v>
      </c>
      <c r="JW664">
        <v>10</v>
      </c>
      <c r="JX664">
        <v>0</v>
      </c>
      <c r="JY664">
        <v>0</v>
      </c>
      <c r="KA664">
        <v>2</v>
      </c>
      <c r="KB664">
        <v>3</v>
      </c>
      <c r="KC664">
        <v>3</v>
      </c>
      <c r="KD664">
        <v>2</v>
      </c>
      <c r="KE664">
        <v>2</v>
      </c>
      <c r="KF664">
        <v>1</v>
      </c>
      <c r="KG664">
        <v>3</v>
      </c>
      <c r="KH664">
        <v>3</v>
      </c>
      <c r="KI664">
        <v>2</v>
      </c>
      <c r="KJ664">
        <v>2</v>
      </c>
      <c r="KK664">
        <v>3</v>
      </c>
      <c r="KL664">
        <v>1</v>
      </c>
      <c r="KM664">
        <v>2</v>
      </c>
      <c r="KN664">
        <v>2</v>
      </c>
      <c r="KO664">
        <v>3</v>
      </c>
      <c r="KP664">
        <v>2</v>
      </c>
      <c r="KQ664">
        <v>2</v>
      </c>
      <c r="KT664">
        <v>1</v>
      </c>
      <c r="KW664">
        <v>1</v>
      </c>
      <c r="KZ664">
        <v>2</v>
      </c>
      <c r="LI664">
        <v>3</v>
      </c>
      <c r="LM664">
        <v>0</v>
      </c>
      <c r="LN664">
        <v>1</v>
      </c>
      <c r="LO664">
        <v>0</v>
      </c>
      <c r="LP664">
        <v>1</v>
      </c>
      <c r="LQ664">
        <v>0</v>
      </c>
      <c r="LR664">
        <v>2</v>
      </c>
      <c r="LS664">
        <v>5</v>
      </c>
      <c r="LT664">
        <v>4</v>
      </c>
      <c r="LU664">
        <v>4</v>
      </c>
      <c r="LV664">
        <v>4</v>
      </c>
      <c r="LW664">
        <v>2</v>
      </c>
      <c r="LX664">
        <v>35</v>
      </c>
      <c r="LY664">
        <v>0</v>
      </c>
      <c r="LZ664">
        <v>1</v>
      </c>
      <c r="MA664">
        <v>0</v>
      </c>
      <c r="MB664">
        <v>1</v>
      </c>
      <c r="MC664">
        <v>0</v>
      </c>
      <c r="MD664">
        <v>0</v>
      </c>
      <c r="ME664">
        <v>4</v>
      </c>
      <c r="MF664">
        <v>1</v>
      </c>
      <c r="MH664">
        <v>1</v>
      </c>
      <c r="MJ664">
        <v>4970.5349999999999</v>
      </c>
      <c r="MK664">
        <v>1</v>
      </c>
      <c r="ML664" t="s">
        <v>498</v>
      </c>
      <c r="MN664" t="s">
        <v>6406</v>
      </c>
      <c r="MP664">
        <v>4</v>
      </c>
      <c r="MR664">
        <v>10</v>
      </c>
      <c r="MT664">
        <v>5</v>
      </c>
      <c r="MU664">
        <v>6</v>
      </c>
      <c r="MV664" t="s">
        <v>5930</v>
      </c>
      <c r="MX664" t="s">
        <v>6407</v>
      </c>
      <c r="MZ664" t="s">
        <v>378</v>
      </c>
      <c r="NA664">
        <v>112</v>
      </c>
      <c r="NB664" t="s">
        <v>1543</v>
      </c>
      <c r="NC664" t="s">
        <v>377</v>
      </c>
      <c r="ND664" t="s">
        <v>6408</v>
      </c>
      <c r="NE664" t="s">
        <v>6409</v>
      </c>
      <c r="NG664" t="s">
        <v>6410</v>
      </c>
      <c r="NK664" t="s">
        <v>376</v>
      </c>
    </row>
    <row r="665" spans="1:375" ht="12" customHeight="1" x14ac:dyDescent="0.25">
      <c r="A665">
        <v>3889</v>
      </c>
      <c r="B665" t="s">
        <v>6411</v>
      </c>
      <c r="C665" t="s">
        <v>6097</v>
      </c>
      <c r="D665" t="s">
        <v>1818</v>
      </c>
      <c r="E665">
        <v>3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</v>
      </c>
      <c r="S665">
        <v>24.756316666667001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2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8</v>
      </c>
      <c r="BL665">
        <v>5</v>
      </c>
      <c r="BM665">
        <v>2</v>
      </c>
      <c r="BN665">
        <v>1</v>
      </c>
      <c r="BO665">
        <v>21</v>
      </c>
      <c r="DW665">
        <v>0</v>
      </c>
      <c r="DX665">
        <v>1</v>
      </c>
      <c r="DY665">
        <v>0</v>
      </c>
      <c r="DZ665">
        <v>0</v>
      </c>
      <c r="EA665">
        <v>0</v>
      </c>
      <c r="EB665">
        <v>0</v>
      </c>
      <c r="EP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1</v>
      </c>
      <c r="FT665">
        <v>0</v>
      </c>
      <c r="FU665">
        <v>0</v>
      </c>
      <c r="FV665">
        <v>0</v>
      </c>
      <c r="FW665">
        <v>0</v>
      </c>
      <c r="FX665">
        <v>51</v>
      </c>
      <c r="FY665">
        <v>21</v>
      </c>
      <c r="FZ665">
        <v>21</v>
      </c>
      <c r="GA665">
        <v>2</v>
      </c>
      <c r="GQ665">
        <v>1</v>
      </c>
      <c r="GS665">
        <v>1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1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2</v>
      </c>
      <c r="HL665">
        <v>5</v>
      </c>
      <c r="HM665">
        <v>6</v>
      </c>
      <c r="HN665">
        <v>1</v>
      </c>
      <c r="HO665">
        <v>2</v>
      </c>
      <c r="HP665">
        <v>2</v>
      </c>
      <c r="HQ665">
        <v>1</v>
      </c>
      <c r="HR665">
        <v>1</v>
      </c>
      <c r="HS665">
        <v>2</v>
      </c>
      <c r="HT665">
        <v>1</v>
      </c>
      <c r="HU665">
        <v>1</v>
      </c>
      <c r="HV665">
        <v>1</v>
      </c>
      <c r="HW665">
        <v>1</v>
      </c>
      <c r="HX665">
        <v>1</v>
      </c>
      <c r="IK665">
        <v>5</v>
      </c>
      <c r="IL665">
        <v>7</v>
      </c>
      <c r="IM665">
        <v>7</v>
      </c>
      <c r="IN665">
        <v>7</v>
      </c>
      <c r="IO665">
        <v>7</v>
      </c>
      <c r="IP665">
        <v>1</v>
      </c>
      <c r="IQ665">
        <v>1</v>
      </c>
      <c r="IR665">
        <v>2</v>
      </c>
      <c r="IS665">
        <v>1</v>
      </c>
      <c r="IT665">
        <v>40</v>
      </c>
      <c r="IU665">
        <v>15</v>
      </c>
      <c r="IV665">
        <v>20</v>
      </c>
      <c r="IW665">
        <v>25</v>
      </c>
      <c r="IX665">
        <v>0</v>
      </c>
      <c r="IY665">
        <v>20</v>
      </c>
      <c r="IZ665">
        <v>25</v>
      </c>
      <c r="JA665">
        <v>30</v>
      </c>
      <c r="JB665">
        <v>25</v>
      </c>
      <c r="JC665">
        <v>7</v>
      </c>
      <c r="JD665">
        <v>6</v>
      </c>
      <c r="JE665">
        <v>1</v>
      </c>
      <c r="JF665">
        <v>7</v>
      </c>
      <c r="JG665">
        <v>6</v>
      </c>
      <c r="JH665">
        <v>1</v>
      </c>
      <c r="JI665">
        <v>1</v>
      </c>
      <c r="JJ665">
        <v>1</v>
      </c>
      <c r="JK665">
        <v>1</v>
      </c>
      <c r="JL665">
        <v>15</v>
      </c>
      <c r="JM665">
        <v>10</v>
      </c>
      <c r="JN665">
        <v>5</v>
      </c>
      <c r="JO665">
        <v>10</v>
      </c>
      <c r="JP665">
        <v>10</v>
      </c>
      <c r="JQ665">
        <v>10</v>
      </c>
      <c r="JR665">
        <v>5</v>
      </c>
      <c r="JS665">
        <v>5</v>
      </c>
      <c r="JT665">
        <v>6</v>
      </c>
      <c r="JU665">
        <v>5</v>
      </c>
      <c r="JV665">
        <v>2</v>
      </c>
      <c r="JW665">
        <v>5</v>
      </c>
      <c r="JX665">
        <v>12</v>
      </c>
      <c r="JY665">
        <v>0</v>
      </c>
      <c r="KA665">
        <v>2</v>
      </c>
      <c r="KB665">
        <v>2</v>
      </c>
      <c r="KC665">
        <v>1</v>
      </c>
      <c r="KD665">
        <v>2</v>
      </c>
      <c r="KE665">
        <v>2</v>
      </c>
      <c r="KF665">
        <v>1</v>
      </c>
      <c r="KG665">
        <v>2</v>
      </c>
      <c r="KH665">
        <v>1</v>
      </c>
      <c r="KI665">
        <v>3</v>
      </c>
      <c r="KJ665">
        <v>3</v>
      </c>
      <c r="KK665">
        <v>2</v>
      </c>
      <c r="KL665">
        <v>2</v>
      </c>
      <c r="KM665">
        <v>3</v>
      </c>
      <c r="KN665">
        <v>2</v>
      </c>
      <c r="KO665">
        <v>3</v>
      </c>
      <c r="KP665">
        <v>2</v>
      </c>
      <c r="KQ665">
        <v>3</v>
      </c>
      <c r="KT665">
        <v>1</v>
      </c>
      <c r="KU665">
        <v>1</v>
      </c>
      <c r="KW665">
        <v>2</v>
      </c>
      <c r="KX665">
        <v>3</v>
      </c>
      <c r="LM665">
        <v>0</v>
      </c>
      <c r="LN665">
        <v>1</v>
      </c>
      <c r="LO665">
        <v>1</v>
      </c>
      <c r="LP665">
        <v>0</v>
      </c>
      <c r="LQ665">
        <v>0</v>
      </c>
      <c r="LR665">
        <v>5</v>
      </c>
      <c r="LS665">
        <v>6</v>
      </c>
      <c r="LT665">
        <v>2</v>
      </c>
      <c r="LU665">
        <v>2</v>
      </c>
      <c r="LV665">
        <v>3</v>
      </c>
      <c r="LW665">
        <v>3</v>
      </c>
      <c r="LX665">
        <v>25</v>
      </c>
      <c r="LY665">
        <v>0</v>
      </c>
      <c r="LZ665">
        <v>1</v>
      </c>
      <c r="MA665">
        <v>1</v>
      </c>
      <c r="MB665">
        <v>1</v>
      </c>
      <c r="MC665">
        <v>0</v>
      </c>
      <c r="MD665">
        <v>0</v>
      </c>
      <c r="ME665">
        <v>4</v>
      </c>
      <c r="MF665">
        <v>1</v>
      </c>
      <c r="MH665">
        <v>1</v>
      </c>
      <c r="MJ665">
        <v>1485.3789999999999</v>
      </c>
      <c r="MK665">
        <v>1</v>
      </c>
      <c r="ML665" t="s">
        <v>476</v>
      </c>
      <c r="MM665" t="s">
        <v>1670</v>
      </c>
      <c r="MN665" t="s">
        <v>1671</v>
      </c>
      <c r="MP665">
        <v>4</v>
      </c>
      <c r="MR665">
        <v>10</v>
      </c>
      <c r="MT665">
        <v>5</v>
      </c>
      <c r="MU665">
        <v>6</v>
      </c>
      <c r="MV665" t="s">
        <v>6412</v>
      </c>
      <c r="MX665" t="s">
        <v>6413</v>
      </c>
      <c r="MZ665" t="s">
        <v>378</v>
      </c>
      <c r="NA665">
        <v>112</v>
      </c>
      <c r="NB665" t="s">
        <v>1543</v>
      </c>
      <c r="NC665" t="s">
        <v>377</v>
      </c>
      <c r="ND665" t="s">
        <v>6414</v>
      </c>
      <c r="NE665" t="s">
        <v>6415</v>
      </c>
      <c r="NG665" t="s">
        <v>6416</v>
      </c>
      <c r="NK665" t="s">
        <v>376</v>
      </c>
    </row>
    <row r="666" spans="1:375" ht="12" customHeight="1" x14ac:dyDescent="0.25">
      <c r="A666">
        <v>3908</v>
      </c>
      <c r="B666" t="s">
        <v>6417</v>
      </c>
      <c r="C666" t="s">
        <v>6418</v>
      </c>
      <c r="D666" t="s">
        <v>5922</v>
      </c>
      <c r="E666">
        <v>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</v>
      </c>
      <c r="S666">
        <v>51.901350000000001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6</v>
      </c>
      <c r="BM666">
        <v>2</v>
      </c>
      <c r="BN666">
        <v>1</v>
      </c>
      <c r="BO666">
        <v>4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1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Y666">
        <v>14</v>
      </c>
      <c r="FZ666">
        <v>14</v>
      </c>
      <c r="GA666">
        <v>3</v>
      </c>
      <c r="GQ666">
        <v>2</v>
      </c>
      <c r="GS666">
        <v>1</v>
      </c>
      <c r="GT666">
        <v>1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1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2</v>
      </c>
      <c r="HL666">
        <v>8</v>
      </c>
      <c r="HM666">
        <v>5</v>
      </c>
      <c r="HN666">
        <v>2</v>
      </c>
      <c r="HO666">
        <v>2</v>
      </c>
      <c r="HP666">
        <v>2</v>
      </c>
      <c r="HQ666">
        <v>2</v>
      </c>
      <c r="HR666">
        <v>2</v>
      </c>
      <c r="HS666">
        <v>2</v>
      </c>
      <c r="HT666">
        <v>2</v>
      </c>
      <c r="HU666">
        <v>2</v>
      </c>
      <c r="IK666">
        <v>4</v>
      </c>
      <c r="IL666">
        <v>6</v>
      </c>
      <c r="IM666">
        <v>5</v>
      </c>
      <c r="IN666">
        <v>6</v>
      </c>
      <c r="IO666">
        <v>5</v>
      </c>
      <c r="IP666">
        <v>1</v>
      </c>
      <c r="IQ666">
        <v>1</v>
      </c>
      <c r="IR666">
        <v>3</v>
      </c>
      <c r="IS666">
        <v>1</v>
      </c>
      <c r="IT666">
        <v>15</v>
      </c>
      <c r="IU666">
        <v>30</v>
      </c>
      <c r="IV666">
        <v>25</v>
      </c>
      <c r="IW666">
        <v>30</v>
      </c>
      <c r="IX666">
        <v>0</v>
      </c>
      <c r="IY666">
        <v>28</v>
      </c>
      <c r="IZ666">
        <v>19</v>
      </c>
      <c r="JA666">
        <v>24</v>
      </c>
      <c r="JB666">
        <v>29</v>
      </c>
      <c r="JC666">
        <v>7</v>
      </c>
      <c r="JD666">
        <v>7</v>
      </c>
      <c r="JE666">
        <v>1</v>
      </c>
      <c r="JF666">
        <v>7</v>
      </c>
      <c r="JG666">
        <v>7</v>
      </c>
      <c r="JH666">
        <v>1</v>
      </c>
      <c r="JI666">
        <v>1</v>
      </c>
      <c r="JJ666">
        <v>2</v>
      </c>
      <c r="JK666">
        <v>1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15</v>
      </c>
      <c r="JS666">
        <v>30</v>
      </c>
      <c r="JT666">
        <v>20</v>
      </c>
      <c r="JU666">
        <v>15</v>
      </c>
      <c r="JV666">
        <v>20</v>
      </c>
      <c r="JW666">
        <v>0</v>
      </c>
      <c r="JX666">
        <v>0</v>
      </c>
      <c r="JY666">
        <v>0</v>
      </c>
      <c r="KA666">
        <v>5</v>
      </c>
      <c r="KB666">
        <v>2</v>
      </c>
      <c r="KC666">
        <v>1</v>
      </c>
      <c r="KD666">
        <v>4</v>
      </c>
      <c r="KE666">
        <v>3</v>
      </c>
      <c r="KF666">
        <v>2</v>
      </c>
      <c r="KG666">
        <v>3</v>
      </c>
      <c r="KH666">
        <v>4</v>
      </c>
      <c r="KI666">
        <v>2</v>
      </c>
      <c r="KJ666">
        <v>3</v>
      </c>
      <c r="KK666">
        <v>5</v>
      </c>
      <c r="KL666">
        <v>2</v>
      </c>
      <c r="KM666">
        <v>4</v>
      </c>
      <c r="KN666">
        <v>3</v>
      </c>
      <c r="KO666">
        <v>3</v>
      </c>
      <c r="KP666">
        <v>2</v>
      </c>
      <c r="KQ666">
        <v>4</v>
      </c>
      <c r="KT666">
        <v>1</v>
      </c>
      <c r="LA666">
        <v>1</v>
      </c>
      <c r="LD666">
        <v>2</v>
      </c>
      <c r="LE666">
        <v>3</v>
      </c>
      <c r="LM666">
        <v>0</v>
      </c>
      <c r="LN666">
        <v>0</v>
      </c>
      <c r="LO666">
        <v>1</v>
      </c>
      <c r="LP666">
        <v>0</v>
      </c>
      <c r="LQ666">
        <v>0</v>
      </c>
      <c r="LR666">
        <v>4</v>
      </c>
      <c r="LS666">
        <v>2</v>
      </c>
      <c r="LT666">
        <v>3</v>
      </c>
      <c r="LU666">
        <v>3</v>
      </c>
      <c r="LV666">
        <v>4</v>
      </c>
      <c r="LW666">
        <v>4</v>
      </c>
      <c r="LX666">
        <v>13</v>
      </c>
      <c r="LY666">
        <v>0</v>
      </c>
      <c r="LZ666">
        <v>0</v>
      </c>
      <c r="MA666">
        <v>1</v>
      </c>
      <c r="MB666">
        <v>0</v>
      </c>
      <c r="MC666">
        <v>1</v>
      </c>
      <c r="MD666">
        <v>0</v>
      </c>
      <c r="ME666">
        <v>5</v>
      </c>
      <c r="MF666">
        <v>1</v>
      </c>
      <c r="MH666">
        <v>1</v>
      </c>
      <c r="MJ666">
        <v>3114.0810000000001</v>
      </c>
      <c r="MK666">
        <v>1</v>
      </c>
      <c r="ML666" t="s">
        <v>478</v>
      </c>
      <c r="MM666" t="s">
        <v>2039</v>
      </c>
      <c r="MN666" t="s">
        <v>2040</v>
      </c>
      <c r="MP666">
        <v>4</v>
      </c>
      <c r="MR666">
        <v>10</v>
      </c>
      <c r="MT666">
        <v>5</v>
      </c>
      <c r="MU666">
        <v>6</v>
      </c>
      <c r="MV666" t="s">
        <v>6419</v>
      </c>
      <c r="MX666" t="s">
        <v>6420</v>
      </c>
      <c r="MZ666" t="s">
        <v>378</v>
      </c>
      <c r="NA666">
        <v>112</v>
      </c>
      <c r="NB666" t="s">
        <v>1543</v>
      </c>
      <c r="NC666" t="s">
        <v>377</v>
      </c>
      <c r="ND666" t="s">
        <v>6421</v>
      </c>
      <c r="NE666" t="s">
        <v>6422</v>
      </c>
      <c r="NG666" t="s">
        <v>6423</v>
      </c>
      <c r="NK666" t="s">
        <v>376</v>
      </c>
    </row>
    <row r="667" spans="1:375" ht="12" customHeight="1" x14ac:dyDescent="0.25">
      <c r="A667">
        <v>3909</v>
      </c>
      <c r="B667" t="s">
        <v>6424</v>
      </c>
      <c r="C667" t="s">
        <v>6160</v>
      </c>
      <c r="D667" t="s">
        <v>6059</v>
      </c>
      <c r="E667">
        <v>3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20.55855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4</v>
      </c>
      <c r="BL667">
        <v>4</v>
      </c>
      <c r="BM667">
        <v>2</v>
      </c>
      <c r="BN667">
        <v>1</v>
      </c>
      <c r="BO667">
        <v>13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1</v>
      </c>
      <c r="DH667">
        <v>0</v>
      </c>
      <c r="DI667">
        <v>0</v>
      </c>
      <c r="DJ667">
        <v>0</v>
      </c>
      <c r="DK667">
        <v>0</v>
      </c>
      <c r="DL667">
        <v>0</v>
      </c>
      <c r="EN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1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34</v>
      </c>
      <c r="FY667">
        <v>16</v>
      </c>
      <c r="FZ667">
        <v>16</v>
      </c>
      <c r="GA667">
        <v>2</v>
      </c>
      <c r="GQ667">
        <v>2</v>
      </c>
      <c r="GS667">
        <v>1</v>
      </c>
      <c r="GT667">
        <v>1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1</v>
      </c>
      <c r="HH667">
        <v>1</v>
      </c>
      <c r="HI667">
        <v>0</v>
      </c>
      <c r="HJ667">
        <v>0</v>
      </c>
      <c r="HK667">
        <v>3</v>
      </c>
      <c r="HL667">
        <v>4</v>
      </c>
      <c r="HM667">
        <v>6</v>
      </c>
      <c r="HN667">
        <v>1</v>
      </c>
      <c r="HO667">
        <v>2</v>
      </c>
      <c r="HP667">
        <v>2</v>
      </c>
      <c r="HQ667">
        <v>1</v>
      </c>
      <c r="HR667">
        <v>1</v>
      </c>
      <c r="HS667">
        <v>1</v>
      </c>
      <c r="HT667">
        <v>1</v>
      </c>
      <c r="HU667">
        <v>1</v>
      </c>
      <c r="HV667">
        <v>0</v>
      </c>
      <c r="HW667">
        <v>1</v>
      </c>
      <c r="HX667">
        <v>0</v>
      </c>
      <c r="IK667">
        <v>6</v>
      </c>
      <c r="IL667">
        <v>6</v>
      </c>
      <c r="IM667">
        <v>7</v>
      </c>
      <c r="IN667">
        <v>6</v>
      </c>
      <c r="IO667">
        <v>7</v>
      </c>
      <c r="IP667">
        <v>1</v>
      </c>
      <c r="IQ667">
        <v>1</v>
      </c>
      <c r="IR667">
        <v>1</v>
      </c>
      <c r="IS667">
        <v>1</v>
      </c>
      <c r="IT667">
        <v>20</v>
      </c>
      <c r="IU667">
        <v>15</v>
      </c>
      <c r="IV667">
        <v>20</v>
      </c>
      <c r="IW667">
        <v>25</v>
      </c>
      <c r="IX667">
        <v>20</v>
      </c>
      <c r="IY667">
        <v>30</v>
      </c>
      <c r="IZ667">
        <v>15</v>
      </c>
      <c r="JA667">
        <v>25</v>
      </c>
      <c r="JB667">
        <v>30</v>
      </c>
      <c r="JC667">
        <v>7</v>
      </c>
      <c r="JD667">
        <v>6</v>
      </c>
      <c r="JE667">
        <v>1</v>
      </c>
      <c r="JF667">
        <v>7</v>
      </c>
      <c r="JG667">
        <v>6</v>
      </c>
      <c r="JH667">
        <v>1</v>
      </c>
      <c r="JI667">
        <v>1</v>
      </c>
      <c r="JJ667">
        <v>1</v>
      </c>
      <c r="JK667">
        <v>1</v>
      </c>
      <c r="JL667">
        <v>20</v>
      </c>
      <c r="JM667">
        <v>0</v>
      </c>
      <c r="JN667">
        <v>30</v>
      </c>
      <c r="JO667">
        <v>0</v>
      </c>
      <c r="JP667">
        <v>0</v>
      </c>
      <c r="JQ667">
        <v>20</v>
      </c>
      <c r="JR667">
        <v>0</v>
      </c>
      <c r="JS667">
        <v>0</v>
      </c>
      <c r="JT667">
        <v>15</v>
      </c>
      <c r="JU667">
        <v>15</v>
      </c>
      <c r="JV667">
        <v>0</v>
      </c>
      <c r="JW667">
        <v>0</v>
      </c>
      <c r="JX667">
        <v>0</v>
      </c>
      <c r="JY667">
        <v>0</v>
      </c>
      <c r="KA667">
        <v>3</v>
      </c>
      <c r="KB667">
        <v>2</v>
      </c>
      <c r="KC667">
        <v>3</v>
      </c>
      <c r="KD667">
        <v>1</v>
      </c>
      <c r="KE667">
        <v>3</v>
      </c>
      <c r="KF667">
        <v>2</v>
      </c>
      <c r="KG667">
        <v>1</v>
      </c>
      <c r="KH667">
        <v>2</v>
      </c>
      <c r="KI667">
        <v>3</v>
      </c>
      <c r="KJ667">
        <v>2</v>
      </c>
      <c r="KK667">
        <v>3</v>
      </c>
      <c r="KL667">
        <v>2</v>
      </c>
      <c r="KM667">
        <v>1</v>
      </c>
      <c r="KN667">
        <v>2</v>
      </c>
      <c r="KO667">
        <v>3</v>
      </c>
      <c r="KP667">
        <v>1</v>
      </c>
      <c r="KQ667">
        <v>3</v>
      </c>
      <c r="KT667">
        <v>1</v>
      </c>
      <c r="KW667">
        <v>3</v>
      </c>
      <c r="KX667">
        <v>1</v>
      </c>
      <c r="LC667">
        <v>2</v>
      </c>
      <c r="LM667">
        <v>0</v>
      </c>
      <c r="LN667">
        <v>1</v>
      </c>
      <c r="LO667">
        <v>1</v>
      </c>
      <c r="LP667">
        <v>0</v>
      </c>
      <c r="LQ667">
        <v>0</v>
      </c>
      <c r="LR667">
        <v>2</v>
      </c>
      <c r="LS667">
        <v>2</v>
      </c>
      <c r="LT667">
        <v>2</v>
      </c>
      <c r="LU667">
        <v>3</v>
      </c>
      <c r="LV667">
        <v>4</v>
      </c>
      <c r="LW667">
        <v>3</v>
      </c>
      <c r="LX667">
        <v>40</v>
      </c>
      <c r="LY667">
        <v>0</v>
      </c>
      <c r="LZ667">
        <v>0</v>
      </c>
      <c r="MA667">
        <v>0</v>
      </c>
      <c r="MB667">
        <v>1</v>
      </c>
      <c r="MC667">
        <v>1</v>
      </c>
      <c r="MD667">
        <v>0</v>
      </c>
      <c r="ME667">
        <v>4</v>
      </c>
      <c r="MF667">
        <v>1</v>
      </c>
      <c r="MH667">
        <v>1</v>
      </c>
      <c r="MJ667">
        <v>1233.5129999999999</v>
      </c>
      <c r="MK667">
        <v>1</v>
      </c>
      <c r="ML667" t="s">
        <v>468</v>
      </c>
      <c r="MM667" t="s">
        <v>6425</v>
      </c>
      <c r="MN667" t="s">
        <v>1445</v>
      </c>
      <c r="MP667">
        <v>4</v>
      </c>
      <c r="MR667">
        <v>10</v>
      </c>
      <c r="MT667">
        <v>5</v>
      </c>
      <c r="MU667">
        <v>6</v>
      </c>
      <c r="MV667" t="s">
        <v>6419</v>
      </c>
      <c r="MX667" t="s">
        <v>6426</v>
      </c>
      <c r="MZ667" t="s">
        <v>378</v>
      </c>
      <c r="NA667">
        <v>112</v>
      </c>
      <c r="NB667" t="s">
        <v>1543</v>
      </c>
      <c r="NC667" t="s">
        <v>377</v>
      </c>
      <c r="ND667" t="s">
        <v>6427</v>
      </c>
      <c r="NE667" t="s">
        <v>6428</v>
      </c>
      <c r="NG667" t="s">
        <v>6429</v>
      </c>
      <c r="NK667" t="s">
        <v>376</v>
      </c>
    </row>
    <row r="668" spans="1:375" ht="12" customHeight="1" x14ac:dyDescent="0.25">
      <c r="A668">
        <v>3912</v>
      </c>
      <c r="B668" t="s">
        <v>6430</v>
      </c>
      <c r="C668" t="s">
        <v>6431</v>
      </c>
      <c r="D668" t="s">
        <v>5922</v>
      </c>
      <c r="E668">
        <v>3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54.911666666667003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6</v>
      </c>
      <c r="BM668">
        <v>2</v>
      </c>
      <c r="BN668">
        <v>1</v>
      </c>
      <c r="BO668">
        <v>4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1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Y668">
        <v>14</v>
      </c>
      <c r="FZ668">
        <v>14</v>
      </c>
      <c r="GA668">
        <v>3</v>
      </c>
      <c r="GQ668">
        <v>2</v>
      </c>
      <c r="GS668">
        <v>1</v>
      </c>
      <c r="GT668">
        <v>1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1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2</v>
      </c>
      <c r="HL668">
        <v>9</v>
      </c>
      <c r="HM668">
        <v>5</v>
      </c>
      <c r="HN668">
        <v>2</v>
      </c>
      <c r="HO668">
        <v>2</v>
      </c>
      <c r="HP668">
        <v>2</v>
      </c>
      <c r="HQ668">
        <v>2</v>
      </c>
      <c r="HR668">
        <v>2</v>
      </c>
      <c r="HS668">
        <v>2</v>
      </c>
      <c r="HT668">
        <v>2</v>
      </c>
      <c r="HU668">
        <v>2</v>
      </c>
      <c r="IK668">
        <v>5</v>
      </c>
      <c r="IL668">
        <v>6</v>
      </c>
      <c r="IM668">
        <v>7</v>
      </c>
      <c r="IN668">
        <v>6</v>
      </c>
      <c r="IO668">
        <v>7</v>
      </c>
      <c r="IP668">
        <v>1</v>
      </c>
      <c r="IQ668">
        <v>1</v>
      </c>
      <c r="IR668">
        <v>1</v>
      </c>
      <c r="IS668">
        <v>1</v>
      </c>
      <c r="IT668">
        <v>35</v>
      </c>
      <c r="IU668">
        <v>20</v>
      </c>
      <c r="IV668">
        <v>25</v>
      </c>
      <c r="IW668">
        <v>20</v>
      </c>
      <c r="IX668">
        <v>0</v>
      </c>
      <c r="IY668">
        <v>25</v>
      </c>
      <c r="IZ668">
        <v>20</v>
      </c>
      <c r="JA668">
        <v>36</v>
      </c>
      <c r="JB668">
        <v>19</v>
      </c>
      <c r="JC668">
        <v>7</v>
      </c>
      <c r="JD668">
        <v>7</v>
      </c>
      <c r="JE668">
        <v>1</v>
      </c>
      <c r="JF668">
        <v>7</v>
      </c>
      <c r="JG668">
        <v>7</v>
      </c>
      <c r="JH668">
        <v>1</v>
      </c>
      <c r="JI668">
        <v>1</v>
      </c>
      <c r="JJ668">
        <v>2</v>
      </c>
      <c r="JK668">
        <v>1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25</v>
      </c>
      <c r="JS668">
        <v>0</v>
      </c>
      <c r="JT668">
        <v>20</v>
      </c>
      <c r="JU668">
        <v>15</v>
      </c>
      <c r="JV668">
        <v>25</v>
      </c>
      <c r="JW668">
        <v>0</v>
      </c>
      <c r="JX668">
        <v>15</v>
      </c>
      <c r="JY668">
        <v>0</v>
      </c>
      <c r="KA668">
        <v>2</v>
      </c>
      <c r="KB668">
        <v>3</v>
      </c>
      <c r="KC668">
        <v>2</v>
      </c>
      <c r="KD668">
        <v>4</v>
      </c>
      <c r="KE668">
        <v>3</v>
      </c>
      <c r="KF668">
        <v>3</v>
      </c>
      <c r="KG668">
        <v>2</v>
      </c>
      <c r="KH668">
        <v>4</v>
      </c>
      <c r="KI668">
        <v>3</v>
      </c>
      <c r="KJ668">
        <v>4</v>
      </c>
      <c r="KK668">
        <v>3</v>
      </c>
      <c r="KL668">
        <v>4</v>
      </c>
      <c r="KM668">
        <v>2</v>
      </c>
      <c r="KN668">
        <v>3</v>
      </c>
      <c r="KO668">
        <v>2</v>
      </c>
      <c r="KP668">
        <v>3</v>
      </c>
      <c r="KQ668">
        <v>2</v>
      </c>
      <c r="KT668">
        <v>1</v>
      </c>
      <c r="KW668">
        <v>1</v>
      </c>
      <c r="LB668">
        <v>2</v>
      </c>
      <c r="LG668">
        <v>3</v>
      </c>
      <c r="LM668">
        <v>1</v>
      </c>
      <c r="LN668">
        <v>0</v>
      </c>
      <c r="LO668">
        <v>0</v>
      </c>
      <c r="LP668">
        <v>0</v>
      </c>
      <c r="LQ668">
        <v>0</v>
      </c>
      <c r="LR668">
        <v>1</v>
      </c>
      <c r="LS668">
        <v>1</v>
      </c>
      <c r="LT668">
        <v>2</v>
      </c>
      <c r="LU668">
        <v>4</v>
      </c>
      <c r="LV668">
        <v>4</v>
      </c>
      <c r="LW668">
        <v>4</v>
      </c>
      <c r="LX668">
        <v>15</v>
      </c>
      <c r="LY668">
        <v>0</v>
      </c>
      <c r="LZ668">
        <v>1</v>
      </c>
      <c r="MA668">
        <v>1</v>
      </c>
      <c r="MB668">
        <v>0</v>
      </c>
      <c r="MC668">
        <v>0</v>
      </c>
      <c r="MD668">
        <v>0</v>
      </c>
      <c r="ME668">
        <v>4</v>
      </c>
      <c r="MF668">
        <v>1</v>
      </c>
      <c r="MH668">
        <v>1</v>
      </c>
      <c r="MJ668">
        <v>3294.7</v>
      </c>
      <c r="MK668">
        <v>1</v>
      </c>
      <c r="ML668" t="s">
        <v>478</v>
      </c>
      <c r="MM668" t="s">
        <v>2047</v>
      </c>
      <c r="MN668" t="s">
        <v>2048</v>
      </c>
      <c r="MP668">
        <v>4</v>
      </c>
      <c r="MR668">
        <v>10</v>
      </c>
      <c r="MT668">
        <v>5</v>
      </c>
      <c r="MU668">
        <v>6</v>
      </c>
      <c r="MV668" t="s">
        <v>5894</v>
      </c>
      <c r="MX668" t="s">
        <v>6432</v>
      </c>
      <c r="MZ668" t="s">
        <v>378</v>
      </c>
      <c r="NA668">
        <v>112</v>
      </c>
      <c r="NB668" t="s">
        <v>1543</v>
      </c>
      <c r="NC668" t="s">
        <v>377</v>
      </c>
      <c r="ND668" t="s">
        <v>6433</v>
      </c>
      <c r="NE668" t="s">
        <v>6434</v>
      </c>
      <c r="NG668" t="s">
        <v>6435</v>
      </c>
      <c r="NK668" t="s">
        <v>376</v>
      </c>
    </row>
    <row r="669" spans="1:375" ht="12" customHeight="1" x14ac:dyDescent="0.25">
      <c r="A669">
        <v>3920</v>
      </c>
      <c r="B669" t="s">
        <v>6436</v>
      </c>
      <c r="C669" t="s">
        <v>6437</v>
      </c>
      <c r="D669" t="s">
        <v>3301</v>
      </c>
      <c r="E669">
        <v>3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24.016950000000001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19</v>
      </c>
      <c r="BL669">
        <v>13</v>
      </c>
      <c r="BM669">
        <v>3</v>
      </c>
      <c r="BN669">
        <v>1</v>
      </c>
      <c r="BO669">
        <v>20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EO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1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40</v>
      </c>
      <c r="FY669">
        <v>18</v>
      </c>
      <c r="FZ669">
        <v>18</v>
      </c>
      <c r="GA669">
        <v>1</v>
      </c>
      <c r="GQ669">
        <v>5</v>
      </c>
      <c r="GS669">
        <v>1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1</v>
      </c>
      <c r="HD669">
        <v>1</v>
      </c>
      <c r="HE669">
        <v>1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2</v>
      </c>
      <c r="HL669">
        <v>3</v>
      </c>
      <c r="HM669">
        <v>6</v>
      </c>
      <c r="HN669">
        <v>1</v>
      </c>
      <c r="HO669">
        <v>2</v>
      </c>
      <c r="HP669">
        <v>2</v>
      </c>
      <c r="HQ669">
        <v>2</v>
      </c>
      <c r="HR669">
        <v>2</v>
      </c>
      <c r="HS669">
        <v>2</v>
      </c>
      <c r="HT669">
        <v>2</v>
      </c>
      <c r="HU669">
        <v>2</v>
      </c>
      <c r="IK669">
        <v>6</v>
      </c>
      <c r="IL669">
        <v>7</v>
      </c>
      <c r="IM669">
        <v>7</v>
      </c>
      <c r="IN669">
        <v>7</v>
      </c>
      <c r="IO669">
        <v>7</v>
      </c>
      <c r="IP669">
        <v>1</v>
      </c>
      <c r="IQ669">
        <v>1</v>
      </c>
      <c r="IR669">
        <v>2</v>
      </c>
      <c r="IS669">
        <v>1</v>
      </c>
      <c r="IT669">
        <v>25</v>
      </c>
      <c r="IU669">
        <v>30</v>
      </c>
      <c r="IV669">
        <v>20</v>
      </c>
      <c r="IW669">
        <v>15</v>
      </c>
      <c r="IX669">
        <v>10</v>
      </c>
      <c r="IY669">
        <v>30</v>
      </c>
      <c r="IZ669">
        <v>25</v>
      </c>
      <c r="JA669">
        <v>15</v>
      </c>
      <c r="JB669">
        <v>30</v>
      </c>
      <c r="JC669">
        <v>7</v>
      </c>
      <c r="JD669">
        <v>7</v>
      </c>
      <c r="JE669">
        <v>1</v>
      </c>
      <c r="JF669">
        <v>7</v>
      </c>
      <c r="JG669">
        <v>7</v>
      </c>
      <c r="JH669">
        <v>1</v>
      </c>
      <c r="JI669">
        <v>1</v>
      </c>
      <c r="JJ669">
        <v>2</v>
      </c>
      <c r="JK669">
        <v>1</v>
      </c>
      <c r="JL669">
        <v>15</v>
      </c>
      <c r="JM669">
        <v>0</v>
      </c>
      <c r="JN669">
        <v>0</v>
      </c>
      <c r="JO669">
        <v>10</v>
      </c>
      <c r="JP669">
        <v>25</v>
      </c>
      <c r="JQ669">
        <v>0</v>
      </c>
      <c r="JR669">
        <v>10</v>
      </c>
      <c r="JS669">
        <v>0</v>
      </c>
      <c r="JT669">
        <v>20</v>
      </c>
      <c r="JU669">
        <v>0</v>
      </c>
      <c r="JV669">
        <v>10</v>
      </c>
      <c r="JW669">
        <v>10</v>
      </c>
      <c r="JX669">
        <v>0</v>
      </c>
      <c r="JY669">
        <v>0</v>
      </c>
      <c r="KA669">
        <v>2</v>
      </c>
      <c r="KB669">
        <v>1</v>
      </c>
      <c r="KC669">
        <v>1</v>
      </c>
      <c r="KD669">
        <v>2</v>
      </c>
      <c r="KE669">
        <v>1</v>
      </c>
      <c r="KF669">
        <v>2</v>
      </c>
      <c r="KG669">
        <v>2</v>
      </c>
      <c r="KH669">
        <v>1</v>
      </c>
      <c r="KI669">
        <v>2</v>
      </c>
      <c r="KJ669">
        <v>1</v>
      </c>
      <c r="KK669">
        <v>2</v>
      </c>
      <c r="KL669">
        <v>2</v>
      </c>
      <c r="KM669">
        <v>1</v>
      </c>
      <c r="KN669">
        <v>1</v>
      </c>
      <c r="KO669">
        <v>1</v>
      </c>
      <c r="KP669">
        <v>2</v>
      </c>
      <c r="KQ669">
        <v>1</v>
      </c>
      <c r="KT669">
        <v>1</v>
      </c>
      <c r="KV669">
        <v>3</v>
      </c>
      <c r="LC669">
        <v>2</v>
      </c>
      <c r="LH669">
        <v>1</v>
      </c>
      <c r="LM669">
        <v>1</v>
      </c>
      <c r="LN669">
        <v>1</v>
      </c>
      <c r="LO669">
        <v>0</v>
      </c>
      <c r="LP669">
        <v>0</v>
      </c>
      <c r="LQ669">
        <v>0</v>
      </c>
      <c r="LR669">
        <v>2</v>
      </c>
      <c r="LS669">
        <v>2</v>
      </c>
      <c r="LT669">
        <v>4</v>
      </c>
      <c r="LU669">
        <v>5</v>
      </c>
      <c r="LV669">
        <v>4</v>
      </c>
      <c r="LW669">
        <v>4</v>
      </c>
      <c r="LX669">
        <v>20</v>
      </c>
      <c r="LY669">
        <v>0</v>
      </c>
      <c r="LZ669">
        <v>1</v>
      </c>
      <c r="MA669">
        <v>1</v>
      </c>
      <c r="MB669">
        <v>1</v>
      </c>
      <c r="MC669">
        <v>1</v>
      </c>
      <c r="MD669">
        <v>0</v>
      </c>
      <c r="ME669">
        <v>5</v>
      </c>
      <c r="MF669">
        <v>1</v>
      </c>
      <c r="MH669">
        <v>1</v>
      </c>
      <c r="MJ669">
        <v>1441.0170000000001</v>
      </c>
      <c r="MK669">
        <v>1</v>
      </c>
      <c r="ML669" t="s">
        <v>498</v>
      </c>
      <c r="MM669" t="s">
        <v>3186</v>
      </c>
      <c r="MN669" t="s">
        <v>3187</v>
      </c>
      <c r="MP669">
        <v>4</v>
      </c>
      <c r="MR669">
        <v>10</v>
      </c>
      <c r="MT669">
        <v>5</v>
      </c>
      <c r="MU669">
        <v>6</v>
      </c>
      <c r="MV669" t="s">
        <v>6438</v>
      </c>
      <c r="MX669" t="s">
        <v>6439</v>
      </c>
      <c r="MZ669" t="s">
        <v>378</v>
      </c>
      <c r="NA669">
        <v>112</v>
      </c>
      <c r="NB669" t="s">
        <v>1543</v>
      </c>
      <c r="NC669" t="s">
        <v>377</v>
      </c>
      <c r="ND669" t="s">
        <v>6440</v>
      </c>
      <c r="NE669" t="s">
        <v>6441</v>
      </c>
      <c r="NG669" t="s">
        <v>6442</v>
      </c>
      <c r="NK669" t="s">
        <v>376</v>
      </c>
    </row>
    <row r="670" spans="1:375" ht="12" customHeight="1" x14ac:dyDescent="0.25">
      <c r="A670">
        <v>3924</v>
      </c>
      <c r="B670" t="s">
        <v>6443</v>
      </c>
      <c r="C670" t="s">
        <v>6444</v>
      </c>
      <c r="D670" t="s">
        <v>6059</v>
      </c>
      <c r="E670">
        <v>3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22.828733333332998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4</v>
      </c>
      <c r="BL670">
        <v>4</v>
      </c>
      <c r="BM670">
        <v>2</v>
      </c>
      <c r="BN670">
        <v>1</v>
      </c>
      <c r="BO670">
        <v>13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1</v>
      </c>
      <c r="DH670">
        <v>0</v>
      </c>
      <c r="DI670">
        <v>0</v>
      </c>
      <c r="DJ670">
        <v>0</v>
      </c>
      <c r="DK670">
        <v>0</v>
      </c>
      <c r="DL670">
        <v>0</v>
      </c>
      <c r="EN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1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34</v>
      </c>
      <c r="FY670">
        <v>16</v>
      </c>
      <c r="FZ670">
        <v>16</v>
      </c>
      <c r="GA670">
        <v>2</v>
      </c>
      <c r="GQ670">
        <v>2</v>
      </c>
      <c r="GS670">
        <v>1</v>
      </c>
      <c r="GT670">
        <v>1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1</v>
      </c>
      <c r="HH670">
        <v>1</v>
      </c>
      <c r="HI670">
        <v>0</v>
      </c>
      <c r="HJ670">
        <v>0</v>
      </c>
      <c r="HK670">
        <v>3</v>
      </c>
      <c r="HL670">
        <v>4</v>
      </c>
      <c r="HM670">
        <v>6</v>
      </c>
      <c r="HN670">
        <v>2</v>
      </c>
      <c r="HO670">
        <v>2</v>
      </c>
      <c r="HP670">
        <v>1</v>
      </c>
      <c r="HQ670">
        <v>2</v>
      </c>
      <c r="HR670">
        <v>1</v>
      </c>
      <c r="HS670">
        <v>2</v>
      </c>
      <c r="HT670">
        <v>1</v>
      </c>
      <c r="HU670">
        <v>1</v>
      </c>
      <c r="HV670">
        <v>0</v>
      </c>
      <c r="HW670">
        <v>1</v>
      </c>
      <c r="HX670">
        <v>0</v>
      </c>
      <c r="IK670">
        <v>6</v>
      </c>
      <c r="IL670">
        <v>6</v>
      </c>
      <c r="IM670">
        <v>6</v>
      </c>
      <c r="IN670">
        <v>6</v>
      </c>
      <c r="IO670">
        <v>6</v>
      </c>
      <c r="IP670">
        <v>1</v>
      </c>
      <c r="IQ670">
        <v>1</v>
      </c>
      <c r="IR670">
        <v>2</v>
      </c>
      <c r="IS670">
        <v>1</v>
      </c>
      <c r="IT670">
        <v>20</v>
      </c>
      <c r="IU670">
        <v>30</v>
      </c>
      <c r="IV670">
        <v>15</v>
      </c>
      <c r="IW670">
        <v>20</v>
      </c>
      <c r="IX670">
        <v>15</v>
      </c>
      <c r="IY670">
        <v>20</v>
      </c>
      <c r="IZ670">
        <v>15</v>
      </c>
      <c r="JA670">
        <v>20</v>
      </c>
      <c r="JB670">
        <v>45</v>
      </c>
      <c r="JC670">
        <v>6</v>
      </c>
      <c r="JD670">
        <v>6</v>
      </c>
      <c r="JE670">
        <v>1</v>
      </c>
      <c r="JF670">
        <v>6</v>
      </c>
      <c r="JG670">
        <v>6</v>
      </c>
      <c r="JH670">
        <v>1</v>
      </c>
      <c r="JI670">
        <v>1</v>
      </c>
      <c r="JJ670">
        <v>2</v>
      </c>
      <c r="JK670">
        <v>1</v>
      </c>
      <c r="JL670">
        <v>15</v>
      </c>
      <c r="JM670">
        <v>0</v>
      </c>
      <c r="JN670">
        <v>20</v>
      </c>
      <c r="JO670">
        <v>0</v>
      </c>
      <c r="JP670">
        <v>25</v>
      </c>
      <c r="JQ670">
        <v>20</v>
      </c>
      <c r="JR670">
        <v>0</v>
      </c>
      <c r="JS670">
        <v>20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KA670">
        <v>3</v>
      </c>
      <c r="KB670">
        <v>2</v>
      </c>
      <c r="KC670">
        <v>3</v>
      </c>
      <c r="KD670">
        <v>4</v>
      </c>
      <c r="KE670">
        <v>3</v>
      </c>
      <c r="KF670">
        <v>2</v>
      </c>
      <c r="KG670">
        <v>3</v>
      </c>
      <c r="KH670">
        <v>4</v>
      </c>
      <c r="KI670">
        <v>2</v>
      </c>
      <c r="KJ670">
        <v>3</v>
      </c>
      <c r="KK670">
        <v>4</v>
      </c>
      <c r="KL670">
        <v>3</v>
      </c>
      <c r="KM670">
        <v>2</v>
      </c>
      <c r="KN670">
        <v>3</v>
      </c>
      <c r="KO670">
        <v>4</v>
      </c>
      <c r="KP670">
        <v>4</v>
      </c>
      <c r="KQ670">
        <v>2</v>
      </c>
      <c r="KT670">
        <v>1</v>
      </c>
      <c r="LC670">
        <v>1</v>
      </c>
      <c r="LD670">
        <v>3</v>
      </c>
      <c r="LF670">
        <v>2</v>
      </c>
      <c r="LM670">
        <v>0</v>
      </c>
      <c r="LN670">
        <v>1</v>
      </c>
      <c r="LO670">
        <v>0</v>
      </c>
      <c r="LP670">
        <v>1</v>
      </c>
      <c r="LQ670">
        <v>0</v>
      </c>
      <c r="LR670">
        <v>4</v>
      </c>
      <c r="LS670">
        <v>1</v>
      </c>
      <c r="LT670">
        <v>2</v>
      </c>
      <c r="LU670">
        <v>3</v>
      </c>
      <c r="LV670">
        <v>3</v>
      </c>
      <c r="LW670">
        <v>3</v>
      </c>
      <c r="LX670">
        <v>50</v>
      </c>
      <c r="LY670">
        <v>0</v>
      </c>
      <c r="LZ670">
        <v>0</v>
      </c>
      <c r="MA670">
        <v>1</v>
      </c>
      <c r="MB670">
        <v>0</v>
      </c>
      <c r="MC670">
        <v>1</v>
      </c>
      <c r="MD670">
        <v>0</v>
      </c>
      <c r="ME670">
        <v>4</v>
      </c>
      <c r="MF670">
        <v>1</v>
      </c>
      <c r="MH670">
        <v>1</v>
      </c>
      <c r="MJ670">
        <v>1369.7239999999999</v>
      </c>
      <c r="MK670">
        <v>1</v>
      </c>
      <c r="ML670" t="s">
        <v>468</v>
      </c>
      <c r="MM670" t="s">
        <v>6445</v>
      </c>
      <c r="MN670" t="s">
        <v>1445</v>
      </c>
      <c r="MP670">
        <v>4</v>
      </c>
      <c r="MR670">
        <v>10</v>
      </c>
      <c r="MT670">
        <v>5</v>
      </c>
      <c r="MU670">
        <v>6</v>
      </c>
      <c r="MV670" t="s">
        <v>6438</v>
      </c>
      <c r="MX670" t="s">
        <v>6446</v>
      </c>
      <c r="MZ670" t="s">
        <v>378</v>
      </c>
      <c r="NA670">
        <v>112</v>
      </c>
      <c r="NB670" t="s">
        <v>1543</v>
      </c>
      <c r="NC670" t="s">
        <v>377</v>
      </c>
      <c r="ND670" t="s">
        <v>6447</v>
      </c>
      <c r="NE670" t="s">
        <v>6448</v>
      </c>
      <c r="NG670" t="s">
        <v>6449</v>
      </c>
      <c r="NK670" t="s">
        <v>376</v>
      </c>
    </row>
    <row r="671" spans="1:375" ht="12" customHeight="1" x14ac:dyDescent="0.25">
      <c r="A671">
        <v>3932</v>
      </c>
      <c r="B671" t="s">
        <v>6450</v>
      </c>
      <c r="C671" t="s">
        <v>6451</v>
      </c>
      <c r="D671" t="s">
        <v>3240</v>
      </c>
      <c r="E671">
        <v>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</v>
      </c>
      <c r="S671">
        <v>20.636649999999999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19</v>
      </c>
      <c r="BL671">
        <v>13</v>
      </c>
      <c r="BM671">
        <v>3</v>
      </c>
      <c r="BN671">
        <v>1</v>
      </c>
      <c r="BO671">
        <v>4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1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Y671">
        <v>14</v>
      </c>
      <c r="FZ671">
        <v>14</v>
      </c>
      <c r="GA671">
        <v>3</v>
      </c>
      <c r="GQ671">
        <v>5</v>
      </c>
      <c r="GS671">
        <v>1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1</v>
      </c>
      <c r="HF671">
        <v>0</v>
      </c>
      <c r="HG671">
        <v>1</v>
      </c>
      <c r="HH671">
        <v>1</v>
      </c>
      <c r="HI671">
        <v>0</v>
      </c>
      <c r="HJ671">
        <v>0</v>
      </c>
      <c r="HK671">
        <v>3</v>
      </c>
      <c r="HL671">
        <v>3</v>
      </c>
      <c r="HM671">
        <v>6</v>
      </c>
      <c r="HN671">
        <v>2</v>
      </c>
      <c r="HO671">
        <v>2</v>
      </c>
      <c r="HP671">
        <v>1</v>
      </c>
      <c r="HQ671">
        <v>1</v>
      </c>
      <c r="HR671">
        <v>1</v>
      </c>
      <c r="HS671">
        <v>1</v>
      </c>
      <c r="HT671">
        <v>1</v>
      </c>
      <c r="HU671">
        <v>1</v>
      </c>
      <c r="IK671">
        <v>5</v>
      </c>
      <c r="IL671">
        <v>6</v>
      </c>
      <c r="IM671">
        <v>6</v>
      </c>
      <c r="IN671">
        <v>6</v>
      </c>
      <c r="IO671">
        <v>6</v>
      </c>
      <c r="IP671">
        <v>1</v>
      </c>
      <c r="IQ671">
        <v>1</v>
      </c>
      <c r="IR671">
        <v>2</v>
      </c>
      <c r="IS671">
        <v>1</v>
      </c>
      <c r="IT671">
        <v>25</v>
      </c>
      <c r="IU671">
        <v>20</v>
      </c>
      <c r="IV671">
        <v>20</v>
      </c>
      <c r="IW671">
        <v>25</v>
      </c>
      <c r="IX671">
        <v>10</v>
      </c>
      <c r="IY671">
        <v>35</v>
      </c>
      <c r="IZ671">
        <v>25</v>
      </c>
      <c r="JA671">
        <v>25</v>
      </c>
      <c r="JB671">
        <v>15</v>
      </c>
      <c r="JC671">
        <v>6</v>
      </c>
      <c r="JD671">
        <v>6</v>
      </c>
      <c r="JE671">
        <v>1</v>
      </c>
      <c r="JF671">
        <v>6</v>
      </c>
      <c r="JG671">
        <v>6</v>
      </c>
      <c r="JH671">
        <v>1</v>
      </c>
      <c r="JI671">
        <v>1</v>
      </c>
      <c r="JJ671">
        <v>2</v>
      </c>
      <c r="JK671">
        <v>1</v>
      </c>
      <c r="JL671">
        <v>20</v>
      </c>
      <c r="JM671">
        <v>0</v>
      </c>
      <c r="JN671">
        <v>10</v>
      </c>
      <c r="JO671">
        <v>0</v>
      </c>
      <c r="JP671">
        <v>30</v>
      </c>
      <c r="JQ671">
        <v>0</v>
      </c>
      <c r="JR671">
        <v>0</v>
      </c>
      <c r="JS671">
        <v>15</v>
      </c>
      <c r="JT671">
        <v>0</v>
      </c>
      <c r="JU671">
        <v>10</v>
      </c>
      <c r="JV671">
        <v>0</v>
      </c>
      <c r="JW671">
        <v>10</v>
      </c>
      <c r="JX671">
        <v>5</v>
      </c>
      <c r="JY671">
        <v>0</v>
      </c>
      <c r="KA671">
        <v>2</v>
      </c>
      <c r="KB671">
        <v>1</v>
      </c>
      <c r="KC671">
        <v>2</v>
      </c>
      <c r="KD671">
        <v>2</v>
      </c>
      <c r="KE671">
        <v>1</v>
      </c>
      <c r="KF671">
        <v>2</v>
      </c>
      <c r="KG671">
        <v>1</v>
      </c>
      <c r="KH671">
        <v>1</v>
      </c>
      <c r="KI671">
        <v>2</v>
      </c>
      <c r="KJ671">
        <v>1</v>
      </c>
      <c r="KK671">
        <v>2</v>
      </c>
      <c r="KL671">
        <v>2</v>
      </c>
      <c r="KM671">
        <v>1</v>
      </c>
      <c r="KN671">
        <v>2</v>
      </c>
      <c r="KO671">
        <v>1</v>
      </c>
      <c r="KP671">
        <v>1</v>
      </c>
      <c r="KQ671">
        <v>2</v>
      </c>
      <c r="KT671">
        <v>1</v>
      </c>
      <c r="KV671">
        <v>1</v>
      </c>
      <c r="LA671">
        <v>2</v>
      </c>
      <c r="LH671">
        <v>3</v>
      </c>
      <c r="LM671">
        <v>0</v>
      </c>
      <c r="LN671">
        <v>1</v>
      </c>
      <c r="LO671">
        <v>0</v>
      </c>
      <c r="LP671">
        <v>1</v>
      </c>
      <c r="LQ671">
        <v>0</v>
      </c>
      <c r="LR671">
        <v>1</v>
      </c>
      <c r="LS671">
        <v>2</v>
      </c>
      <c r="LT671">
        <v>3</v>
      </c>
      <c r="LU671">
        <v>4</v>
      </c>
      <c r="LV671">
        <v>5</v>
      </c>
      <c r="LW671">
        <v>3</v>
      </c>
      <c r="LX671">
        <v>25</v>
      </c>
      <c r="LY671">
        <v>0</v>
      </c>
      <c r="LZ671">
        <v>1</v>
      </c>
      <c r="MA671">
        <v>1</v>
      </c>
      <c r="MB671">
        <v>1</v>
      </c>
      <c r="MC671">
        <v>1</v>
      </c>
      <c r="MD671">
        <v>0</v>
      </c>
      <c r="ME671">
        <v>5</v>
      </c>
      <c r="MF671">
        <v>1</v>
      </c>
      <c r="MH671">
        <v>1</v>
      </c>
      <c r="MJ671">
        <v>1238.1990000000001</v>
      </c>
      <c r="MK671">
        <v>1</v>
      </c>
      <c r="ML671" t="s">
        <v>498</v>
      </c>
      <c r="MM671" t="s">
        <v>3362</v>
      </c>
      <c r="MN671" t="s">
        <v>2765</v>
      </c>
      <c r="MP671">
        <v>4</v>
      </c>
      <c r="MR671">
        <v>10</v>
      </c>
      <c r="MT671">
        <v>5</v>
      </c>
      <c r="MU671">
        <v>6</v>
      </c>
      <c r="MV671" t="s">
        <v>5881</v>
      </c>
      <c r="MX671" t="s">
        <v>6452</v>
      </c>
      <c r="MZ671" t="s">
        <v>378</v>
      </c>
      <c r="NA671">
        <v>112</v>
      </c>
      <c r="NB671" t="s">
        <v>1543</v>
      </c>
      <c r="NC671" t="s">
        <v>377</v>
      </c>
      <c r="ND671" t="s">
        <v>6453</v>
      </c>
      <c r="NE671" t="s">
        <v>6454</v>
      </c>
      <c r="NG671" t="s">
        <v>6455</v>
      </c>
      <c r="NK671" t="s">
        <v>376</v>
      </c>
    </row>
    <row r="672" spans="1:375" ht="12" customHeight="1" x14ac:dyDescent="0.25">
      <c r="A672">
        <v>3941</v>
      </c>
      <c r="B672" t="s">
        <v>6456</v>
      </c>
      <c r="C672" t="s">
        <v>6457</v>
      </c>
      <c r="D672" t="s">
        <v>5922</v>
      </c>
      <c r="E672">
        <v>3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</v>
      </c>
      <c r="S672">
        <v>51.582866666667002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9</v>
      </c>
      <c r="BL672">
        <v>6</v>
      </c>
      <c r="BM672">
        <v>2</v>
      </c>
      <c r="BN672">
        <v>1</v>
      </c>
      <c r="BO672">
        <v>4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1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Y672">
        <v>14</v>
      </c>
      <c r="FZ672">
        <v>14</v>
      </c>
      <c r="GA672">
        <v>3</v>
      </c>
      <c r="GQ672">
        <v>2</v>
      </c>
      <c r="GS672">
        <v>1</v>
      </c>
      <c r="GT672">
        <v>1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1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2</v>
      </c>
      <c r="HL672">
        <v>8</v>
      </c>
      <c r="HM672">
        <v>4</v>
      </c>
      <c r="HN672">
        <v>2</v>
      </c>
      <c r="HO672">
        <v>2</v>
      </c>
      <c r="HP672">
        <v>2</v>
      </c>
      <c r="HQ672">
        <v>2</v>
      </c>
      <c r="HR672">
        <v>2</v>
      </c>
      <c r="HS672">
        <v>2</v>
      </c>
      <c r="HT672">
        <v>2</v>
      </c>
      <c r="HU672">
        <v>2</v>
      </c>
      <c r="IK672">
        <v>6</v>
      </c>
      <c r="IL672">
        <v>8</v>
      </c>
      <c r="IM672">
        <v>7</v>
      </c>
      <c r="IN672">
        <v>8</v>
      </c>
      <c r="IO672">
        <v>7</v>
      </c>
      <c r="IP672">
        <v>1</v>
      </c>
      <c r="IQ672">
        <v>1</v>
      </c>
      <c r="IR672">
        <v>3</v>
      </c>
      <c r="IS672">
        <v>1</v>
      </c>
      <c r="IT672">
        <v>27</v>
      </c>
      <c r="IU672">
        <v>35</v>
      </c>
      <c r="IV672">
        <v>15</v>
      </c>
      <c r="IW672">
        <v>23</v>
      </c>
      <c r="IX672">
        <v>0</v>
      </c>
      <c r="IY672">
        <v>20</v>
      </c>
      <c r="IZ672">
        <v>15</v>
      </c>
      <c r="JA672">
        <v>30</v>
      </c>
      <c r="JB672">
        <v>35</v>
      </c>
      <c r="JC672">
        <v>8</v>
      </c>
      <c r="JD672">
        <v>7</v>
      </c>
      <c r="JE672">
        <v>1</v>
      </c>
      <c r="JF672">
        <v>8</v>
      </c>
      <c r="JG672">
        <v>7</v>
      </c>
      <c r="JH672">
        <v>1</v>
      </c>
      <c r="JI672">
        <v>1</v>
      </c>
      <c r="JJ672">
        <v>1</v>
      </c>
      <c r="JK672">
        <v>1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35</v>
      </c>
      <c r="JT672">
        <v>0</v>
      </c>
      <c r="JU672">
        <v>25</v>
      </c>
      <c r="JV672">
        <v>30</v>
      </c>
      <c r="JW672">
        <v>10</v>
      </c>
      <c r="JX672">
        <v>0</v>
      </c>
      <c r="JY672">
        <v>0</v>
      </c>
      <c r="KA672">
        <v>3</v>
      </c>
      <c r="KB672">
        <v>2</v>
      </c>
      <c r="KC672">
        <v>4</v>
      </c>
      <c r="KD672">
        <v>3</v>
      </c>
      <c r="KE672">
        <v>2</v>
      </c>
      <c r="KF672">
        <v>2</v>
      </c>
      <c r="KG672">
        <v>4</v>
      </c>
      <c r="KH672">
        <v>2</v>
      </c>
      <c r="KI672">
        <v>3</v>
      </c>
      <c r="KJ672">
        <v>3</v>
      </c>
      <c r="KK672">
        <v>4</v>
      </c>
      <c r="KL672">
        <v>2</v>
      </c>
      <c r="KM672">
        <v>4</v>
      </c>
      <c r="KN672">
        <v>3</v>
      </c>
      <c r="KO672">
        <v>3</v>
      </c>
      <c r="KP672">
        <v>2</v>
      </c>
      <c r="KQ672">
        <v>4</v>
      </c>
      <c r="KT672">
        <v>1</v>
      </c>
      <c r="KU672">
        <v>1</v>
      </c>
      <c r="LA672">
        <v>2</v>
      </c>
      <c r="LJ672">
        <v>3</v>
      </c>
      <c r="LM672">
        <v>0</v>
      </c>
      <c r="LN672">
        <v>0</v>
      </c>
      <c r="LO672">
        <v>0</v>
      </c>
      <c r="LP672">
        <v>1</v>
      </c>
      <c r="LQ672">
        <v>0</v>
      </c>
      <c r="LR672">
        <v>2</v>
      </c>
      <c r="LS672">
        <v>2</v>
      </c>
      <c r="LT672">
        <v>2</v>
      </c>
      <c r="LU672">
        <v>3</v>
      </c>
      <c r="LV672">
        <v>4</v>
      </c>
      <c r="LW672">
        <v>5</v>
      </c>
      <c r="LX672">
        <v>10</v>
      </c>
      <c r="LY672">
        <v>0</v>
      </c>
      <c r="LZ672">
        <v>1</v>
      </c>
      <c r="MA672">
        <v>0</v>
      </c>
      <c r="MB672">
        <v>1</v>
      </c>
      <c r="MC672">
        <v>0</v>
      </c>
      <c r="MD672">
        <v>0</v>
      </c>
      <c r="ME672">
        <v>5</v>
      </c>
      <c r="MF672">
        <v>1</v>
      </c>
      <c r="MH672">
        <v>1</v>
      </c>
      <c r="MJ672">
        <v>3094.9720000000002</v>
      </c>
      <c r="MK672">
        <v>1</v>
      </c>
      <c r="ML672" t="s">
        <v>478</v>
      </c>
      <c r="MM672" t="s">
        <v>6458</v>
      </c>
      <c r="MN672" t="s">
        <v>2048</v>
      </c>
      <c r="MP672">
        <v>4</v>
      </c>
      <c r="MR672">
        <v>10</v>
      </c>
      <c r="MT672">
        <v>5</v>
      </c>
      <c r="MU672">
        <v>6</v>
      </c>
      <c r="MV672" t="s">
        <v>6073</v>
      </c>
      <c r="MX672" t="s">
        <v>6459</v>
      </c>
      <c r="MZ672" t="s">
        <v>378</v>
      </c>
      <c r="NA672">
        <v>112</v>
      </c>
      <c r="NB672" t="s">
        <v>1543</v>
      </c>
      <c r="NC672" t="s">
        <v>377</v>
      </c>
      <c r="ND672" t="s">
        <v>6460</v>
      </c>
      <c r="NE672" t="s">
        <v>6461</v>
      </c>
      <c r="NG672" t="s">
        <v>6462</v>
      </c>
      <c r="NK672" t="s">
        <v>376</v>
      </c>
    </row>
    <row r="673" spans="1:375" ht="12" customHeight="1" x14ac:dyDescent="0.25">
      <c r="A673">
        <v>3943</v>
      </c>
      <c r="B673" t="s">
        <v>6463</v>
      </c>
      <c r="C673" t="s">
        <v>6214</v>
      </c>
      <c r="D673" t="s">
        <v>5922</v>
      </c>
      <c r="E673">
        <v>3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</v>
      </c>
      <c r="S673">
        <v>48.387933333333002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6</v>
      </c>
      <c r="BM673">
        <v>2</v>
      </c>
      <c r="BN673">
        <v>1</v>
      </c>
      <c r="BO673">
        <v>4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1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Y673">
        <v>14</v>
      </c>
      <c r="FZ673">
        <v>14</v>
      </c>
      <c r="GA673">
        <v>3</v>
      </c>
      <c r="GQ673">
        <v>2</v>
      </c>
      <c r="GS673">
        <v>1</v>
      </c>
      <c r="GT673">
        <v>1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1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2</v>
      </c>
      <c r="HL673">
        <v>8</v>
      </c>
      <c r="HM673">
        <v>4</v>
      </c>
      <c r="HN673">
        <v>2</v>
      </c>
      <c r="HO673">
        <v>2</v>
      </c>
      <c r="HP673">
        <v>2</v>
      </c>
      <c r="HQ673">
        <v>2</v>
      </c>
      <c r="HR673">
        <v>2</v>
      </c>
      <c r="HS673">
        <v>2</v>
      </c>
      <c r="HT673">
        <v>2</v>
      </c>
      <c r="HU673">
        <v>2</v>
      </c>
      <c r="IK673">
        <v>6</v>
      </c>
      <c r="IL673">
        <v>8</v>
      </c>
      <c r="IM673">
        <v>7</v>
      </c>
      <c r="IN673">
        <v>8</v>
      </c>
      <c r="IO673">
        <v>7</v>
      </c>
      <c r="IP673">
        <v>1</v>
      </c>
      <c r="IQ673">
        <v>1</v>
      </c>
      <c r="IR673">
        <v>3</v>
      </c>
      <c r="IS673">
        <v>1</v>
      </c>
      <c r="IT673">
        <v>20</v>
      </c>
      <c r="IU673">
        <v>15</v>
      </c>
      <c r="IV673">
        <v>40</v>
      </c>
      <c r="IW673">
        <v>25</v>
      </c>
      <c r="IX673">
        <v>0</v>
      </c>
      <c r="IY673">
        <v>35</v>
      </c>
      <c r="IZ673">
        <v>10</v>
      </c>
      <c r="JA673">
        <v>35</v>
      </c>
      <c r="JB673">
        <v>20</v>
      </c>
      <c r="JC673">
        <v>7</v>
      </c>
      <c r="JD673">
        <v>8</v>
      </c>
      <c r="JE673">
        <v>2</v>
      </c>
      <c r="JF673">
        <v>7</v>
      </c>
      <c r="JG673">
        <v>8</v>
      </c>
      <c r="JH673">
        <v>1</v>
      </c>
      <c r="JI673">
        <v>1</v>
      </c>
      <c r="JJ673">
        <v>3</v>
      </c>
      <c r="JK673">
        <v>1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15</v>
      </c>
      <c r="JS673">
        <v>20</v>
      </c>
      <c r="JT673">
        <v>25</v>
      </c>
      <c r="JU673">
        <v>20</v>
      </c>
      <c r="JV673">
        <v>0</v>
      </c>
      <c r="JW673">
        <v>0</v>
      </c>
      <c r="JX673">
        <v>20</v>
      </c>
      <c r="JY673">
        <v>0</v>
      </c>
      <c r="KA673">
        <v>3</v>
      </c>
      <c r="KB673">
        <v>2</v>
      </c>
      <c r="KC673">
        <v>4</v>
      </c>
      <c r="KD673">
        <v>3</v>
      </c>
      <c r="KE673">
        <v>5</v>
      </c>
      <c r="KF673">
        <v>3</v>
      </c>
      <c r="KG673">
        <v>4</v>
      </c>
      <c r="KH673">
        <v>2</v>
      </c>
      <c r="KI673">
        <v>5</v>
      </c>
      <c r="KJ673">
        <v>1</v>
      </c>
      <c r="KK673">
        <v>3</v>
      </c>
      <c r="KL673">
        <v>2</v>
      </c>
      <c r="KM673">
        <v>5</v>
      </c>
      <c r="KN673">
        <v>2</v>
      </c>
      <c r="KO673">
        <v>3</v>
      </c>
      <c r="KP673">
        <v>2</v>
      </c>
      <c r="KQ673">
        <v>3</v>
      </c>
      <c r="KT673">
        <v>1</v>
      </c>
      <c r="KX673">
        <v>1</v>
      </c>
      <c r="LD673">
        <v>2</v>
      </c>
      <c r="LG673">
        <v>3</v>
      </c>
      <c r="LM673">
        <v>0</v>
      </c>
      <c r="LN673">
        <v>1</v>
      </c>
      <c r="LO673">
        <v>0</v>
      </c>
      <c r="LP673">
        <v>0</v>
      </c>
      <c r="LQ673">
        <v>0</v>
      </c>
      <c r="LR673">
        <v>3</v>
      </c>
      <c r="LS673">
        <v>3</v>
      </c>
      <c r="LT673">
        <v>2</v>
      </c>
      <c r="LU673">
        <v>4</v>
      </c>
      <c r="LV673">
        <v>5</v>
      </c>
      <c r="LW673">
        <v>3</v>
      </c>
      <c r="LX673">
        <v>15</v>
      </c>
      <c r="LY673">
        <v>0</v>
      </c>
      <c r="LZ673">
        <v>1</v>
      </c>
      <c r="MA673">
        <v>0</v>
      </c>
      <c r="MB673">
        <v>0</v>
      </c>
      <c r="MC673">
        <v>1</v>
      </c>
      <c r="MD673">
        <v>0</v>
      </c>
      <c r="ME673">
        <v>4</v>
      </c>
      <c r="MF673">
        <v>1</v>
      </c>
      <c r="MH673">
        <v>1</v>
      </c>
      <c r="MJ673">
        <v>2903.2759999999998</v>
      </c>
      <c r="MK673">
        <v>1</v>
      </c>
      <c r="ML673" t="s">
        <v>478</v>
      </c>
      <c r="MM673" t="s">
        <v>2039</v>
      </c>
      <c r="MN673" t="s">
        <v>2040</v>
      </c>
      <c r="MP673">
        <v>4</v>
      </c>
      <c r="MR673">
        <v>10</v>
      </c>
      <c r="MT673">
        <v>5</v>
      </c>
      <c r="MU673">
        <v>6</v>
      </c>
      <c r="MV673" t="s">
        <v>6464</v>
      </c>
      <c r="MX673" t="s">
        <v>6465</v>
      </c>
      <c r="MZ673" t="s">
        <v>378</v>
      </c>
      <c r="NA673">
        <v>112</v>
      </c>
      <c r="NB673" t="s">
        <v>1543</v>
      </c>
      <c r="NC673" t="s">
        <v>377</v>
      </c>
      <c r="ND673" t="s">
        <v>6466</v>
      </c>
      <c r="NE673" t="s">
        <v>6467</v>
      </c>
      <c r="NG673" t="s">
        <v>6468</v>
      </c>
      <c r="NK673" t="s">
        <v>376</v>
      </c>
    </row>
    <row r="674" spans="1:375" ht="12" customHeight="1" x14ac:dyDescent="0.25">
      <c r="A674">
        <v>3947</v>
      </c>
      <c r="B674" t="s">
        <v>6469</v>
      </c>
      <c r="C674" t="s">
        <v>6470</v>
      </c>
      <c r="D674" t="s">
        <v>5922</v>
      </c>
      <c r="E674">
        <v>3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</v>
      </c>
      <c r="S674">
        <v>49.353183333333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9</v>
      </c>
      <c r="BL674">
        <v>6</v>
      </c>
      <c r="BM674">
        <v>2</v>
      </c>
      <c r="BN674">
        <v>1</v>
      </c>
      <c r="BO674">
        <v>4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1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Y674">
        <v>14</v>
      </c>
      <c r="FZ674">
        <v>14</v>
      </c>
      <c r="GA674">
        <v>3</v>
      </c>
      <c r="GQ674">
        <v>2</v>
      </c>
      <c r="GS674">
        <v>1</v>
      </c>
      <c r="GT674">
        <v>1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1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2</v>
      </c>
      <c r="HL674">
        <v>8</v>
      </c>
      <c r="HM674">
        <v>4</v>
      </c>
      <c r="HN674">
        <v>2</v>
      </c>
      <c r="HO674">
        <v>2</v>
      </c>
      <c r="HP674">
        <v>2</v>
      </c>
      <c r="HQ674">
        <v>2</v>
      </c>
      <c r="HR674">
        <v>2</v>
      </c>
      <c r="HS674">
        <v>2</v>
      </c>
      <c r="HT674">
        <v>2</v>
      </c>
      <c r="HU674">
        <v>2</v>
      </c>
      <c r="IK674">
        <v>6</v>
      </c>
      <c r="IL674">
        <v>7</v>
      </c>
      <c r="IM674">
        <v>7</v>
      </c>
      <c r="IN674">
        <v>7</v>
      </c>
      <c r="IO674">
        <v>7</v>
      </c>
      <c r="IP674">
        <v>1</v>
      </c>
      <c r="IQ674">
        <v>1</v>
      </c>
      <c r="IR674">
        <v>2</v>
      </c>
      <c r="IS674">
        <v>1</v>
      </c>
      <c r="IT674">
        <v>35</v>
      </c>
      <c r="IU674">
        <v>30</v>
      </c>
      <c r="IV674">
        <v>15</v>
      </c>
      <c r="IW674">
        <v>20</v>
      </c>
      <c r="IX674">
        <v>0</v>
      </c>
      <c r="IY674">
        <v>31</v>
      </c>
      <c r="IZ674">
        <v>29</v>
      </c>
      <c r="JA674">
        <v>16</v>
      </c>
      <c r="JB674">
        <v>24</v>
      </c>
      <c r="JC674">
        <v>6</v>
      </c>
      <c r="JD674">
        <v>8</v>
      </c>
      <c r="JE674">
        <v>1</v>
      </c>
      <c r="JF674">
        <v>6</v>
      </c>
      <c r="JG674">
        <v>8</v>
      </c>
      <c r="JH674">
        <v>1</v>
      </c>
      <c r="JI674">
        <v>1</v>
      </c>
      <c r="JJ674">
        <v>3</v>
      </c>
      <c r="JK674">
        <v>1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15</v>
      </c>
      <c r="JS674">
        <v>20</v>
      </c>
      <c r="JT674">
        <v>15</v>
      </c>
      <c r="JU674">
        <v>30</v>
      </c>
      <c r="JV674">
        <v>20</v>
      </c>
      <c r="JW674">
        <v>0</v>
      </c>
      <c r="JX674">
        <v>0</v>
      </c>
      <c r="JY674">
        <v>0</v>
      </c>
      <c r="KA674">
        <v>2</v>
      </c>
      <c r="KB674">
        <v>5</v>
      </c>
      <c r="KC674">
        <v>2</v>
      </c>
      <c r="KD674">
        <v>3</v>
      </c>
      <c r="KE674">
        <v>5</v>
      </c>
      <c r="KF674">
        <v>1</v>
      </c>
      <c r="KG674">
        <v>3</v>
      </c>
      <c r="KH674">
        <v>2</v>
      </c>
      <c r="KI674">
        <v>4</v>
      </c>
      <c r="KJ674">
        <v>2</v>
      </c>
      <c r="KK674">
        <v>4</v>
      </c>
      <c r="KL674">
        <v>3</v>
      </c>
      <c r="KM674">
        <v>1</v>
      </c>
      <c r="KN674">
        <v>5</v>
      </c>
      <c r="KO674">
        <v>3</v>
      </c>
      <c r="KP674">
        <v>3</v>
      </c>
      <c r="KQ674">
        <v>2</v>
      </c>
      <c r="KT674">
        <v>1</v>
      </c>
      <c r="LB674">
        <v>2</v>
      </c>
      <c r="LC674">
        <v>1</v>
      </c>
      <c r="LI674">
        <v>3</v>
      </c>
      <c r="LM674">
        <v>0</v>
      </c>
      <c r="LN674">
        <v>0</v>
      </c>
      <c r="LO674">
        <v>1</v>
      </c>
      <c r="LP674">
        <v>0</v>
      </c>
      <c r="LQ674">
        <v>0</v>
      </c>
      <c r="LR674">
        <v>4</v>
      </c>
      <c r="LS674">
        <v>5</v>
      </c>
      <c r="LT674">
        <v>2</v>
      </c>
      <c r="LU674">
        <v>3</v>
      </c>
      <c r="LV674">
        <v>4</v>
      </c>
      <c r="LW674">
        <v>3</v>
      </c>
      <c r="LX674">
        <v>12</v>
      </c>
      <c r="LY674">
        <v>0</v>
      </c>
      <c r="LZ674">
        <v>0</v>
      </c>
      <c r="MA674">
        <v>1</v>
      </c>
      <c r="MB674">
        <v>1</v>
      </c>
      <c r="MC674">
        <v>0</v>
      </c>
      <c r="MD674">
        <v>0</v>
      </c>
      <c r="ME674">
        <v>5</v>
      </c>
      <c r="MF674">
        <v>1</v>
      </c>
      <c r="MH674">
        <v>1</v>
      </c>
      <c r="MJ674">
        <v>2961.1909999999998</v>
      </c>
      <c r="MK674">
        <v>1</v>
      </c>
      <c r="ML674" t="s">
        <v>478</v>
      </c>
      <c r="MM674" t="s">
        <v>2039</v>
      </c>
      <c r="MN674" t="s">
        <v>2040</v>
      </c>
      <c r="MP674">
        <v>4</v>
      </c>
      <c r="MR674">
        <v>10</v>
      </c>
      <c r="MT674">
        <v>5</v>
      </c>
      <c r="MU674">
        <v>6</v>
      </c>
      <c r="MV674" t="s">
        <v>6464</v>
      </c>
      <c r="MX674" t="s">
        <v>6471</v>
      </c>
      <c r="MZ674" t="s">
        <v>378</v>
      </c>
      <c r="NA674">
        <v>112</v>
      </c>
      <c r="NB674" t="s">
        <v>1543</v>
      </c>
      <c r="NC674" t="s">
        <v>377</v>
      </c>
      <c r="ND674" t="s">
        <v>6472</v>
      </c>
      <c r="NE674" t="s">
        <v>6473</v>
      </c>
      <c r="NG674" t="s">
        <v>6474</v>
      </c>
      <c r="NK674" t="s">
        <v>376</v>
      </c>
    </row>
    <row r="675" spans="1:375" ht="12" customHeight="1" x14ac:dyDescent="0.25">
      <c r="A675">
        <v>3954</v>
      </c>
      <c r="B675" t="s">
        <v>6475</v>
      </c>
      <c r="C675" t="s">
        <v>6476</v>
      </c>
      <c r="D675" t="s">
        <v>6477</v>
      </c>
      <c r="E675">
        <v>3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</v>
      </c>
      <c r="S675">
        <v>50.233016666666998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9</v>
      </c>
      <c r="BL675">
        <v>6</v>
      </c>
      <c r="BM675">
        <v>2</v>
      </c>
      <c r="BN675">
        <v>1</v>
      </c>
      <c r="BO675">
        <v>20</v>
      </c>
      <c r="DM675">
        <v>0</v>
      </c>
      <c r="DN675">
        <v>1</v>
      </c>
      <c r="DO675">
        <v>1</v>
      </c>
      <c r="DP675">
        <v>1</v>
      </c>
      <c r="DQ675">
        <v>1</v>
      </c>
      <c r="DR675">
        <v>0</v>
      </c>
      <c r="DS675">
        <v>0</v>
      </c>
      <c r="DT675">
        <v>0</v>
      </c>
      <c r="DU675">
        <v>0</v>
      </c>
      <c r="DV675">
        <v>0</v>
      </c>
      <c r="EO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1</v>
      </c>
      <c r="FP675">
        <v>1</v>
      </c>
      <c r="FQ675">
        <v>1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44</v>
      </c>
      <c r="FY675">
        <v>19</v>
      </c>
      <c r="FZ675">
        <v>19</v>
      </c>
      <c r="GA675">
        <v>1</v>
      </c>
      <c r="GQ675">
        <v>2</v>
      </c>
      <c r="GS675">
        <v>1</v>
      </c>
      <c r="GT675">
        <v>1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1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2</v>
      </c>
      <c r="HL675">
        <v>7</v>
      </c>
      <c r="HM675">
        <v>3</v>
      </c>
      <c r="HN675">
        <v>2</v>
      </c>
      <c r="HO675">
        <v>2</v>
      </c>
      <c r="HP675">
        <v>2</v>
      </c>
      <c r="HQ675">
        <v>2</v>
      </c>
      <c r="HR675">
        <v>2</v>
      </c>
      <c r="HS675">
        <v>2</v>
      </c>
      <c r="HT675">
        <v>2</v>
      </c>
      <c r="HU675">
        <v>2</v>
      </c>
      <c r="IK675">
        <v>6</v>
      </c>
      <c r="IL675">
        <v>7</v>
      </c>
      <c r="IM675">
        <v>7</v>
      </c>
      <c r="IN675">
        <v>7</v>
      </c>
      <c r="IO675">
        <v>7</v>
      </c>
      <c r="IP675">
        <v>1</v>
      </c>
      <c r="IQ675">
        <v>1</v>
      </c>
      <c r="IR675">
        <v>2</v>
      </c>
      <c r="IS675">
        <v>1</v>
      </c>
      <c r="IT675">
        <v>35</v>
      </c>
      <c r="IU675">
        <v>15</v>
      </c>
      <c r="IV675">
        <v>20</v>
      </c>
      <c r="IW675">
        <v>30</v>
      </c>
      <c r="IX675">
        <v>0</v>
      </c>
      <c r="IY675">
        <v>35</v>
      </c>
      <c r="IZ675">
        <v>45</v>
      </c>
      <c r="JA675">
        <v>15</v>
      </c>
      <c r="JB675">
        <v>5</v>
      </c>
      <c r="JC675">
        <v>7</v>
      </c>
      <c r="JD675">
        <v>7</v>
      </c>
      <c r="JE675">
        <v>2</v>
      </c>
      <c r="JF675">
        <v>7</v>
      </c>
      <c r="JG675">
        <v>7</v>
      </c>
      <c r="JH675">
        <v>1</v>
      </c>
      <c r="JI675">
        <v>1</v>
      </c>
      <c r="JJ675">
        <v>2</v>
      </c>
      <c r="JK675">
        <v>1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35</v>
      </c>
      <c r="JS675">
        <v>20</v>
      </c>
      <c r="JT675">
        <v>30</v>
      </c>
      <c r="JU675">
        <v>0</v>
      </c>
      <c r="JV675">
        <v>15</v>
      </c>
      <c r="JW675">
        <v>0</v>
      </c>
      <c r="JX675">
        <v>0</v>
      </c>
      <c r="JY675">
        <v>0</v>
      </c>
      <c r="KA675">
        <v>3</v>
      </c>
      <c r="KB675">
        <v>2</v>
      </c>
      <c r="KC675">
        <v>3</v>
      </c>
      <c r="KD675">
        <v>2</v>
      </c>
      <c r="KE675">
        <v>3</v>
      </c>
      <c r="KF675">
        <v>2</v>
      </c>
      <c r="KG675">
        <v>3</v>
      </c>
      <c r="KH675">
        <v>3</v>
      </c>
      <c r="KI675">
        <v>2</v>
      </c>
      <c r="KJ675">
        <v>4</v>
      </c>
      <c r="KK675">
        <v>2</v>
      </c>
      <c r="KL675">
        <v>2</v>
      </c>
      <c r="KM675">
        <v>3</v>
      </c>
      <c r="KN675">
        <v>2</v>
      </c>
      <c r="KO675">
        <v>4</v>
      </c>
      <c r="KP675">
        <v>3</v>
      </c>
      <c r="KQ675">
        <v>3</v>
      </c>
      <c r="KT675">
        <v>1</v>
      </c>
      <c r="KX675">
        <v>1</v>
      </c>
      <c r="LC675">
        <v>2</v>
      </c>
      <c r="LF675">
        <v>3</v>
      </c>
      <c r="LM675">
        <v>0</v>
      </c>
      <c r="LN675">
        <v>1</v>
      </c>
      <c r="LO675">
        <v>0</v>
      </c>
      <c r="LP675">
        <v>0</v>
      </c>
      <c r="LQ675">
        <v>0</v>
      </c>
      <c r="LR675">
        <v>4</v>
      </c>
      <c r="LS675">
        <v>2</v>
      </c>
      <c r="LT675">
        <v>2</v>
      </c>
      <c r="LU675">
        <v>3</v>
      </c>
      <c r="LV675">
        <v>5</v>
      </c>
      <c r="LW675">
        <v>3</v>
      </c>
      <c r="LX675">
        <v>11</v>
      </c>
      <c r="LY675">
        <v>0</v>
      </c>
      <c r="LZ675">
        <v>0</v>
      </c>
      <c r="MA675">
        <v>1</v>
      </c>
      <c r="MB675">
        <v>1</v>
      </c>
      <c r="MC675">
        <v>0</v>
      </c>
      <c r="MD675">
        <v>0</v>
      </c>
      <c r="ME675">
        <v>5</v>
      </c>
      <c r="MF675">
        <v>1</v>
      </c>
      <c r="MH675">
        <v>1</v>
      </c>
      <c r="MJ675">
        <v>3013.9810000000002</v>
      </c>
      <c r="MK675">
        <v>1</v>
      </c>
      <c r="ML675" t="s">
        <v>478</v>
      </c>
      <c r="MM675" t="s">
        <v>6478</v>
      </c>
      <c r="MN675" t="s">
        <v>1654</v>
      </c>
      <c r="MP675">
        <v>4</v>
      </c>
      <c r="MR675">
        <v>10</v>
      </c>
      <c r="MT675">
        <v>5</v>
      </c>
      <c r="MU675">
        <v>6</v>
      </c>
      <c r="MV675" t="s">
        <v>6255</v>
      </c>
      <c r="MX675" t="s">
        <v>6479</v>
      </c>
      <c r="MZ675" t="s">
        <v>378</v>
      </c>
      <c r="NA675">
        <v>112</v>
      </c>
      <c r="NB675" t="s">
        <v>1543</v>
      </c>
      <c r="NC675" t="s">
        <v>377</v>
      </c>
      <c r="ND675" t="s">
        <v>6480</v>
      </c>
      <c r="NE675" t="s">
        <v>6481</v>
      </c>
      <c r="NG675" t="s">
        <v>6482</v>
      </c>
      <c r="NK675" t="s">
        <v>376</v>
      </c>
    </row>
    <row r="676" spans="1:375" ht="12" customHeight="1" x14ac:dyDescent="0.25">
      <c r="A676">
        <v>3965</v>
      </c>
      <c r="B676" t="s">
        <v>6483</v>
      </c>
      <c r="C676" t="s">
        <v>6484</v>
      </c>
      <c r="D676" t="s">
        <v>6485</v>
      </c>
      <c r="E676">
        <v>3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</v>
      </c>
      <c r="S676">
        <v>31.913916666666999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29</v>
      </c>
      <c r="BL676">
        <v>12</v>
      </c>
      <c r="BM676">
        <v>3</v>
      </c>
      <c r="BN676">
        <v>1</v>
      </c>
      <c r="BO676">
        <v>13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EN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1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32</v>
      </c>
      <c r="FY676">
        <v>13</v>
      </c>
      <c r="FZ676">
        <v>13</v>
      </c>
      <c r="GA676">
        <v>2</v>
      </c>
      <c r="GQ676">
        <v>1</v>
      </c>
      <c r="GS676">
        <v>1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1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3</v>
      </c>
      <c r="HL676">
        <v>7</v>
      </c>
      <c r="HM676">
        <v>6</v>
      </c>
      <c r="HN676">
        <v>1</v>
      </c>
      <c r="HO676">
        <v>1</v>
      </c>
      <c r="HP676">
        <v>2</v>
      </c>
      <c r="HQ676">
        <v>1</v>
      </c>
      <c r="HR676">
        <v>2</v>
      </c>
      <c r="HS676">
        <v>1</v>
      </c>
      <c r="HT676">
        <v>2</v>
      </c>
      <c r="HU676">
        <v>1</v>
      </c>
      <c r="HV676">
        <v>1</v>
      </c>
      <c r="HW676">
        <v>1</v>
      </c>
      <c r="HX676">
        <v>1</v>
      </c>
      <c r="IK676">
        <v>6</v>
      </c>
      <c r="IL676">
        <v>8</v>
      </c>
      <c r="IM676">
        <v>9</v>
      </c>
      <c r="IN676">
        <v>8</v>
      </c>
      <c r="IO676">
        <v>9</v>
      </c>
      <c r="IP676">
        <v>1</v>
      </c>
      <c r="IQ676">
        <v>2</v>
      </c>
      <c r="IR676">
        <v>1</v>
      </c>
      <c r="IS676">
        <v>1</v>
      </c>
      <c r="IT676">
        <v>36</v>
      </c>
      <c r="IU676">
        <v>32</v>
      </c>
      <c r="IV676">
        <v>15</v>
      </c>
      <c r="IW676">
        <v>15</v>
      </c>
      <c r="IX676">
        <v>2</v>
      </c>
      <c r="IY676">
        <v>39</v>
      </c>
      <c r="IZ676">
        <v>25</v>
      </c>
      <c r="JA676">
        <v>25</v>
      </c>
      <c r="JB676">
        <v>11</v>
      </c>
      <c r="JC676">
        <v>7</v>
      </c>
      <c r="JD676">
        <v>6</v>
      </c>
      <c r="JE676">
        <v>1</v>
      </c>
      <c r="JF676">
        <v>7</v>
      </c>
      <c r="JG676">
        <v>6</v>
      </c>
      <c r="JH676">
        <v>1</v>
      </c>
      <c r="JI676">
        <v>1</v>
      </c>
      <c r="JJ676">
        <v>1</v>
      </c>
      <c r="JK676">
        <v>1</v>
      </c>
      <c r="JL676">
        <v>6</v>
      </c>
      <c r="JM676">
        <v>9</v>
      </c>
      <c r="JN676">
        <v>6</v>
      </c>
      <c r="JO676">
        <v>8</v>
      </c>
      <c r="JP676">
        <v>8</v>
      </c>
      <c r="JQ676">
        <v>4</v>
      </c>
      <c r="JR676">
        <v>8</v>
      </c>
      <c r="JS676">
        <v>11</v>
      </c>
      <c r="JT676">
        <v>12</v>
      </c>
      <c r="JU676">
        <v>4</v>
      </c>
      <c r="JV676">
        <v>7</v>
      </c>
      <c r="JW676">
        <v>8</v>
      </c>
      <c r="JX676">
        <v>9</v>
      </c>
      <c r="JY676">
        <v>0</v>
      </c>
      <c r="KA676">
        <v>2</v>
      </c>
      <c r="KB676">
        <v>3</v>
      </c>
      <c r="KC676">
        <v>3</v>
      </c>
      <c r="KD676">
        <v>4</v>
      </c>
      <c r="KE676">
        <v>4</v>
      </c>
      <c r="KF676">
        <v>2</v>
      </c>
      <c r="KG676">
        <v>3</v>
      </c>
      <c r="KH676">
        <v>3</v>
      </c>
      <c r="KI676">
        <v>2</v>
      </c>
      <c r="KJ676">
        <v>3</v>
      </c>
      <c r="KK676">
        <v>4</v>
      </c>
      <c r="KL676">
        <v>3</v>
      </c>
      <c r="KM676">
        <v>2</v>
      </c>
      <c r="KN676">
        <v>2</v>
      </c>
      <c r="KO676">
        <v>4</v>
      </c>
      <c r="KP676">
        <v>3</v>
      </c>
      <c r="KQ676">
        <v>3</v>
      </c>
      <c r="KT676">
        <v>1</v>
      </c>
      <c r="KX676">
        <v>1</v>
      </c>
      <c r="LB676">
        <v>2</v>
      </c>
      <c r="LE676">
        <v>3</v>
      </c>
      <c r="LM676">
        <v>0</v>
      </c>
      <c r="LN676">
        <v>1</v>
      </c>
      <c r="LO676">
        <v>1</v>
      </c>
      <c r="LP676">
        <v>0</v>
      </c>
      <c r="LQ676">
        <v>0</v>
      </c>
      <c r="LR676">
        <v>4</v>
      </c>
      <c r="LS676">
        <v>4</v>
      </c>
      <c r="LT676">
        <v>3</v>
      </c>
      <c r="LU676">
        <v>3</v>
      </c>
      <c r="LV676">
        <v>4</v>
      </c>
      <c r="LW676">
        <v>2</v>
      </c>
      <c r="LX676">
        <v>55</v>
      </c>
      <c r="LY676">
        <v>0</v>
      </c>
      <c r="LZ676">
        <v>1</v>
      </c>
      <c r="MA676">
        <v>1</v>
      </c>
      <c r="MB676">
        <v>1</v>
      </c>
      <c r="MC676">
        <v>0</v>
      </c>
      <c r="MD676">
        <v>0</v>
      </c>
      <c r="ME676">
        <v>5</v>
      </c>
      <c r="MF676">
        <v>1</v>
      </c>
      <c r="MH676">
        <v>1</v>
      </c>
      <c r="MJ676">
        <v>1914.835</v>
      </c>
      <c r="MK676">
        <v>1</v>
      </c>
      <c r="ML676" t="s">
        <v>518</v>
      </c>
      <c r="MM676" t="s">
        <v>2370</v>
      </c>
      <c r="MN676" t="s">
        <v>2370</v>
      </c>
      <c r="MP676">
        <v>4</v>
      </c>
      <c r="MR676">
        <v>10</v>
      </c>
      <c r="MT676">
        <v>5</v>
      </c>
      <c r="MU676">
        <v>6</v>
      </c>
      <c r="MV676" t="s">
        <v>6444</v>
      </c>
      <c r="MX676" t="s">
        <v>6486</v>
      </c>
      <c r="MZ676" t="s">
        <v>378</v>
      </c>
      <c r="NA676">
        <v>112</v>
      </c>
      <c r="NB676" t="s">
        <v>1543</v>
      </c>
      <c r="NC676" t="s">
        <v>377</v>
      </c>
      <c r="ND676" t="s">
        <v>6487</v>
      </c>
      <c r="NE676" t="s">
        <v>6488</v>
      </c>
      <c r="NG676" t="s">
        <v>6489</v>
      </c>
      <c r="NK676" t="s">
        <v>376</v>
      </c>
    </row>
    <row r="677" spans="1:375" ht="12" customHeight="1" x14ac:dyDescent="0.25">
      <c r="A677">
        <v>3972</v>
      </c>
      <c r="B677" t="s">
        <v>6490</v>
      </c>
      <c r="C677" t="s">
        <v>6491</v>
      </c>
      <c r="D677" t="s">
        <v>6492</v>
      </c>
      <c r="E677">
        <v>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</v>
      </c>
      <c r="S677">
        <v>25.060533333333002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15</v>
      </c>
      <c r="BL677">
        <v>7</v>
      </c>
      <c r="BM677">
        <v>2</v>
      </c>
      <c r="BN677">
        <v>1</v>
      </c>
      <c r="BO677">
        <v>20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1</v>
      </c>
      <c r="DU677">
        <v>0</v>
      </c>
      <c r="DV677">
        <v>0</v>
      </c>
      <c r="EO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47</v>
      </c>
      <c r="FY677">
        <v>19</v>
      </c>
      <c r="FZ677">
        <v>19</v>
      </c>
      <c r="GA677">
        <v>1</v>
      </c>
      <c r="GQ677">
        <v>5</v>
      </c>
      <c r="GS677">
        <v>1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1</v>
      </c>
      <c r="HF677">
        <v>0</v>
      </c>
      <c r="HG677">
        <v>1</v>
      </c>
      <c r="HH677">
        <v>1</v>
      </c>
      <c r="HI677">
        <v>0</v>
      </c>
      <c r="HJ677">
        <v>0</v>
      </c>
      <c r="HK677">
        <v>3</v>
      </c>
      <c r="HL677">
        <v>4</v>
      </c>
      <c r="HM677">
        <v>7</v>
      </c>
      <c r="HN677">
        <v>1</v>
      </c>
      <c r="HO677">
        <v>1</v>
      </c>
      <c r="HP677">
        <v>1</v>
      </c>
      <c r="HQ677">
        <v>1</v>
      </c>
      <c r="HR677">
        <v>2</v>
      </c>
      <c r="HS677">
        <v>1</v>
      </c>
      <c r="HT677">
        <v>2</v>
      </c>
      <c r="HU677">
        <v>1</v>
      </c>
      <c r="IK677">
        <v>6</v>
      </c>
      <c r="IL677">
        <v>7</v>
      </c>
      <c r="IM677">
        <v>7</v>
      </c>
      <c r="IN677">
        <v>7</v>
      </c>
      <c r="IO677">
        <v>7</v>
      </c>
      <c r="IP677">
        <v>1</v>
      </c>
      <c r="IQ677">
        <v>1</v>
      </c>
      <c r="IR677">
        <v>2</v>
      </c>
      <c r="IS677">
        <v>1</v>
      </c>
      <c r="IT677">
        <v>30</v>
      </c>
      <c r="IU677">
        <v>25</v>
      </c>
      <c r="IV677">
        <v>15</v>
      </c>
      <c r="IW677">
        <v>20</v>
      </c>
      <c r="IX677">
        <v>10</v>
      </c>
      <c r="IY677">
        <v>35</v>
      </c>
      <c r="IZ677">
        <v>15</v>
      </c>
      <c r="JA677">
        <v>20</v>
      </c>
      <c r="JB677">
        <v>30</v>
      </c>
      <c r="JC677">
        <v>6</v>
      </c>
      <c r="JD677">
        <v>6</v>
      </c>
      <c r="JE677">
        <v>1</v>
      </c>
      <c r="JF677">
        <v>6</v>
      </c>
      <c r="JG677">
        <v>6</v>
      </c>
      <c r="JH677">
        <v>1</v>
      </c>
      <c r="JI677">
        <v>1</v>
      </c>
      <c r="JJ677">
        <v>2</v>
      </c>
      <c r="JK677">
        <v>1</v>
      </c>
      <c r="JL677">
        <v>25</v>
      </c>
      <c r="JM677">
        <v>20</v>
      </c>
      <c r="JN677">
        <v>0</v>
      </c>
      <c r="JO677">
        <v>10</v>
      </c>
      <c r="JP677">
        <v>20</v>
      </c>
      <c r="JQ677">
        <v>0</v>
      </c>
      <c r="JR677">
        <v>0</v>
      </c>
      <c r="JS677">
        <v>10</v>
      </c>
      <c r="JT677">
        <v>0</v>
      </c>
      <c r="JU677">
        <v>0</v>
      </c>
      <c r="JV677">
        <v>0</v>
      </c>
      <c r="JW677">
        <v>15</v>
      </c>
      <c r="JX677">
        <v>0</v>
      </c>
      <c r="JY677">
        <v>0</v>
      </c>
      <c r="KA677">
        <v>2</v>
      </c>
      <c r="KB677">
        <v>1</v>
      </c>
      <c r="KC677">
        <v>1</v>
      </c>
      <c r="KD677">
        <v>2</v>
      </c>
      <c r="KE677">
        <v>2</v>
      </c>
      <c r="KF677">
        <v>1</v>
      </c>
      <c r="KG677">
        <v>2</v>
      </c>
      <c r="KH677">
        <v>1</v>
      </c>
      <c r="KI677">
        <v>2</v>
      </c>
      <c r="KJ677">
        <v>2</v>
      </c>
      <c r="KK677">
        <v>1</v>
      </c>
      <c r="KL677">
        <v>2</v>
      </c>
      <c r="KM677">
        <v>1</v>
      </c>
      <c r="KN677">
        <v>2</v>
      </c>
      <c r="KO677">
        <v>2</v>
      </c>
      <c r="KP677">
        <v>1</v>
      </c>
      <c r="KQ677">
        <v>2</v>
      </c>
      <c r="KT677">
        <v>1</v>
      </c>
      <c r="KX677">
        <v>1</v>
      </c>
      <c r="LA677">
        <v>3</v>
      </c>
      <c r="LH677">
        <v>2</v>
      </c>
      <c r="LM677">
        <v>1</v>
      </c>
      <c r="LN677">
        <v>1</v>
      </c>
      <c r="LO677">
        <v>0</v>
      </c>
      <c r="LP677">
        <v>0</v>
      </c>
      <c r="LQ677">
        <v>0</v>
      </c>
      <c r="LR677">
        <v>2</v>
      </c>
      <c r="LS677">
        <v>2</v>
      </c>
      <c r="LT677">
        <v>3</v>
      </c>
      <c r="LU677">
        <v>4</v>
      </c>
      <c r="LV677">
        <v>5</v>
      </c>
      <c r="LW677">
        <v>3</v>
      </c>
      <c r="LX677">
        <v>25</v>
      </c>
      <c r="LY677">
        <v>0</v>
      </c>
      <c r="LZ677">
        <v>0</v>
      </c>
      <c r="MA677">
        <v>1</v>
      </c>
      <c r="MB677">
        <v>1</v>
      </c>
      <c r="MC677">
        <v>1</v>
      </c>
      <c r="MD677">
        <v>0</v>
      </c>
      <c r="ME677">
        <v>5</v>
      </c>
      <c r="MF677">
        <v>1</v>
      </c>
      <c r="MH677">
        <v>1</v>
      </c>
      <c r="MJ677">
        <v>1503.6320000000001</v>
      </c>
      <c r="MK677">
        <v>1</v>
      </c>
      <c r="ML677" t="s">
        <v>490</v>
      </c>
      <c r="MM677" t="s">
        <v>1774</v>
      </c>
      <c r="MN677" t="s">
        <v>1775</v>
      </c>
      <c r="MP677">
        <v>4</v>
      </c>
      <c r="MR677">
        <v>10</v>
      </c>
      <c r="MT677">
        <v>5</v>
      </c>
      <c r="MU677">
        <v>6</v>
      </c>
      <c r="MV677" t="s">
        <v>6493</v>
      </c>
      <c r="MX677" t="s">
        <v>6494</v>
      </c>
      <c r="MZ677" t="s">
        <v>378</v>
      </c>
      <c r="NA677">
        <v>112</v>
      </c>
      <c r="NB677" t="s">
        <v>1543</v>
      </c>
      <c r="NC677" t="s">
        <v>377</v>
      </c>
      <c r="ND677" t="s">
        <v>6495</v>
      </c>
      <c r="NE677" t="s">
        <v>6496</v>
      </c>
      <c r="NG677" t="s">
        <v>6497</v>
      </c>
      <c r="NK677" t="s">
        <v>376</v>
      </c>
    </row>
    <row r="678" spans="1:375" ht="12" customHeight="1" x14ac:dyDescent="0.25">
      <c r="A678">
        <v>3973</v>
      </c>
      <c r="B678" t="s">
        <v>6498</v>
      </c>
      <c r="C678" t="s">
        <v>6383</v>
      </c>
      <c r="D678" t="s">
        <v>6161</v>
      </c>
      <c r="E678">
        <v>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</v>
      </c>
      <c r="S678">
        <v>27.947783333333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15</v>
      </c>
      <c r="BL678">
        <v>7</v>
      </c>
      <c r="BM678">
        <v>2</v>
      </c>
      <c r="BN678">
        <v>1</v>
      </c>
      <c r="BO678">
        <v>20</v>
      </c>
      <c r="DM678">
        <v>0</v>
      </c>
      <c r="DN678">
        <v>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EO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1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41</v>
      </c>
      <c r="FY678">
        <v>18</v>
      </c>
      <c r="FZ678">
        <v>18</v>
      </c>
      <c r="GA678">
        <v>1</v>
      </c>
      <c r="GQ678">
        <v>5</v>
      </c>
      <c r="GS678">
        <v>1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1</v>
      </c>
      <c r="HD678">
        <v>0</v>
      </c>
      <c r="HE678">
        <v>1</v>
      </c>
      <c r="HF678">
        <v>0</v>
      </c>
      <c r="HG678">
        <v>1</v>
      </c>
      <c r="HH678">
        <v>0</v>
      </c>
      <c r="HI678">
        <v>0</v>
      </c>
      <c r="HJ678">
        <v>0</v>
      </c>
      <c r="HK678">
        <v>3</v>
      </c>
      <c r="HL678">
        <v>3</v>
      </c>
      <c r="HM678">
        <v>6</v>
      </c>
      <c r="HN678">
        <v>2</v>
      </c>
      <c r="HO678">
        <v>1</v>
      </c>
      <c r="HP678">
        <v>2</v>
      </c>
      <c r="HQ678">
        <v>1</v>
      </c>
      <c r="HR678">
        <v>1</v>
      </c>
      <c r="HS678">
        <v>2</v>
      </c>
      <c r="HT678">
        <v>2</v>
      </c>
      <c r="HU678">
        <v>1</v>
      </c>
      <c r="IK678">
        <v>6</v>
      </c>
      <c r="IL678">
        <v>7</v>
      </c>
      <c r="IM678">
        <v>7</v>
      </c>
      <c r="IN678">
        <v>7</v>
      </c>
      <c r="IO678">
        <v>7</v>
      </c>
      <c r="IP678">
        <v>1</v>
      </c>
      <c r="IQ678">
        <v>1</v>
      </c>
      <c r="IR678">
        <v>2</v>
      </c>
      <c r="IS678">
        <v>1</v>
      </c>
      <c r="IT678">
        <v>20</v>
      </c>
      <c r="IU678">
        <v>30</v>
      </c>
      <c r="IV678">
        <v>25</v>
      </c>
      <c r="IW678">
        <v>15</v>
      </c>
      <c r="IX678">
        <v>10</v>
      </c>
      <c r="IY678">
        <v>20</v>
      </c>
      <c r="IZ678">
        <v>25</v>
      </c>
      <c r="JA678">
        <v>30</v>
      </c>
      <c r="JB678">
        <v>25</v>
      </c>
      <c r="JC678">
        <v>7</v>
      </c>
      <c r="JD678">
        <v>7</v>
      </c>
      <c r="JE678">
        <v>1</v>
      </c>
      <c r="JF678">
        <v>7</v>
      </c>
      <c r="JG678">
        <v>7</v>
      </c>
      <c r="JH678">
        <v>1</v>
      </c>
      <c r="JI678">
        <v>1</v>
      </c>
      <c r="JJ678">
        <v>2</v>
      </c>
      <c r="JK678">
        <v>1</v>
      </c>
      <c r="JL678">
        <v>0</v>
      </c>
      <c r="JM678">
        <v>5</v>
      </c>
      <c r="JN678">
        <v>0</v>
      </c>
      <c r="JO678">
        <v>10</v>
      </c>
      <c r="JP678">
        <v>25</v>
      </c>
      <c r="JQ678">
        <v>0</v>
      </c>
      <c r="JR678">
        <v>10</v>
      </c>
      <c r="JS678">
        <v>0</v>
      </c>
      <c r="JT678">
        <v>5</v>
      </c>
      <c r="JU678">
        <v>0</v>
      </c>
      <c r="JV678">
        <v>10</v>
      </c>
      <c r="JW678">
        <v>15</v>
      </c>
      <c r="JX678">
        <v>20</v>
      </c>
      <c r="JY678">
        <v>0</v>
      </c>
      <c r="KA678">
        <v>1</v>
      </c>
      <c r="KB678">
        <v>2</v>
      </c>
      <c r="KC678">
        <v>2</v>
      </c>
      <c r="KD678">
        <v>1</v>
      </c>
      <c r="KE678">
        <v>1</v>
      </c>
      <c r="KF678">
        <v>1</v>
      </c>
      <c r="KG678">
        <v>2</v>
      </c>
      <c r="KH678">
        <v>1</v>
      </c>
      <c r="KI678">
        <v>2</v>
      </c>
      <c r="KJ678">
        <v>2</v>
      </c>
      <c r="KK678">
        <v>1</v>
      </c>
      <c r="KL678">
        <v>1</v>
      </c>
      <c r="KM678">
        <v>1</v>
      </c>
      <c r="KN678">
        <v>2</v>
      </c>
      <c r="KO678">
        <v>1</v>
      </c>
      <c r="KP678">
        <v>2</v>
      </c>
      <c r="KQ678">
        <v>1</v>
      </c>
      <c r="KT678">
        <v>1</v>
      </c>
      <c r="KU678">
        <v>1</v>
      </c>
      <c r="LB678">
        <v>2</v>
      </c>
      <c r="LI678">
        <v>3</v>
      </c>
      <c r="LM678">
        <v>0</v>
      </c>
      <c r="LN678">
        <v>1</v>
      </c>
      <c r="LO678">
        <v>0</v>
      </c>
      <c r="LP678">
        <v>1</v>
      </c>
      <c r="LQ678">
        <v>0</v>
      </c>
      <c r="LR678">
        <v>2</v>
      </c>
      <c r="LS678">
        <v>1</v>
      </c>
      <c r="LT678">
        <v>3</v>
      </c>
      <c r="LU678">
        <v>4</v>
      </c>
      <c r="LV678">
        <v>4</v>
      </c>
      <c r="LW678">
        <v>3</v>
      </c>
      <c r="LX678">
        <v>25</v>
      </c>
      <c r="LY678">
        <v>0</v>
      </c>
      <c r="LZ678">
        <v>1</v>
      </c>
      <c r="MA678">
        <v>1</v>
      </c>
      <c r="MB678">
        <v>1</v>
      </c>
      <c r="MC678">
        <v>1</v>
      </c>
      <c r="MD678">
        <v>0</v>
      </c>
      <c r="ME678">
        <v>5</v>
      </c>
      <c r="MF678">
        <v>1</v>
      </c>
      <c r="MH678">
        <v>1</v>
      </c>
      <c r="MJ678">
        <v>1676.867</v>
      </c>
      <c r="MK678">
        <v>1</v>
      </c>
      <c r="ML678" t="s">
        <v>490</v>
      </c>
      <c r="MM678" t="s">
        <v>1774</v>
      </c>
      <c r="MN678" t="s">
        <v>1775</v>
      </c>
      <c r="MP678">
        <v>4</v>
      </c>
      <c r="MR678">
        <v>10</v>
      </c>
      <c r="MT678">
        <v>5</v>
      </c>
      <c r="MU678">
        <v>6</v>
      </c>
      <c r="MV678" t="s">
        <v>6493</v>
      </c>
      <c r="MX678" t="s">
        <v>6499</v>
      </c>
      <c r="MZ678" t="s">
        <v>378</v>
      </c>
      <c r="NA678">
        <v>112</v>
      </c>
      <c r="NB678" t="s">
        <v>1543</v>
      </c>
      <c r="NC678" t="s">
        <v>377</v>
      </c>
      <c r="ND678" t="s">
        <v>6500</v>
      </c>
      <c r="NE678" t="s">
        <v>6501</v>
      </c>
      <c r="NG678" t="s">
        <v>6502</v>
      </c>
      <c r="NK678" t="s">
        <v>376</v>
      </c>
    </row>
    <row r="679" spans="1:375" ht="12" customHeight="1" x14ac:dyDescent="0.25">
      <c r="A679">
        <v>3974</v>
      </c>
      <c r="B679" t="s">
        <v>6503</v>
      </c>
      <c r="C679" t="s">
        <v>6504</v>
      </c>
      <c r="D679" t="s">
        <v>6492</v>
      </c>
      <c r="E679">
        <v>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24.012899999999998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15</v>
      </c>
      <c r="BL679">
        <v>7</v>
      </c>
      <c r="BM679">
        <v>2</v>
      </c>
      <c r="BN679">
        <v>1</v>
      </c>
      <c r="BO679">
        <v>20</v>
      </c>
      <c r="DM679">
        <v>0</v>
      </c>
      <c r="DN679">
        <v>0</v>
      </c>
      <c r="DO679">
        <v>0</v>
      </c>
      <c r="DP679">
        <v>0</v>
      </c>
      <c r="DQ679">
        <v>1</v>
      </c>
      <c r="DR679">
        <v>0</v>
      </c>
      <c r="DS679">
        <v>0</v>
      </c>
      <c r="DT679">
        <v>0</v>
      </c>
      <c r="DU679">
        <v>0</v>
      </c>
      <c r="DV679">
        <v>0</v>
      </c>
      <c r="EO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1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44</v>
      </c>
      <c r="FY679">
        <v>19</v>
      </c>
      <c r="FZ679">
        <v>19</v>
      </c>
      <c r="GA679">
        <v>1</v>
      </c>
      <c r="GQ679">
        <v>5</v>
      </c>
      <c r="GS679">
        <v>1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1</v>
      </c>
      <c r="HD679">
        <v>1</v>
      </c>
      <c r="HE679">
        <v>1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2</v>
      </c>
      <c r="HL679">
        <v>3</v>
      </c>
      <c r="HM679">
        <v>6</v>
      </c>
      <c r="HN679">
        <v>1</v>
      </c>
      <c r="HO679">
        <v>2</v>
      </c>
      <c r="HP679">
        <v>1</v>
      </c>
      <c r="HQ679">
        <v>1</v>
      </c>
      <c r="HR679">
        <v>1</v>
      </c>
      <c r="HS679">
        <v>2</v>
      </c>
      <c r="HT679">
        <v>1</v>
      </c>
      <c r="HU679">
        <v>2</v>
      </c>
      <c r="IK679">
        <v>4</v>
      </c>
      <c r="IL679">
        <v>5</v>
      </c>
      <c r="IM679">
        <v>5</v>
      </c>
      <c r="IN679">
        <v>5</v>
      </c>
      <c r="IO679">
        <v>5</v>
      </c>
      <c r="IP679">
        <v>1</v>
      </c>
      <c r="IQ679">
        <v>1</v>
      </c>
      <c r="IR679">
        <v>2</v>
      </c>
      <c r="IS679">
        <v>1</v>
      </c>
      <c r="IT679">
        <v>15</v>
      </c>
      <c r="IU679">
        <v>20</v>
      </c>
      <c r="IV679">
        <v>25</v>
      </c>
      <c r="IW679">
        <v>30</v>
      </c>
      <c r="IX679">
        <v>10</v>
      </c>
      <c r="IY679">
        <v>25</v>
      </c>
      <c r="IZ679">
        <v>25</v>
      </c>
      <c r="JA679">
        <v>30</v>
      </c>
      <c r="JB679">
        <v>20</v>
      </c>
      <c r="JC679">
        <v>5</v>
      </c>
      <c r="JD679">
        <v>5</v>
      </c>
      <c r="JE679">
        <v>1</v>
      </c>
      <c r="JF679">
        <v>5</v>
      </c>
      <c r="JG679">
        <v>5</v>
      </c>
      <c r="JH679">
        <v>1</v>
      </c>
      <c r="JI679">
        <v>1</v>
      </c>
      <c r="JJ679">
        <v>2</v>
      </c>
      <c r="JK679">
        <v>1</v>
      </c>
      <c r="JL679">
        <v>5</v>
      </c>
      <c r="JM679">
        <v>10</v>
      </c>
      <c r="JN679">
        <v>5</v>
      </c>
      <c r="JO679">
        <v>5</v>
      </c>
      <c r="JP679">
        <v>20</v>
      </c>
      <c r="JQ679">
        <v>5</v>
      </c>
      <c r="JR679">
        <v>10</v>
      </c>
      <c r="JS679">
        <v>15</v>
      </c>
      <c r="JT679">
        <v>0</v>
      </c>
      <c r="JU679">
        <v>10</v>
      </c>
      <c r="JV679">
        <v>0</v>
      </c>
      <c r="JW679">
        <v>15</v>
      </c>
      <c r="JX679">
        <v>0</v>
      </c>
      <c r="JY679">
        <v>0</v>
      </c>
      <c r="KA679">
        <v>2</v>
      </c>
      <c r="KB679">
        <v>1</v>
      </c>
      <c r="KC679">
        <v>2</v>
      </c>
      <c r="KD679">
        <v>2</v>
      </c>
      <c r="KE679">
        <v>1</v>
      </c>
      <c r="KF679">
        <v>1</v>
      </c>
      <c r="KG679">
        <v>2</v>
      </c>
      <c r="KH679">
        <v>1</v>
      </c>
      <c r="KI679">
        <v>1</v>
      </c>
      <c r="KJ679">
        <v>2</v>
      </c>
      <c r="KK679">
        <v>2</v>
      </c>
      <c r="KL679">
        <v>1</v>
      </c>
      <c r="KM679">
        <v>2</v>
      </c>
      <c r="KN679">
        <v>1</v>
      </c>
      <c r="KO679">
        <v>1</v>
      </c>
      <c r="KP679">
        <v>2</v>
      </c>
      <c r="KQ679">
        <v>1</v>
      </c>
      <c r="KT679">
        <v>1</v>
      </c>
      <c r="KZ679">
        <v>1</v>
      </c>
      <c r="LA679">
        <v>3</v>
      </c>
      <c r="LG679">
        <v>2</v>
      </c>
      <c r="LM679">
        <v>0</v>
      </c>
      <c r="LN679">
        <v>1</v>
      </c>
      <c r="LO679">
        <v>0</v>
      </c>
      <c r="LP679">
        <v>1</v>
      </c>
      <c r="LQ679">
        <v>0</v>
      </c>
      <c r="LR679">
        <v>2</v>
      </c>
      <c r="LS679">
        <v>2</v>
      </c>
      <c r="LT679">
        <v>3</v>
      </c>
      <c r="LU679">
        <v>4</v>
      </c>
      <c r="LV679">
        <v>5</v>
      </c>
      <c r="LW679">
        <v>4</v>
      </c>
      <c r="LX679">
        <v>20</v>
      </c>
      <c r="LY679">
        <v>0</v>
      </c>
      <c r="LZ679">
        <v>1</v>
      </c>
      <c r="MA679">
        <v>1</v>
      </c>
      <c r="MB679">
        <v>1</v>
      </c>
      <c r="MC679">
        <v>1</v>
      </c>
      <c r="MD679">
        <v>0</v>
      </c>
      <c r="ME679">
        <v>5</v>
      </c>
      <c r="MF679">
        <v>1</v>
      </c>
      <c r="MH679">
        <v>1</v>
      </c>
      <c r="MJ679">
        <v>1440.7739999999999</v>
      </c>
      <c r="MK679">
        <v>1</v>
      </c>
      <c r="ML679" t="s">
        <v>490</v>
      </c>
      <c r="MM679" t="s">
        <v>1774</v>
      </c>
      <c r="MN679" t="s">
        <v>1775</v>
      </c>
      <c r="MP679">
        <v>4</v>
      </c>
      <c r="MR679">
        <v>10</v>
      </c>
      <c r="MT679">
        <v>5</v>
      </c>
      <c r="MU679">
        <v>6</v>
      </c>
      <c r="MV679" t="s">
        <v>6493</v>
      </c>
      <c r="MX679" t="s">
        <v>6505</v>
      </c>
      <c r="MZ679" t="s">
        <v>378</v>
      </c>
      <c r="NA679">
        <v>112</v>
      </c>
      <c r="NB679" t="s">
        <v>1543</v>
      </c>
      <c r="NC679" t="s">
        <v>377</v>
      </c>
      <c r="ND679" t="s">
        <v>6506</v>
      </c>
      <c r="NE679" t="s">
        <v>6507</v>
      </c>
      <c r="NG679" t="s">
        <v>6508</v>
      </c>
      <c r="NK679" t="s">
        <v>376</v>
      </c>
    </row>
    <row r="680" spans="1:375" ht="12" customHeight="1" x14ac:dyDescent="0.25">
      <c r="A680">
        <v>3975</v>
      </c>
      <c r="B680" t="s">
        <v>6509</v>
      </c>
      <c r="C680" t="s">
        <v>6476</v>
      </c>
      <c r="D680" t="s">
        <v>6161</v>
      </c>
      <c r="E680">
        <v>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</v>
      </c>
      <c r="S680">
        <v>25.923583333332999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15</v>
      </c>
      <c r="BL680">
        <v>7</v>
      </c>
      <c r="BM680">
        <v>2</v>
      </c>
      <c r="BN680">
        <v>1</v>
      </c>
      <c r="BO680">
        <v>20</v>
      </c>
      <c r="DM680">
        <v>1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EO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1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40</v>
      </c>
      <c r="FY680">
        <v>18</v>
      </c>
      <c r="FZ680">
        <v>18</v>
      </c>
      <c r="GA680">
        <v>1</v>
      </c>
      <c r="GQ680">
        <v>5</v>
      </c>
      <c r="GS680">
        <v>1</v>
      </c>
      <c r="GT680">
        <v>0</v>
      </c>
      <c r="GU680">
        <v>0</v>
      </c>
      <c r="GV680">
        <v>0</v>
      </c>
      <c r="GW680">
        <v>0</v>
      </c>
      <c r="GX680">
        <v>1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1</v>
      </c>
      <c r="HE680">
        <v>1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2</v>
      </c>
      <c r="HL680">
        <v>3</v>
      </c>
      <c r="HM680">
        <v>6</v>
      </c>
      <c r="HN680">
        <v>1</v>
      </c>
      <c r="HO680">
        <v>2</v>
      </c>
      <c r="HP680">
        <v>1</v>
      </c>
      <c r="HQ680">
        <v>1</v>
      </c>
      <c r="HR680">
        <v>2</v>
      </c>
      <c r="HS680">
        <v>2</v>
      </c>
      <c r="HT680">
        <v>1</v>
      </c>
      <c r="HU680">
        <v>2</v>
      </c>
      <c r="IK680">
        <v>5</v>
      </c>
      <c r="IL680">
        <v>6</v>
      </c>
      <c r="IM680">
        <v>6</v>
      </c>
      <c r="IN680">
        <v>6</v>
      </c>
      <c r="IO680">
        <v>6</v>
      </c>
      <c r="IP680">
        <v>1</v>
      </c>
      <c r="IQ680">
        <v>1</v>
      </c>
      <c r="IR680">
        <v>2</v>
      </c>
      <c r="IS680">
        <v>1</v>
      </c>
      <c r="IT680">
        <v>25</v>
      </c>
      <c r="IU680">
        <v>20</v>
      </c>
      <c r="IV680">
        <v>15</v>
      </c>
      <c r="IW680">
        <v>25</v>
      </c>
      <c r="IX680">
        <v>15</v>
      </c>
      <c r="IY680">
        <v>30</v>
      </c>
      <c r="IZ680">
        <v>25</v>
      </c>
      <c r="JA680">
        <v>25</v>
      </c>
      <c r="JB680">
        <v>20</v>
      </c>
      <c r="JC680">
        <v>6</v>
      </c>
      <c r="JD680">
        <v>6</v>
      </c>
      <c r="JE680">
        <v>1</v>
      </c>
      <c r="JF680">
        <v>6</v>
      </c>
      <c r="JG680">
        <v>6</v>
      </c>
      <c r="JH680">
        <v>1</v>
      </c>
      <c r="JI680">
        <v>1</v>
      </c>
      <c r="JJ680">
        <v>2</v>
      </c>
      <c r="JK680">
        <v>1</v>
      </c>
      <c r="JL680">
        <v>25</v>
      </c>
      <c r="JM680">
        <v>20</v>
      </c>
      <c r="JN680">
        <v>15</v>
      </c>
      <c r="JO680">
        <v>20</v>
      </c>
      <c r="JP680">
        <v>10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10</v>
      </c>
      <c r="JW680">
        <v>0</v>
      </c>
      <c r="JX680">
        <v>0</v>
      </c>
      <c r="JY680">
        <v>0</v>
      </c>
      <c r="KA680">
        <v>2</v>
      </c>
      <c r="KB680">
        <v>1</v>
      </c>
      <c r="KC680">
        <v>2</v>
      </c>
      <c r="KD680">
        <v>2</v>
      </c>
      <c r="KE680">
        <v>1</v>
      </c>
      <c r="KF680">
        <v>2</v>
      </c>
      <c r="KG680">
        <v>1</v>
      </c>
      <c r="KH680">
        <v>1</v>
      </c>
      <c r="KI680">
        <v>2</v>
      </c>
      <c r="KJ680">
        <v>1</v>
      </c>
      <c r="KK680">
        <v>2</v>
      </c>
      <c r="KL680">
        <v>1</v>
      </c>
      <c r="KM680">
        <v>1</v>
      </c>
      <c r="KN680">
        <v>2</v>
      </c>
      <c r="KO680">
        <v>1</v>
      </c>
      <c r="KP680">
        <v>1</v>
      </c>
      <c r="KQ680">
        <v>2</v>
      </c>
      <c r="KT680">
        <v>1</v>
      </c>
      <c r="KX680">
        <v>1</v>
      </c>
      <c r="LA680">
        <v>2</v>
      </c>
      <c r="LI680">
        <v>3</v>
      </c>
      <c r="LM680">
        <v>0</v>
      </c>
      <c r="LN680">
        <v>1</v>
      </c>
      <c r="LO680">
        <v>1</v>
      </c>
      <c r="LP680">
        <v>0</v>
      </c>
      <c r="LQ680">
        <v>0</v>
      </c>
      <c r="LR680">
        <v>2</v>
      </c>
      <c r="LS680">
        <v>2</v>
      </c>
      <c r="LT680">
        <v>3</v>
      </c>
      <c r="LU680">
        <v>4</v>
      </c>
      <c r="LV680">
        <v>5</v>
      </c>
      <c r="LW680">
        <v>3</v>
      </c>
      <c r="LX680">
        <v>20</v>
      </c>
      <c r="LY680">
        <v>0</v>
      </c>
      <c r="LZ680">
        <v>1</v>
      </c>
      <c r="MA680">
        <v>1</v>
      </c>
      <c r="MB680">
        <v>1</v>
      </c>
      <c r="MC680">
        <v>1</v>
      </c>
      <c r="MD680">
        <v>0</v>
      </c>
      <c r="ME680">
        <v>5</v>
      </c>
      <c r="MF680">
        <v>1</v>
      </c>
      <c r="MH680">
        <v>1</v>
      </c>
      <c r="MJ680">
        <v>1555.415</v>
      </c>
      <c r="MK680">
        <v>1</v>
      </c>
      <c r="ML680" t="s">
        <v>490</v>
      </c>
      <c r="MM680" t="s">
        <v>6510</v>
      </c>
      <c r="MN680" t="s">
        <v>6511</v>
      </c>
      <c r="MP680">
        <v>4</v>
      </c>
      <c r="MR680">
        <v>10</v>
      </c>
      <c r="MT680">
        <v>5</v>
      </c>
      <c r="MU680">
        <v>6</v>
      </c>
      <c r="MV680" t="s">
        <v>6493</v>
      </c>
      <c r="MX680" t="s">
        <v>6512</v>
      </c>
      <c r="MZ680" t="s">
        <v>378</v>
      </c>
      <c r="NA680">
        <v>112</v>
      </c>
      <c r="NB680" t="s">
        <v>1543</v>
      </c>
      <c r="NC680" t="s">
        <v>377</v>
      </c>
      <c r="ND680" t="s">
        <v>6513</v>
      </c>
      <c r="NE680" t="s">
        <v>6514</v>
      </c>
      <c r="NG680" t="s">
        <v>6515</v>
      </c>
      <c r="NK680" t="s">
        <v>376</v>
      </c>
    </row>
    <row r="681" spans="1:375" ht="12" customHeight="1" x14ac:dyDescent="0.25">
      <c r="A681">
        <v>3977</v>
      </c>
      <c r="B681" t="s">
        <v>6516</v>
      </c>
      <c r="C681" t="s">
        <v>6017</v>
      </c>
      <c r="D681" t="s">
        <v>6237</v>
      </c>
      <c r="E681">
        <v>3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</v>
      </c>
      <c r="S681">
        <v>28.307099999999998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7</v>
      </c>
      <c r="BL681">
        <v>5</v>
      </c>
      <c r="BM681">
        <v>2</v>
      </c>
      <c r="BN681">
        <v>1</v>
      </c>
      <c r="BO681">
        <v>20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1</v>
      </c>
      <c r="DV681">
        <v>0</v>
      </c>
      <c r="EO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1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48</v>
      </c>
      <c r="FY681">
        <v>20</v>
      </c>
      <c r="FZ681">
        <v>20</v>
      </c>
      <c r="GA681">
        <v>5</v>
      </c>
      <c r="GQ681">
        <v>2</v>
      </c>
      <c r="GS681">
        <v>1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1</v>
      </c>
      <c r="HH681">
        <v>0</v>
      </c>
      <c r="HI681">
        <v>0</v>
      </c>
      <c r="HJ681">
        <v>0</v>
      </c>
      <c r="HK681">
        <v>3</v>
      </c>
      <c r="HL681">
        <v>3</v>
      </c>
      <c r="HM681">
        <v>5</v>
      </c>
      <c r="HN681">
        <v>2</v>
      </c>
      <c r="HO681">
        <v>1</v>
      </c>
      <c r="HP681">
        <v>1</v>
      </c>
      <c r="HQ681">
        <v>1</v>
      </c>
      <c r="HR681">
        <v>2</v>
      </c>
      <c r="HS681">
        <v>2</v>
      </c>
      <c r="HT681">
        <v>2</v>
      </c>
      <c r="HU681">
        <v>2</v>
      </c>
      <c r="IK681">
        <v>5</v>
      </c>
      <c r="IL681">
        <v>5</v>
      </c>
      <c r="IM681">
        <v>4</v>
      </c>
      <c r="IN681">
        <v>5</v>
      </c>
      <c r="IO681">
        <v>4</v>
      </c>
      <c r="IP681">
        <v>1</v>
      </c>
      <c r="IQ681">
        <v>1</v>
      </c>
      <c r="IR681">
        <v>3</v>
      </c>
      <c r="IS681">
        <v>1</v>
      </c>
      <c r="IT681">
        <v>22</v>
      </c>
      <c r="IU681">
        <v>34</v>
      </c>
      <c r="IV681">
        <v>15</v>
      </c>
      <c r="IW681">
        <v>29</v>
      </c>
      <c r="IX681">
        <v>0</v>
      </c>
      <c r="IY681">
        <v>26</v>
      </c>
      <c r="IZ681">
        <v>28</v>
      </c>
      <c r="JA681">
        <v>30</v>
      </c>
      <c r="JB681">
        <v>16</v>
      </c>
      <c r="JC681">
        <v>7</v>
      </c>
      <c r="JD681">
        <v>5</v>
      </c>
      <c r="JE681">
        <v>1</v>
      </c>
      <c r="JF681">
        <v>7</v>
      </c>
      <c r="JG681">
        <v>5</v>
      </c>
      <c r="JH681">
        <v>1</v>
      </c>
      <c r="JI681">
        <v>1</v>
      </c>
      <c r="JJ681">
        <v>1</v>
      </c>
      <c r="JK681">
        <v>1</v>
      </c>
      <c r="JL681">
        <v>12</v>
      </c>
      <c r="JM681">
        <v>14</v>
      </c>
      <c r="JN681">
        <v>10</v>
      </c>
      <c r="JO681">
        <v>8</v>
      </c>
      <c r="JP681">
        <v>8</v>
      </c>
      <c r="JQ681">
        <v>9</v>
      </c>
      <c r="JR681">
        <v>5</v>
      </c>
      <c r="JS681">
        <v>12</v>
      </c>
      <c r="JT681">
        <v>10</v>
      </c>
      <c r="JU681">
        <v>4</v>
      </c>
      <c r="JV681">
        <v>4</v>
      </c>
      <c r="JW681">
        <v>2</v>
      </c>
      <c r="JX681">
        <v>2</v>
      </c>
      <c r="JY681">
        <v>0</v>
      </c>
      <c r="KA681">
        <v>4</v>
      </c>
      <c r="KB681">
        <v>2</v>
      </c>
      <c r="KC681">
        <v>3</v>
      </c>
      <c r="KD681">
        <v>4</v>
      </c>
      <c r="KE681">
        <v>2</v>
      </c>
      <c r="KF681">
        <v>3</v>
      </c>
      <c r="KG681">
        <v>3</v>
      </c>
      <c r="KH681">
        <v>2</v>
      </c>
      <c r="KI681">
        <v>4</v>
      </c>
      <c r="KJ681">
        <v>3</v>
      </c>
      <c r="KK681">
        <v>3</v>
      </c>
      <c r="KL681">
        <v>4</v>
      </c>
      <c r="KM681">
        <v>2</v>
      </c>
      <c r="KN681">
        <v>3</v>
      </c>
      <c r="KO681">
        <v>3</v>
      </c>
      <c r="KP681">
        <v>4</v>
      </c>
      <c r="KQ681">
        <v>3</v>
      </c>
      <c r="KT681">
        <v>1</v>
      </c>
      <c r="KV681">
        <v>1</v>
      </c>
      <c r="KY681">
        <v>2</v>
      </c>
      <c r="LB681">
        <v>3</v>
      </c>
      <c r="LM681">
        <v>0</v>
      </c>
      <c r="LN681">
        <v>1</v>
      </c>
      <c r="LO681">
        <v>1</v>
      </c>
      <c r="LP681">
        <v>0</v>
      </c>
      <c r="LQ681">
        <v>0</v>
      </c>
      <c r="LR681">
        <v>2</v>
      </c>
      <c r="LS681">
        <v>2</v>
      </c>
      <c r="LT681">
        <v>2</v>
      </c>
      <c r="LU681">
        <v>4</v>
      </c>
      <c r="LV681">
        <v>4</v>
      </c>
      <c r="LW681">
        <v>3</v>
      </c>
      <c r="LY681">
        <v>1</v>
      </c>
      <c r="LZ681">
        <v>0</v>
      </c>
      <c r="MA681">
        <v>1</v>
      </c>
      <c r="MB681">
        <v>0</v>
      </c>
      <c r="MC681">
        <v>0</v>
      </c>
      <c r="MD681">
        <v>0</v>
      </c>
      <c r="ME681">
        <v>5</v>
      </c>
      <c r="MF681">
        <v>1</v>
      </c>
      <c r="MH681">
        <v>1</v>
      </c>
      <c r="MJ681">
        <v>1698.4259999999999</v>
      </c>
      <c r="MK681">
        <v>1</v>
      </c>
      <c r="ML681" t="s">
        <v>474</v>
      </c>
      <c r="MM681" t="s">
        <v>6517</v>
      </c>
      <c r="MN681" t="s">
        <v>1608</v>
      </c>
      <c r="MP681">
        <v>4</v>
      </c>
      <c r="MR681">
        <v>10</v>
      </c>
      <c r="MT681">
        <v>5</v>
      </c>
      <c r="MU681">
        <v>6</v>
      </c>
      <c r="MV681" t="s">
        <v>6493</v>
      </c>
      <c r="MX681" t="s">
        <v>6518</v>
      </c>
      <c r="MZ681" t="s">
        <v>378</v>
      </c>
      <c r="NA681">
        <v>112</v>
      </c>
      <c r="NB681" t="s">
        <v>1543</v>
      </c>
      <c r="NC681" t="s">
        <v>377</v>
      </c>
      <c r="ND681" t="s">
        <v>6519</v>
      </c>
      <c r="NE681" t="s">
        <v>6520</v>
      </c>
      <c r="NG681" t="s">
        <v>6521</v>
      </c>
      <c r="NK681" t="s">
        <v>376</v>
      </c>
    </row>
    <row r="682" spans="1:375" ht="12" customHeight="1" x14ac:dyDescent="0.25">
      <c r="A682">
        <v>3978</v>
      </c>
      <c r="B682" t="s">
        <v>6522</v>
      </c>
      <c r="C682" t="s">
        <v>6523</v>
      </c>
      <c r="D682" t="s">
        <v>6237</v>
      </c>
      <c r="E682">
        <v>3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</v>
      </c>
      <c r="S682">
        <v>28.017766666667001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7</v>
      </c>
      <c r="BL682">
        <v>5</v>
      </c>
      <c r="BM682">
        <v>2</v>
      </c>
      <c r="BN682">
        <v>1</v>
      </c>
      <c r="BO682">
        <v>20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1</v>
      </c>
      <c r="DV682">
        <v>0</v>
      </c>
      <c r="EO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1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48</v>
      </c>
      <c r="FY682">
        <v>20</v>
      </c>
      <c r="FZ682">
        <v>20</v>
      </c>
      <c r="GA682">
        <v>5</v>
      </c>
      <c r="GQ682">
        <v>2</v>
      </c>
      <c r="GS682">
        <v>1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1</v>
      </c>
      <c r="HH682">
        <v>0</v>
      </c>
      <c r="HI682">
        <v>0</v>
      </c>
      <c r="HJ682">
        <v>0</v>
      </c>
      <c r="HK682">
        <v>3</v>
      </c>
      <c r="HL682">
        <v>3</v>
      </c>
      <c r="HM682">
        <v>6</v>
      </c>
      <c r="HN682">
        <v>2</v>
      </c>
      <c r="HO682">
        <v>1</v>
      </c>
      <c r="HP682">
        <v>1</v>
      </c>
      <c r="HQ682">
        <v>1</v>
      </c>
      <c r="HR682">
        <v>2</v>
      </c>
      <c r="HS682">
        <v>2</v>
      </c>
      <c r="HT682">
        <v>2</v>
      </c>
      <c r="HU682">
        <v>2</v>
      </c>
      <c r="IK682">
        <v>4</v>
      </c>
      <c r="IL682">
        <v>3</v>
      </c>
      <c r="IM682">
        <v>3</v>
      </c>
      <c r="IN682">
        <v>3</v>
      </c>
      <c r="IO682">
        <v>3</v>
      </c>
      <c r="IP682">
        <v>1</v>
      </c>
      <c r="IQ682">
        <v>1</v>
      </c>
      <c r="IR682">
        <v>2</v>
      </c>
      <c r="IS682">
        <v>1</v>
      </c>
      <c r="IT682">
        <v>30</v>
      </c>
      <c r="IU682">
        <v>14</v>
      </c>
      <c r="IV682">
        <v>25</v>
      </c>
      <c r="IW682">
        <v>31</v>
      </c>
      <c r="IX682">
        <v>0</v>
      </c>
      <c r="IY682">
        <v>26</v>
      </c>
      <c r="IZ682">
        <v>25</v>
      </c>
      <c r="JA682">
        <v>30</v>
      </c>
      <c r="JB682">
        <v>19</v>
      </c>
      <c r="JC682">
        <v>7</v>
      </c>
      <c r="JD682">
        <v>5</v>
      </c>
      <c r="JE682">
        <v>1</v>
      </c>
      <c r="JF682">
        <v>7</v>
      </c>
      <c r="JG682">
        <v>5</v>
      </c>
      <c r="JH682">
        <v>1</v>
      </c>
      <c r="JI682">
        <v>1</v>
      </c>
      <c r="JJ682">
        <v>1</v>
      </c>
      <c r="JK682">
        <v>1</v>
      </c>
      <c r="JL682">
        <v>7</v>
      </c>
      <c r="JM682">
        <v>7</v>
      </c>
      <c r="JN682">
        <v>5</v>
      </c>
      <c r="JO682">
        <v>12</v>
      </c>
      <c r="JP682">
        <v>4</v>
      </c>
      <c r="JQ682">
        <v>9</v>
      </c>
      <c r="JR682">
        <v>5</v>
      </c>
      <c r="JS682">
        <v>5</v>
      </c>
      <c r="JT682">
        <v>15</v>
      </c>
      <c r="JU682">
        <v>20</v>
      </c>
      <c r="JV682">
        <v>8</v>
      </c>
      <c r="JW682">
        <v>3</v>
      </c>
      <c r="JX682">
        <v>0</v>
      </c>
      <c r="JY682">
        <v>0</v>
      </c>
      <c r="KA682">
        <v>3</v>
      </c>
      <c r="KB682">
        <v>4</v>
      </c>
      <c r="KC682">
        <v>3</v>
      </c>
      <c r="KD682">
        <v>2</v>
      </c>
      <c r="KE682">
        <v>4</v>
      </c>
      <c r="KF682">
        <v>3</v>
      </c>
      <c r="KG682">
        <v>3</v>
      </c>
      <c r="KH682">
        <v>2</v>
      </c>
      <c r="KI682">
        <v>4</v>
      </c>
      <c r="KJ682">
        <v>3</v>
      </c>
      <c r="KK682">
        <v>3</v>
      </c>
      <c r="KL682">
        <v>2</v>
      </c>
      <c r="KM682">
        <v>2</v>
      </c>
      <c r="KN682">
        <v>4</v>
      </c>
      <c r="KO682">
        <v>3</v>
      </c>
      <c r="KP682">
        <v>3</v>
      </c>
      <c r="KQ682">
        <v>2</v>
      </c>
      <c r="KT682">
        <v>1</v>
      </c>
      <c r="KV682">
        <v>1</v>
      </c>
      <c r="KY682">
        <v>2</v>
      </c>
      <c r="LF682">
        <v>3</v>
      </c>
      <c r="LM682">
        <v>0</v>
      </c>
      <c r="LN682">
        <v>1</v>
      </c>
      <c r="LO682">
        <v>0</v>
      </c>
      <c r="LP682">
        <v>0</v>
      </c>
      <c r="LQ682">
        <v>0</v>
      </c>
      <c r="LR682">
        <v>2</v>
      </c>
      <c r="LS682">
        <v>2</v>
      </c>
      <c r="LT682">
        <v>2</v>
      </c>
      <c r="LU682">
        <v>4</v>
      </c>
      <c r="LV682">
        <v>3</v>
      </c>
      <c r="LW682">
        <v>3</v>
      </c>
      <c r="LY682">
        <v>1</v>
      </c>
      <c r="LZ682">
        <v>0</v>
      </c>
      <c r="MA682">
        <v>1</v>
      </c>
      <c r="MB682">
        <v>1</v>
      </c>
      <c r="MC682">
        <v>0</v>
      </c>
      <c r="MD682">
        <v>0</v>
      </c>
      <c r="ME682">
        <v>5</v>
      </c>
      <c r="MF682">
        <v>1</v>
      </c>
      <c r="MH682">
        <v>1</v>
      </c>
      <c r="MJ682">
        <v>1681.066</v>
      </c>
      <c r="MK682">
        <v>1</v>
      </c>
      <c r="ML682" t="s">
        <v>474</v>
      </c>
      <c r="MM682" t="s">
        <v>1578</v>
      </c>
      <c r="MN682" t="s">
        <v>1578</v>
      </c>
      <c r="MP682">
        <v>4</v>
      </c>
      <c r="MR682">
        <v>10</v>
      </c>
      <c r="MT682">
        <v>5</v>
      </c>
      <c r="MU682">
        <v>6</v>
      </c>
      <c r="MV682" t="s">
        <v>6524</v>
      </c>
      <c r="MX682" t="s">
        <v>6525</v>
      </c>
      <c r="MZ682" t="s">
        <v>378</v>
      </c>
      <c r="NA682">
        <v>112</v>
      </c>
      <c r="NB682" t="s">
        <v>1543</v>
      </c>
      <c r="NC682" t="s">
        <v>377</v>
      </c>
      <c r="ND682" t="s">
        <v>6526</v>
      </c>
      <c r="NE682" t="s">
        <v>6527</v>
      </c>
      <c r="NG682" t="s">
        <v>6528</v>
      </c>
      <c r="NK682" t="s">
        <v>376</v>
      </c>
    </row>
    <row r="683" spans="1:375" ht="12" customHeight="1" x14ac:dyDescent="0.25">
      <c r="A683">
        <v>3979</v>
      </c>
      <c r="B683" t="s">
        <v>6529</v>
      </c>
      <c r="C683" t="s">
        <v>6383</v>
      </c>
      <c r="D683" t="s">
        <v>6237</v>
      </c>
      <c r="E683">
        <v>3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</v>
      </c>
      <c r="S683">
        <v>26.830516666666998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7</v>
      </c>
      <c r="BL683">
        <v>5</v>
      </c>
      <c r="BM683">
        <v>2</v>
      </c>
      <c r="BN683">
        <v>1</v>
      </c>
      <c r="BO683">
        <v>20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</v>
      </c>
      <c r="DV683">
        <v>0</v>
      </c>
      <c r="EO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1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48</v>
      </c>
      <c r="FY683">
        <v>20</v>
      </c>
      <c r="FZ683">
        <v>20</v>
      </c>
      <c r="GA683">
        <v>5</v>
      </c>
      <c r="GQ683">
        <v>2</v>
      </c>
      <c r="GS683">
        <v>1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1</v>
      </c>
      <c r="HH683">
        <v>0</v>
      </c>
      <c r="HI683">
        <v>0</v>
      </c>
      <c r="HJ683">
        <v>0</v>
      </c>
      <c r="HK683">
        <v>3</v>
      </c>
      <c r="HL683">
        <v>3</v>
      </c>
      <c r="HM683">
        <v>6</v>
      </c>
      <c r="HN683">
        <v>2</v>
      </c>
      <c r="HO683">
        <v>1</v>
      </c>
      <c r="HP683">
        <v>1</v>
      </c>
      <c r="HQ683">
        <v>1</v>
      </c>
      <c r="HR683">
        <v>2</v>
      </c>
      <c r="HS683">
        <v>2</v>
      </c>
      <c r="HT683">
        <v>2</v>
      </c>
      <c r="HU683">
        <v>2</v>
      </c>
      <c r="IK683">
        <v>5</v>
      </c>
      <c r="IL683">
        <v>5</v>
      </c>
      <c r="IM683">
        <v>4</v>
      </c>
      <c r="IN683">
        <v>5</v>
      </c>
      <c r="IO683">
        <v>4</v>
      </c>
      <c r="IP683">
        <v>1</v>
      </c>
      <c r="IQ683">
        <v>1</v>
      </c>
      <c r="IR683">
        <v>3</v>
      </c>
      <c r="IS683">
        <v>1</v>
      </c>
      <c r="IT683">
        <v>34</v>
      </c>
      <c r="IU683">
        <v>23</v>
      </c>
      <c r="IV683">
        <v>25</v>
      </c>
      <c r="IW683">
        <v>18</v>
      </c>
      <c r="IX683">
        <v>0</v>
      </c>
      <c r="IY683">
        <v>39</v>
      </c>
      <c r="IZ683">
        <v>26</v>
      </c>
      <c r="JA683">
        <v>20</v>
      </c>
      <c r="JB683">
        <v>15</v>
      </c>
      <c r="JC683">
        <v>6</v>
      </c>
      <c r="JD683">
        <v>5</v>
      </c>
      <c r="JE683">
        <v>1</v>
      </c>
      <c r="JF683">
        <v>6</v>
      </c>
      <c r="JG683">
        <v>5</v>
      </c>
      <c r="JH683">
        <v>1</v>
      </c>
      <c r="JI683">
        <v>1</v>
      </c>
      <c r="JJ683">
        <v>1</v>
      </c>
      <c r="JK683">
        <v>1</v>
      </c>
      <c r="JL683">
        <v>7</v>
      </c>
      <c r="JM683">
        <v>5</v>
      </c>
      <c r="JN683">
        <v>9</v>
      </c>
      <c r="JO683">
        <v>15</v>
      </c>
      <c r="JP683">
        <v>12</v>
      </c>
      <c r="JQ683">
        <v>1</v>
      </c>
      <c r="JR683">
        <v>15</v>
      </c>
      <c r="JS683">
        <v>10</v>
      </c>
      <c r="JT683">
        <v>8</v>
      </c>
      <c r="JU683">
        <v>5</v>
      </c>
      <c r="JV683">
        <v>2</v>
      </c>
      <c r="JW683">
        <v>3</v>
      </c>
      <c r="JX683">
        <v>8</v>
      </c>
      <c r="JY683">
        <v>0</v>
      </c>
      <c r="KA683">
        <v>2</v>
      </c>
      <c r="KB683">
        <v>1</v>
      </c>
      <c r="KC683">
        <v>3</v>
      </c>
      <c r="KD683">
        <v>2</v>
      </c>
      <c r="KE683">
        <v>4</v>
      </c>
      <c r="KF683">
        <v>3</v>
      </c>
      <c r="KG683">
        <v>3</v>
      </c>
      <c r="KH683">
        <v>2</v>
      </c>
      <c r="KI683">
        <v>4</v>
      </c>
      <c r="KJ683">
        <v>3</v>
      </c>
      <c r="KK683">
        <v>3</v>
      </c>
      <c r="KL683">
        <v>2</v>
      </c>
      <c r="KM683">
        <v>4</v>
      </c>
      <c r="KN683">
        <v>3</v>
      </c>
      <c r="KO683">
        <v>3</v>
      </c>
      <c r="KP683">
        <v>4</v>
      </c>
      <c r="KQ683">
        <v>3</v>
      </c>
      <c r="KT683">
        <v>1</v>
      </c>
      <c r="KZ683">
        <v>1</v>
      </c>
      <c r="LD683">
        <v>3</v>
      </c>
      <c r="LE683">
        <v>2</v>
      </c>
      <c r="LM683">
        <v>0</v>
      </c>
      <c r="LN683">
        <v>1</v>
      </c>
      <c r="LO683">
        <v>1</v>
      </c>
      <c r="LP683">
        <v>0</v>
      </c>
      <c r="LQ683">
        <v>0</v>
      </c>
      <c r="LR683">
        <v>2</v>
      </c>
      <c r="LS683">
        <v>2</v>
      </c>
      <c r="LT683">
        <v>3</v>
      </c>
      <c r="LU683">
        <v>3</v>
      </c>
      <c r="LV683">
        <v>3</v>
      </c>
      <c r="LW683">
        <v>2</v>
      </c>
      <c r="LY683">
        <v>1</v>
      </c>
      <c r="LZ683">
        <v>1</v>
      </c>
      <c r="MA683">
        <v>0</v>
      </c>
      <c r="MB683">
        <v>1</v>
      </c>
      <c r="MC683">
        <v>0</v>
      </c>
      <c r="MD683">
        <v>0</v>
      </c>
      <c r="ME683">
        <v>4</v>
      </c>
      <c r="MF683">
        <v>1</v>
      </c>
      <c r="MH683">
        <v>1</v>
      </c>
      <c r="MJ683">
        <v>1609.8309999999999</v>
      </c>
      <c r="MK683">
        <v>1</v>
      </c>
      <c r="ML683" t="s">
        <v>474</v>
      </c>
      <c r="MM683" t="s">
        <v>1578</v>
      </c>
      <c r="MN683" t="s">
        <v>1578</v>
      </c>
      <c r="MP683">
        <v>4</v>
      </c>
      <c r="MR683">
        <v>10</v>
      </c>
      <c r="MT683">
        <v>5</v>
      </c>
      <c r="MU683">
        <v>6</v>
      </c>
      <c r="MV683" t="s">
        <v>6524</v>
      </c>
      <c r="MX683" t="s">
        <v>6530</v>
      </c>
      <c r="MZ683" t="s">
        <v>378</v>
      </c>
      <c r="NA683">
        <v>112</v>
      </c>
      <c r="NB683" t="s">
        <v>1543</v>
      </c>
      <c r="NC683" t="s">
        <v>377</v>
      </c>
      <c r="ND683" t="s">
        <v>6531</v>
      </c>
      <c r="NE683" t="s">
        <v>6532</v>
      </c>
      <c r="NG683" t="s">
        <v>6533</v>
      </c>
      <c r="NK683" t="s">
        <v>376</v>
      </c>
    </row>
    <row r="684" spans="1:375" ht="12" customHeight="1" x14ac:dyDescent="0.25">
      <c r="A684">
        <v>3981</v>
      </c>
      <c r="B684" t="s">
        <v>6534</v>
      </c>
      <c r="C684" t="s">
        <v>6535</v>
      </c>
      <c r="D684" t="s">
        <v>6492</v>
      </c>
      <c r="E684">
        <v>3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25.768816666667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15</v>
      </c>
      <c r="BL684">
        <v>7</v>
      </c>
      <c r="BM684">
        <v>2</v>
      </c>
      <c r="BN684">
        <v>1</v>
      </c>
      <c r="BO684">
        <v>20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1</v>
      </c>
      <c r="DT684">
        <v>0</v>
      </c>
      <c r="DU684">
        <v>0</v>
      </c>
      <c r="DV684">
        <v>0</v>
      </c>
      <c r="EO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1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46</v>
      </c>
      <c r="FY684">
        <v>19</v>
      </c>
      <c r="FZ684">
        <v>19</v>
      </c>
      <c r="GA684">
        <v>1</v>
      </c>
      <c r="GQ684">
        <v>5</v>
      </c>
      <c r="GS684">
        <v>1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1</v>
      </c>
      <c r="HE684">
        <v>0</v>
      </c>
      <c r="HF684">
        <v>0</v>
      </c>
      <c r="HG684">
        <v>1</v>
      </c>
      <c r="HH684">
        <v>1</v>
      </c>
      <c r="HI684">
        <v>0</v>
      </c>
      <c r="HJ684">
        <v>0</v>
      </c>
      <c r="HK684">
        <v>2</v>
      </c>
      <c r="HL684">
        <v>4</v>
      </c>
      <c r="HM684">
        <v>7</v>
      </c>
      <c r="HN684">
        <v>1</v>
      </c>
      <c r="HO684">
        <v>2</v>
      </c>
      <c r="HP684">
        <v>1</v>
      </c>
      <c r="HQ684">
        <v>2</v>
      </c>
      <c r="HR684">
        <v>2</v>
      </c>
      <c r="HS684">
        <v>1</v>
      </c>
      <c r="HT684">
        <v>1</v>
      </c>
      <c r="HU684">
        <v>1</v>
      </c>
      <c r="IK684">
        <v>5</v>
      </c>
      <c r="IL684">
        <v>6</v>
      </c>
      <c r="IM684">
        <v>6</v>
      </c>
      <c r="IN684">
        <v>6</v>
      </c>
      <c r="IO684">
        <v>6</v>
      </c>
      <c r="IP684">
        <v>1</v>
      </c>
      <c r="IQ684">
        <v>1</v>
      </c>
      <c r="IR684">
        <v>2</v>
      </c>
      <c r="IS684">
        <v>1</v>
      </c>
      <c r="IT684">
        <v>25</v>
      </c>
      <c r="IU684">
        <v>20</v>
      </c>
      <c r="IV684">
        <v>25</v>
      </c>
      <c r="IW684">
        <v>20</v>
      </c>
      <c r="IX684">
        <v>10</v>
      </c>
      <c r="IY684">
        <v>30</v>
      </c>
      <c r="IZ684">
        <v>15</v>
      </c>
      <c r="JA684">
        <v>35</v>
      </c>
      <c r="JB684">
        <v>20</v>
      </c>
      <c r="JC684">
        <v>6</v>
      </c>
      <c r="JD684">
        <v>6</v>
      </c>
      <c r="JE684">
        <v>1</v>
      </c>
      <c r="JF684">
        <v>6</v>
      </c>
      <c r="JG684">
        <v>6</v>
      </c>
      <c r="JH684">
        <v>1</v>
      </c>
      <c r="JI684">
        <v>1</v>
      </c>
      <c r="JJ684">
        <v>2</v>
      </c>
      <c r="JK684">
        <v>1</v>
      </c>
      <c r="JL684">
        <v>2</v>
      </c>
      <c r="JM684">
        <v>7</v>
      </c>
      <c r="JN684">
        <v>10</v>
      </c>
      <c r="JO684">
        <v>2</v>
      </c>
      <c r="JP684">
        <v>20</v>
      </c>
      <c r="JQ684">
        <v>0</v>
      </c>
      <c r="JR684">
        <v>8</v>
      </c>
      <c r="JS684">
        <v>0</v>
      </c>
      <c r="JT684">
        <v>9</v>
      </c>
      <c r="JU684">
        <v>1</v>
      </c>
      <c r="JV684">
        <v>4</v>
      </c>
      <c r="JW684">
        <v>25</v>
      </c>
      <c r="JX684">
        <v>12</v>
      </c>
      <c r="JY684">
        <v>0</v>
      </c>
      <c r="KA684">
        <v>1</v>
      </c>
      <c r="KB684">
        <v>2</v>
      </c>
      <c r="KC684">
        <v>2</v>
      </c>
      <c r="KD684">
        <v>1</v>
      </c>
      <c r="KE684">
        <v>1</v>
      </c>
      <c r="KF684">
        <v>1</v>
      </c>
      <c r="KG684">
        <v>2</v>
      </c>
      <c r="KH684">
        <v>1</v>
      </c>
      <c r="KI684">
        <v>2</v>
      </c>
      <c r="KJ684">
        <v>2</v>
      </c>
      <c r="KK684">
        <v>1</v>
      </c>
      <c r="KL684">
        <v>2</v>
      </c>
      <c r="KM684">
        <v>1</v>
      </c>
      <c r="KN684">
        <v>1</v>
      </c>
      <c r="KO684">
        <v>1</v>
      </c>
      <c r="KP684">
        <v>2</v>
      </c>
      <c r="KQ684">
        <v>1</v>
      </c>
      <c r="KT684">
        <v>1</v>
      </c>
      <c r="KV684">
        <v>1</v>
      </c>
      <c r="LB684">
        <v>2</v>
      </c>
      <c r="LG684">
        <v>3</v>
      </c>
      <c r="LM684">
        <v>1</v>
      </c>
      <c r="LN684">
        <v>1</v>
      </c>
      <c r="LO684">
        <v>0</v>
      </c>
      <c r="LP684">
        <v>0</v>
      </c>
      <c r="LQ684">
        <v>0</v>
      </c>
      <c r="LR684">
        <v>1</v>
      </c>
      <c r="LS684">
        <v>2</v>
      </c>
      <c r="LT684">
        <v>4</v>
      </c>
      <c r="LU684">
        <v>5</v>
      </c>
      <c r="LV684">
        <v>5</v>
      </c>
      <c r="LW684">
        <v>4</v>
      </c>
      <c r="LX684">
        <v>30</v>
      </c>
      <c r="LY684">
        <v>0</v>
      </c>
      <c r="LZ684">
        <v>1</v>
      </c>
      <c r="MA684">
        <v>1</v>
      </c>
      <c r="MB684">
        <v>1</v>
      </c>
      <c r="MC684">
        <v>1</v>
      </c>
      <c r="MD684">
        <v>0</v>
      </c>
      <c r="ME684">
        <v>5</v>
      </c>
      <c r="MF684">
        <v>1</v>
      </c>
      <c r="MH684">
        <v>1</v>
      </c>
      <c r="MJ684">
        <v>1546.1289999999999</v>
      </c>
      <c r="MK684">
        <v>1</v>
      </c>
      <c r="ML684" t="s">
        <v>490</v>
      </c>
      <c r="MM684" t="s">
        <v>1774</v>
      </c>
      <c r="MN684" t="s">
        <v>1775</v>
      </c>
      <c r="MP684">
        <v>4</v>
      </c>
      <c r="MR684">
        <v>10</v>
      </c>
      <c r="MT684">
        <v>5</v>
      </c>
      <c r="MU684">
        <v>6</v>
      </c>
      <c r="MV684" t="s">
        <v>6524</v>
      </c>
      <c r="MX684" t="s">
        <v>6536</v>
      </c>
      <c r="MZ684" t="s">
        <v>378</v>
      </c>
      <c r="NA684">
        <v>112</v>
      </c>
      <c r="NB684" t="s">
        <v>1543</v>
      </c>
      <c r="NC684" t="s">
        <v>377</v>
      </c>
      <c r="ND684" t="s">
        <v>6537</v>
      </c>
      <c r="NE684" t="s">
        <v>6538</v>
      </c>
      <c r="NG684" t="s">
        <v>6539</v>
      </c>
      <c r="NK684" t="s">
        <v>376</v>
      </c>
    </row>
    <row r="685" spans="1:375" ht="12" customHeight="1" x14ac:dyDescent="0.25">
      <c r="A685">
        <v>3989</v>
      </c>
      <c r="B685" t="s">
        <v>6540</v>
      </c>
      <c r="C685" t="s">
        <v>6523</v>
      </c>
      <c r="D685" t="s">
        <v>6485</v>
      </c>
      <c r="E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</v>
      </c>
      <c r="S685">
        <v>19.996033333332999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29</v>
      </c>
      <c r="BL685">
        <v>12</v>
      </c>
      <c r="BM685">
        <v>3</v>
      </c>
      <c r="BN685">
        <v>1</v>
      </c>
      <c r="BO685">
        <v>13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1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EN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1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32</v>
      </c>
      <c r="FY685">
        <v>13</v>
      </c>
      <c r="FZ685">
        <v>13</v>
      </c>
      <c r="GA685">
        <v>2</v>
      </c>
      <c r="GQ685">
        <v>2</v>
      </c>
      <c r="GS685">
        <v>1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1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2</v>
      </c>
      <c r="HL685">
        <v>7</v>
      </c>
      <c r="HM685">
        <v>6</v>
      </c>
      <c r="HN685">
        <v>1</v>
      </c>
      <c r="HO685">
        <v>2</v>
      </c>
      <c r="HP685">
        <v>2</v>
      </c>
      <c r="HQ685">
        <v>1</v>
      </c>
      <c r="HR685">
        <v>2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1</v>
      </c>
      <c r="IK685">
        <v>6</v>
      </c>
      <c r="IL685">
        <v>9</v>
      </c>
      <c r="IM685">
        <v>9</v>
      </c>
      <c r="IN685">
        <v>9</v>
      </c>
      <c r="IO685">
        <v>9</v>
      </c>
      <c r="IP685">
        <v>2</v>
      </c>
      <c r="IQ685">
        <v>2</v>
      </c>
      <c r="IR685">
        <v>2</v>
      </c>
      <c r="IS685">
        <v>1</v>
      </c>
      <c r="JC685">
        <v>8</v>
      </c>
      <c r="JD685">
        <v>7</v>
      </c>
      <c r="JE685">
        <v>2</v>
      </c>
      <c r="JF685">
        <v>8</v>
      </c>
      <c r="JG685">
        <v>7</v>
      </c>
      <c r="JH685">
        <v>1</v>
      </c>
      <c r="JI685">
        <v>1</v>
      </c>
      <c r="JJ685">
        <v>1</v>
      </c>
      <c r="JK685">
        <v>1</v>
      </c>
      <c r="JL685">
        <v>6</v>
      </c>
      <c r="JM685">
        <v>8</v>
      </c>
      <c r="JN685">
        <v>8</v>
      </c>
      <c r="JO685">
        <v>14</v>
      </c>
      <c r="JP685">
        <v>2</v>
      </c>
      <c r="JQ685">
        <v>5</v>
      </c>
      <c r="JR685">
        <v>5</v>
      </c>
      <c r="JS685">
        <v>7</v>
      </c>
      <c r="JT685">
        <v>8</v>
      </c>
      <c r="JU685">
        <v>12</v>
      </c>
      <c r="JV685">
        <v>11</v>
      </c>
      <c r="JW685">
        <v>9</v>
      </c>
      <c r="JX685">
        <v>5</v>
      </c>
      <c r="JY685">
        <v>0</v>
      </c>
      <c r="KA685">
        <v>3</v>
      </c>
      <c r="KB685">
        <v>2</v>
      </c>
      <c r="KC685">
        <v>3</v>
      </c>
      <c r="KD685">
        <v>2</v>
      </c>
      <c r="KE685">
        <v>3</v>
      </c>
      <c r="KF685">
        <v>3</v>
      </c>
      <c r="KG685">
        <v>4</v>
      </c>
      <c r="KH685">
        <v>1</v>
      </c>
      <c r="KI685">
        <v>3</v>
      </c>
      <c r="KJ685">
        <v>3</v>
      </c>
      <c r="KK685">
        <v>2</v>
      </c>
      <c r="KL685">
        <v>3</v>
      </c>
      <c r="KM685">
        <v>2</v>
      </c>
      <c r="KN685">
        <v>2</v>
      </c>
      <c r="KO685">
        <v>3</v>
      </c>
      <c r="KP685">
        <v>2</v>
      </c>
      <c r="KQ685">
        <v>3</v>
      </c>
      <c r="KT685">
        <v>1</v>
      </c>
      <c r="LC685">
        <v>3</v>
      </c>
      <c r="LE685">
        <v>2</v>
      </c>
      <c r="LH685">
        <v>1</v>
      </c>
      <c r="LM685">
        <v>0</v>
      </c>
      <c r="LN685">
        <v>1</v>
      </c>
      <c r="LO685">
        <v>1</v>
      </c>
      <c r="LP685">
        <v>0</v>
      </c>
      <c r="LQ685">
        <v>0</v>
      </c>
      <c r="LR685">
        <v>5</v>
      </c>
      <c r="LS685">
        <v>4</v>
      </c>
      <c r="LT685">
        <v>3</v>
      </c>
      <c r="LU685">
        <v>3</v>
      </c>
      <c r="LV685">
        <v>4</v>
      </c>
      <c r="LW685">
        <v>3</v>
      </c>
      <c r="LX685">
        <v>60</v>
      </c>
      <c r="LY685">
        <v>0</v>
      </c>
      <c r="LZ685">
        <v>1</v>
      </c>
      <c r="MA685">
        <v>1</v>
      </c>
      <c r="MB685">
        <v>1</v>
      </c>
      <c r="MC685">
        <v>0</v>
      </c>
      <c r="MD685">
        <v>0</v>
      </c>
      <c r="ME685">
        <v>5</v>
      </c>
      <c r="MF685">
        <v>1</v>
      </c>
      <c r="MH685">
        <v>1</v>
      </c>
      <c r="MJ685">
        <v>1199.7619999999999</v>
      </c>
      <c r="MK685">
        <v>1</v>
      </c>
      <c r="ML685" t="s">
        <v>518</v>
      </c>
      <c r="MM685" t="s">
        <v>2370</v>
      </c>
      <c r="MN685" t="s">
        <v>2370</v>
      </c>
      <c r="MP685">
        <v>4</v>
      </c>
      <c r="MR685">
        <v>10</v>
      </c>
      <c r="MT685">
        <v>5</v>
      </c>
      <c r="MU685">
        <v>6</v>
      </c>
      <c r="MV685" t="s">
        <v>6541</v>
      </c>
      <c r="MX685" t="s">
        <v>6542</v>
      </c>
      <c r="MZ685" t="s">
        <v>378</v>
      </c>
      <c r="NA685">
        <v>112</v>
      </c>
      <c r="NB685" t="s">
        <v>1543</v>
      </c>
      <c r="NC685" t="s">
        <v>377</v>
      </c>
      <c r="ND685" t="s">
        <v>6543</v>
      </c>
      <c r="NE685" t="s">
        <v>6544</v>
      </c>
      <c r="NG685" t="s">
        <v>6545</v>
      </c>
      <c r="NK685" t="s">
        <v>376</v>
      </c>
    </row>
    <row r="686" spans="1:375" ht="12" customHeight="1" x14ac:dyDescent="0.25">
      <c r="A686">
        <v>3995</v>
      </c>
      <c r="B686" t="s">
        <v>6546</v>
      </c>
      <c r="C686" t="s">
        <v>6547</v>
      </c>
      <c r="D686" t="s">
        <v>6237</v>
      </c>
      <c r="E686">
        <v>3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</v>
      </c>
      <c r="S686">
        <v>74.766383333332996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7</v>
      </c>
      <c r="BL686">
        <v>5</v>
      </c>
      <c r="BM686">
        <v>2</v>
      </c>
      <c r="BN686">
        <v>1</v>
      </c>
      <c r="BO686">
        <v>20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1</v>
      </c>
      <c r="DV686">
        <v>0</v>
      </c>
      <c r="EO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1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48</v>
      </c>
      <c r="FY686">
        <v>20</v>
      </c>
      <c r="FZ686">
        <v>20</v>
      </c>
      <c r="GA686">
        <v>5</v>
      </c>
      <c r="GQ686">
        <v>1</v>
      </c>
      <c r="GS686">
        <v>1</v>
      </c>
      <c r="GT686">
        <v>1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1</v>
      </c>
      <c r="HH686">
        <v>1</v>
      </c>
      <c r="HI686">
        <v>0</v>
      </c>
      <c r="HJ686">
        <v>0</v>
      </c>
      <c r="HK686">
        <v>3</v>
      </c>
      <c r="HL686">
        <v>4</v>
      </c>
      <c r="HM686">
        <v>6</v>
      </c>
      <c r="HN686">
        <v>2</v>
      </c>
      <c r="HO686">
        <v>1</v>
      </c>
      <c r="HP686">
        <v>1</v>
      </c>
      <c r="HQ686">
        <v>1</v>
      </c>
      <c r="HR686">
        <v>2</v>
      </c>
      <c r="HS686">
        <v>2</v>
      </c>
      <c r="HT686">
        <v>2</v>
      </c>
      <c r="HU686">
        <v>2</v>
      </c>
      <c r="IK686">
        <v>7</v>
      </c>
      <c r="IL686">
        <v>8</v>
      </c>
      <c r="IM686">
        <v>8</v>
      </c>
      <c r="IN686">
        <v>8</v>
      </c>
      <c r="IO686">
        <v>8</v>
      </c>
      <c r="IP686">
        <v>1</v>
      </c>
      <c r="IQ686">
        <v>1</v>
      </c>
      <c r="IR686">
        <v>2</v>
      </c>
      <c r="IS686">
        <v>1</v>
      </c>
      <c r="IT686">
        <v>60</v>
      </c>
      <c r="IU686">
        <v>25</v>
      </c>
      <c r="IV686">
        <v>15</v>
      </c>
      <c r="IW686">
        <v>0</v>
      </c>
      <c r="IX686">
        <v>0</v>
      </c>
      <c r="IY686">
        <v>40</v>
      </c>
      <c r="IZ686">
        <v>25</v>
      </c>
      <c r="JA686">
        <v>15</v>
      </c>
      <c r="JB686">
        <v>20</v>
      </c>
      <c r="JC686">
        <v>7</v>
      </c>
      <c r="JD686">
        <v>8</v>
      </c>
      <c r="JE686">
        <v>2</v>
      </c>
      <c r="JF686">
        <v>7</v>
      </c>
      <c r="JG686">
        <v>8</v>
      </c>
      <c r="JH686">
        <v>1</v>
      </c>
      <c r="JI686">
        <v>1</v>
      </c>
      <c r="JJ686">
        <v>3</v>
      </c>
      <c r="JK686">
        <v>1</v>
      </c>
      <c r="JL686">
        <v>0</v>
      </c>
      <c r="JM686">
        <v>0</v>
      </c>
      <c r="JN686">
        <v>0</v>
      </c>
      <c r="JO686">
        <v>0</v>
      </c>
      <c r="JP686">
        <v>25</v>
      </c>
      <c r="JQ686">
        <v>10</v>
      </c>
      <c r="JR686">
        <v>0</v>
      </c>
      <c r="JS686">
        <v>15</v>
      </c>
      <c r="JT686">
        <v>0</v>
      </c>
      <c r="JU686">
        <v>15</v>
      </c>
      <c r="JV686">
        <v>25</v>
      </c>
      <c r="JW686">
        <v>10</v>
      </c>
      <c r="JX686">
        <v>0</v>
      </c>
      <c r="JY686">
        <v>0</v>
      </c>
      <c r="KA686">
        <v>2</v>
      </c>
      <c r="KB686">
        <v>2</v>
      </c>
      <c r="KC686">
        <v>1</v>
      </c>
      <c r="KD686">
        <v>1</v>
      </c>
      <c r="KE686">
        <v>1</v>
      </c>
      <c r="KF686">
        <v>2</v>
      </c>
      <c r="KG686">
        <v>2</v>
      </c>
      <c r="KH686">
        <v>1</v>
      </c>
      <c r="KI686">
        <v>1</v>
      </c>
      <c r="KJ686">
        <v>2</v>
      </c>
      <c r="KK686">
        <v>2</v>
      </c>
      <c r="KL686">
        <v>3</v>
      </c>
      <c r="KM686">
        <v>3</v>
      </c>
      <c r="KN686">
        <v>2</v>
      </c>
      <c r="KO686">
        <v>1</v>
      </c>
      <c r="KP686">
        <v>2</v>
      </c>
      <c r="KQ686">
        <v>2</v>
      </c>
      <c r="KT686">
        <v>1</v>
      </c>
      <c r="KV686">
        <v>3</v>
      </c>
      <c r="KX686">
        <v>1</v>
      </c>
      <c r="LA686">
        <v>2</v>
      </c>
      <c r="LM686">
        <v>0</v>
      </c>
      <c r="LN686">
        <v>1</v>
      </c>
      <c r="LO686">
        <v>0</v>
      </c>
      <c r="LP686">
        <v>1</v>
      </c>
      <c r="LQ686">
        <v>0</v>
      </c>
      <c r="LR686">
        <v>6</v>
      </c>
      <c r="LS686">
        <v>6</v>
      </c>
      <c r="LT686">
        <v>2</v>
      </c>
      <c r="LU686">
        <v>5</v>
      </c>
      <c r="LV686">
        <v>5</v>
      </c>
      <c r="LW686">
        <v>5</v>
      </c>
      <c r="LX686">
        <v>55</v>
      </c>
      <c r="LY686">
        <v>0</v>
      </c>
      <c r="LZ686">
        <v>1</v>
      </c>
      <c r="MA686">
        <v>1</v>
      </c>
      <c r="MB686">
        <v>1</v>
      </c>
      <c r="MC686">
        <v>1</v>
      </c>
      <c r="MD686">
        <v>0</v>
      </c>
      <c r="ME686">
        <v>4</v>
      </c>
      <c r="MF686">
        <v>1</v>
      </c>
      <c r="MH686">
        <v>1</v>
      </c>
      <c r="MJ686">
        <v>4485.9830000000002</v>
      </c>
      <c r="MK686">
        <v>1</v>
      </c>
      <c r="ML686" t="s">
        <v>474</v>
      </c>
      <c r="MM686" t="s">
        <v>6548</v>
      </c>
      <c r="MN686" t="s">
        <v>6548</v>
      </c>
      <c r="MP686">
        <v>4</v>
      </c>
      <c r="MR686">
        <v>10</v>
      </c>
      <c r="MT686">
        <v>5</v>
      </c>
      <c r="MU686">
        <v>6</v>
      </c>
      <c r="MV686" t="s">
        <v>6549</v>
      </c>
      <c r="MX686" t="s">
        <v>6550</v>
      </c>
      <c r="MZ686" t="s">
        <v>378</v>
      </c>
      <c r="NA686">
        <v>112</v>
      </c>
      <c r="NB686" t="s">
        <v>1543</v>
      </c>
      <c r="NC686" t="s">
        <v>377</v>
      </c>
      <c r="ND686" t="s">
        <v>6551</v>
      </c>
      <c r="NE686" t="s">
        <v>6552</v>
      </c>
      <c r="NG686" t="s">
        <v>6553</v>
      </c>
      <c r="NK686" t="s">
        <v>376</v>
      </c>
    </row>
    <row r="687" spans="1:375" ht="12" customHeight="1" x14ac:dyDescent="0.25">
      <c r="A687">
        <v>3997</v>
      </c>
      <c r="B687" t="s">
        <v>6554</v>
      </c>
      <c r="C687" t="s">
        <v>6555</v>
      </c>
      <c r="D687" t="s">
        <v>6237</v>
      </c>
      <c r="E687">
        <v>3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</v>
      </c>
      <c r="S687">
        <v>75.926666666667003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7</v>
      </c>
      <c r="BL687">
        <v>5</v>
      </c>
      <c r="BM687">
        <v>2</v>
      </c>
      <c r="BN687">
        <v>1</v>
      </c>
      <c r="BO687">
        <v>20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1</v>
      </c>
      <c r="DV687">
        <v>0</v>
      </c>
      <c r="EO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1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48</v>
      </c>
      <c r="FY687">
        <v>20</v>
      </c>
      <c r="FZ687">
        <v>20</v>
      </c>
      <c r="GA687">
        <v>5</v>
      </c>
      <c r="GQ687">
        <v>1</v>
      </c>
      <c r="GS687">
        <v>1</v>
      </c>
      <c r="GT687">
        <v>1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1</v>
      </c>
      <c r="HH687">
        <v>1</v>
      </c>
      <c r="HI687">
        <v>0</v>
      </c>
      <c r="HJ687">
        <v>0</v>
      </c>
      <c r="HK687">
        <v>3</v>
      </c>
      <c r="HL687">
        <v>4</v>
      </c>
      <c r="HM687">
        <v>6</v>
      </c>
      <c r="HN687">
        <v>2</v>
      </c>
      <c r="HO687">
        <v>1</v>
      </c>
      <c r="HP687">
        <v>1</v>
      </c>
      <c r="HQ687">
        <v>1</v>
      </c>
      <c r="HR687">
        <v>2</v>
      </c>
      <c r="HS687">
        <v>2</v>
      </c>
      <c r="HT687">
        <v>2</v>
      </c>
      <c r="HU687">
        <v>2</v>
      </c>
      <c r="IK687">
        <v>6</v>
      </c>
      <c r="IL687">
        <v>8</v>
      </c>
      <c r="IM687">
        <v>8</v>
      </c>
      <c r="IN687">
        <v>8</v>
      </c>
      <c r="IO687">
        <v>8</v>
      </c>
      <c r="IP687">
        <v>1</v>
      </c>
      <c r="IQ687">
        <v>1</v>
      </c>
      <c r="IR687">
        <v>2</v>
      </c>
      <c r="IS687">
        <v>1</v>
      </c>
      <c r="IT687">
        <v>65</v>
      </c>
      <c r="IU687">
        <v>25</v>
      </c>
      <c r="IV687">
        <v>10</v>
      </c>
      <c r="IW687">
        <v>0</v>
      </c>
      <c r="IX687">
        <v>0</v>
      </c>
      <c r="IY687">
        <v>35</v>
      </c>
      <c r="IZ687">
        <v>25</v>
      </c>
      <c r="JA687">
        <v>15</v>
      </c>
      <c r="JB687">
        <v>25</v>
      </c>
      <c r="JC687">
        <v>7</v>
      </c>
      <c r="JD687">
        <v>7</v>
      </c>
      <c r="JE687">
        <v>1</v>
      </c>
      <c r="JF687">
        <v>7</v>
      </c>
      <c r="JG687">
        <v>7</v>
      </c>
      <c r="JH687">
        <v>1</v>
      </c>
      <c r="JI687">
        <v>1</v>
      </c>
      <c r="JJ687">
        <v>2</v>
      </c>
      <c r="JK687">
        <v>1</v>
      </c>
      <c r="JL687">
        <v>0</v>
      </c>
      <c r="JM687">
        <v>25</v>
      </c>
      <c r="JN687">
        <v>0</v>
      </c>
      <c r="JO687">
        <v>0</v>
      </c>
      <c r="JP687">
        <v>25</v>
      </c>
      <c r="JQ687">
        <v>15</v>
      </c>
      <c r="JR687">
        <v>0</v>
      </c>
      <c r="JS687">
        <v>0</v>
      </c>
      <c r="JT687">
        <v>15</v>
      </c>
      <c r="JU687">
        <v>10</v>
      </c>
      <c r="JV687">
        <v>0</v>
      </c>
      <c r="JW687">
        <v>10</v>
      </c>
      <c r="JX687">
        <v>0</v>
      </c>
      <c r="JY687">
        <v>0</v>
      </c>
      <c r="KA687">
        <v>2</v>
      </c>
      <c r="KB687">
        <v>2</v>
      </c>
      <c r="KC687">
        <v>3</v>
      </c>
      <c r="KD687">
        <v>3</v>
      </c>
      <c r="KE687">
        <v>3</v>
      </c>
      <c r="KF687">
        <v>2</v>
      </c>
      <c r="KG687">
        <v>1</v>
      </c>
      <c r="KH687">
        <v>1</v>
      </c>
      <c r="KI687">
        <v>2</v>
      </c>
      <c r="KJ687">
        <v>3</v>
      </c>
      <c r="KK687">
        <v>3</v>
      </c>
      <c r="KL687">
        <v>3</v>
      </c>
      <c r="KM687">
        <v>2</v>
      </c>
      <c r="KN687">
        <v>1</v>
      </c>
      <c r="KO687">
        <v>2</v>
      </c>
      <c r="KP687">
        <v>2</v>
      </c>
      <c r="KQ687">
        <v>2</v>
      </c>
      <c r="KT687">
        <v>1</v>
      </c>
      <c r="KX687">
        <v>2</v>
      </c>
      <c r="LB687">
        <v>3</v>
      </c>
      <c r="LD687">
        <v>1</v>
      </c>
      <c r="LM687">
        <v>0</v>
      </c>
      <c r="LN687">
        <v>0</v>
      </c>
      <c r="LO687">
        <v>1</v>
      </c>
      <c r="LP687">
        <v>0</v>
      </c>
      <c r="LQ687">
        <v>1</v>
      </c>
      <c r="LR687">
        <v>1</v>
      </c>
      <c r="LS687">
        <v>5</v>
      </c>
      <c r="LT687">
        <v>2</v>
      </c>
      <c r="LU687">
        <v>4</v>
      </c>
      <c r="LV687">
        <v>4</v>
      </c>
      <c r="LW687">
        <v>5</v>
      </c>
      <c r="LX687">
        <v>65</v>
      </c>
      <c r="LY687">
        <v>0</v>
      </c>
      <c r="LZ687">
        <v>1</v>
      </c>
      <c r="MA687">
        <v>1</v>
      </c>
      <c r="MB687">
        <v>1</v>
      </c>
      <c r="MC687">
        <v>1</v>
      </c>
      <c r="MD687">
        <v>0</v>
      </c>
      <c r="ME687">
        <v>4</v>
      </c>
      <c r="MF687">
        <v>1</v>
      </c>
      <c r="MH687">
        <v>1</v>
      </c>
      <c r="MJ687">
        <v>4555.6000000000004</v>
      </c>
      <c r="MK687">
        <v>1</v>
      </c>
      <c r="ML687" t="s">
        <v>474</v>
      </c>
      <c r="MM687" t="s">
        <v>1578</v>
      </c>
      <c r="MN687" t="s">
        <v>1578</v>
      </c>
      <c r="MP687">
        <v>4</v>
      </c>
      <c r="MR687">
        <v>10</v>
      </c>
      <c r="MT687">
        <v>5</v>
      </c>
      <c r="MU687">
        <v>6</v>
      </c>
      <c r="MV687" t="s">
        <v>6549</v>
      </c>
      <c r="MX687" t="s">
        <v>6556</v>
      </c>
      <c r="MZ687" t="s">
        <v>378</v>
      </c>
      <c r="NA687">
        <v>112</v>
      </c>
      <c r="NB687" t="s">
        <v>1543</v>
      </c>
      <c r="NC687" t="s">
        <v>377</v>
      </c>
      <c r="ND687" t="s">
        <v>6557</v>
      </c>
      <c r="NE687" t="s">
        <v>6558</v>
      </c>
      <c r="NG687" t="s">
        <v>6559</v>
      </c>
      <c r="NK687" t="s">
        <v>376</v>
      </c>
    </row>
    <row r="688" spans="1:375" ht="12" customHeight="1" x14ac:dyDescent="0.25">
      <c r="A688">
        <v>3998</v>
      </c>
      <c r="B688" t="s">
        <v>6560</v>
      </c>
      <c r="C688" t="s">
        <v>6561</v>
      </c>
      <c r="D688" t="s">
        <v>6237</v>
      </c>
      <c r="E688">
        <v>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85.430350000000004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7</v>
      </c>
      <c r="BL688">
        <v>5</v>
      </c>
      <c r="BM688">
        <v>2</v>
      </c>
      <c r="BN688">
        <v>1</v>
      </c>
      <c r="BO688">
        <v>20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1</v>
      </c>
      <c r="DV688">
        <v>0</v>
      </c>
      <c r="EO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1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48</v>
      </c>
      <c r="FY688">
        <v>20</v>
      </c>
      <c r="FZ688">
        <v>20</v>
      </c>
      <c r="GA688">
        <v>5</v>
      </c>
      <c r="GQ688">
        <v>1</v>
      </c>
      <c r="GS688">
        <v>1</v>
      </c>
      <c r="GT688">
        <v>1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1</v>
      </c>
      <c r="HH688">
        <v>1</v>
      </c>
      <c r="HI688">
        <v>0</v>
      </c>
      <c r="HJ688">
        <v>0</v>
      </c>
      <c r="HK688">
        <v>3</v>
      </c>
      <c r="HL688">
        <v>4</v>
      </c>
      <c r="HM688">
        <v>6</v>
      </c>
      <c r="HN688">
        <v>2</v>
      </c>
      <c r="HO688">
        <v>1</v>
      </c>
      <c r="HP688">
        <v>1</v>
      </c>
      <c r="HQ688">
        <v>1</v>
      </c>
      <c r="HR688">
        <v>2</v>
      </c>
      <c r="HS688">
        <v>2</v>
      </c>
      <c r="HT688">
        <v>2</v>
      </c>
      <c r="HU688">
        <v>2</v>
      </c>
      <c r="IK688">
        <v>6</v>
      </c>
      <c r="IL688">
        <v>8</v>
      </c>
      <c r="IM688">
        <v>8</v>
      </c>
      <c r="IN688">
        <v>8</v>
      </c>
      <c r="IO688">
        <v>8</v>
      </c>
      <c r="IP688">
        <v>1</v>
      </c>
      <c r="IQ688">
        <v>1</v>
      </c>
      <c r="IR688">
        <v>2</v>
      </c>
      <c r="IS688">
        <v>1</v>
      </c>
      <c r="IT688">
        <v>55</v>
      </c>
      <c r="IU688">
        <v>25</v>
      </c>
      <c r="IV688">
        <v>15</v>
      </c>
      <c r="IW688">
        <v>5</v>
      </c>
      <c r="IX688">
        <v>0</v>
      </c>
      <c r="IY688">
        <v>25</v>
      </c>
      <c r="IZ688">
        <v>35</v>
      </c>
      <c r="JA688">
        <v>25</v>
      </c>
      <c r="JB688">
        <v>15</v>
      </c>
      <c r="JC688">
        <v>7</v>
      </c>
      <c r="JD688">
        <v>8</v>
      </c>
      <c r="JE688">
        <v>2</v>
      </c>
      <c r="JF688">
        <v>7</v>
      </c>
      <c r="JG688">
        <v>8</v>
      </c>
      <c r="JH688">
        <v>1</v>
      </c>
      <c r="JI688">
        <v>1</v>
      </c>
      <c r="JJ688">
        <v>3</v>
      </c>
      <c r="JK688">
        <v>1</v>
      </c>
      <c r="JL688">
        <v>0</v>
      </c>
      <c r="JM688">
        <v>0</v>
      </c>
      <c r="JN688">
        <v>25</v>
      </c>
      <c r="JO688">
        <v>0</v>
      </c>
      <c r="JP688">
        <v>15</v>
      </c>
      <c r="JQ688">
        <v>0</v>
      </c>
      <c r="JR688">
        <v>15</v>
      </c>
      <c r="JS688">
        <v>25</v>
      </c>
      <c r="JT688">
        <v>0</v>
      </c>
      <c r="JU688">
        <v>10</v>
      </c>
      <c r="JV688">
        <v>10</v>
      </c>
      <c r="JW688">
        <v>0</v>
      </c>
      <c r="JX688">
        <v>0</v>
      </c>
      <c r="JY688">
        <v>0</v>
      </c>
      <c r="KA688">
        <v>1</v>
      </c>
      <c r="KB688">
        <v>1</v>
      </c>
      <c r="KC688">
        <v>2</v>
      </c>
      <c r="KD688">
        <v>2</v>
      </c>
      <c r="KE688">
        <v>3</v>
      </c>
      <c r="KF688">
        <v>2</v>
      </c>
      <c r="KG688">
        <v>1</v>
      </c>
      <c r="KH688">
        <v>1</v>
      </c>
      <c r="KI688">
        <v>1</v>
      </c>
      <c r="KJ688">
        <v>2</v>
      </c>
      <c r="KK688">
        <v>2</v>
      </c>
      <c r="KL688">
        <v>3</v>
      </c>
      <c r="KM688">
        <v>3</v>
      </c>
      <c r="KN688">
        <v>2</v>
      </c>
      <c r="KO688">
        <v>1</v>
      </c>
      <c r="KP688">
        <v>2</v>
      </c>
      <c r="KQ688">
        <v>2</v>
      </c>
      <c r="KT688">
        <v>1</v>
      </c>
      <c r="KW688">
        <v>1</v>
      </c>
      <c r="LC688">
        <v>2</v>
      </c>
      <c r="LE688">
        <v>3</v>
      </c>
      <c r="LM688">
        <v>0</v>
      </c>
      <c r="LN688">
        <v>1</v>
      </c>
      <c r="LO688">
        <v>0</v>
      </c>
      <c r="LP688">
        <v>0</v>
      </c>
      <c r="LQ688">
        <v>1</v>
      </c>
      <c r="LR688">
        <v>2</v>
      </c>
      <c r="LS688">
        <v>6</v>
      </c>
      <c r="LT688">
        <v>2</v>
      </c>
      <c r="LU688">
        <v>4</v>
      </c>
      <c r="LV688">
        <v>5</v>
      </c>
      <c r="LW688">
        <v>5</v>
      </c>
      <c r="LX688">
        <v>65</v>
      </c>
      <c r="LY688">
        <v>0</v>
      </c>
      <c r="LZ688">
        <v>1</v>
      </c>
      <c r="MA688">
        <v>1</v>
      </c>
      <c r="MB688">
        <v>1</v>
      </c>
      <c r="MC688">
        <v>1</v>
      </c>
      <c r="MD688">
        <v>0</v>
      </c>
      <c r="ME688">
        <v>4</v>
      </c>
      <c r="MF688">
        <v>1</v>
      </c>
      <c r="MH688">
        <v>1</v>
      </c>
      <c r="MJ688">
        <v>5125.8209999999999</v>
      </c>
      <c r="MK688">
        <v>1</v>
      </c>
      <c r="ML688" t="s">
        <v>474</v>
      </c>
      <c r="MM688" t="s">
        <v>6562</v>
      </c>
      <c r="MN688" t="s">
        <v>6563</v>
      </c>
      <c r="MP688">
        <v>4</v>
      </c>
      <c r="MR688">
        <v>10</v>
      </c>
      <c r="MT688">
        <v>5</v>
      </c>
      <c r="MU688">
        <v>6</v>
      </c>
      <c r="MV688" t="s">
        <v>6549</v>
      </c>
      <c r="MX688" t="s">
        <v>6564</v>
      </c>
      <c r="MZ688" t="s">
        <v>378</v>
      </c>
      <c r="NA688">
        <v>112</v>
      </c>
      <c r="NB688" t="s">
        <v>1543</v>
      </c>
      <c r="NC688" t="s">
        <v>377</v>
      </c>
      <c r="ND688" t="s">
        <v>6565</v>
      </c>
      <c r="NE688" t="s">
        <v>6566</v>
      </c>
      <c r="NG688" t="s">
        <v>6567</v>
      </c>
      <c r="NK688" t="s">
        <v>376</v>
      </c>
    </row>
    <row r="689" spans="1:375" ht="12" customHeight="1" x14ac:dyDescent="0.25">
      <c r="A689">
        <v>4005</v>
      </c>
      <c r="B689" t="s">
        <v>6568</v>
      </c>
      <c r="C689" t="s">
        <v>6569</v>
      </c>
      <c r="D689" t="s">
        <v>6237</v>
      </c>
      <c r="E689">
        <v>3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</v>
      </c>
      <c r="S689">
        <v>75.826933333333002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7</v>
      </c>
      <c r="BL689">
        <v>5</v>
      </c>
      <c r="BM689">
        <v>2</v>
      </c>
      <c r="BN689">
        <v>1</v>
      </c>
      <c r="BO689">
        <v>20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1</v>
      </c>
      <c r="DV689">
        <v>0</v>
      </c>
      <c r="EO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1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48</v>
      </c>
      <c r="FY689">
        <v>20</v>
      </c>
      <c r="FZ689">
        <v>20</v>
      </c>
      <c r="GA689">
        <v>5</v>
      </c>
      <c r="GQ689">
        <v>1</v>
      </c>
      <c r="GS689">
        <v>1</v>
      </c>
      <c r="GT689">
        <v>1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1</v>
      </c>
      <c r="HH689">
        <v>1</v>
      </c>
      <c r="HI689">
        <v>0</v>
      </c>
      <c r="HJ689">
        <v>0</v>
      </c>
      <c r="HK689">
        <v>3</v>
      </c>
      <c r="HL689">
        <v>4</v>
      </c>
      <c r="HM689">
        <v>6</v>
      </c>
      <c r="HN689">
        <v>2</v>
      </c>
      <c r="HO689">
        <v>1</v>
      </c>
      <c r="HP689">
        <v>1</v>
      </c>
      <c r="HQ689">
        <v>1</v>
      </c>
      <c r="HR689">
        <v>2</v>
      </c>
      <c r="HS689">
        <v>2</v>
      </c>
      <c r="HT689">
        <v>2</v>
      </c>
      <c r="HU689">
        <v>2</v>
      </c>
      <c r="IK689">
        <v>6</v>
      </c>
      <c r="IL689">
        <v>8</v>
      </c>
      <c r="IM689">
        <v>8</v>
      </c>
      <c r="IN689">
        <v>8</v>
      </c>
      <c r="IO689">
        <v>8</v>
      </c>
      <c r="IP689">
        <v>1</v>
      </c>
      <c r="IQ689">
        <v>1</v>
      </c>
      <c r="IR689">
        <v>2</v>
      </c>
      <c r="IS689">
        <v>1</v>
      </c>
      <c r="IT689">
        <v>65</v>
      </c>
      <c r="IU689">
        <v>20</v>
      </c>
      <c r="IV689">
        <v>15</v>
      </c>
      <c r="IW689">
        <v>0</v>
      </c>
      <c r="IX689">
        <v>0</v>
      </c>
      <c r="IY689">
        <v>25</v>
      </c>
      <c r="IZ689">
        <v>35</v>
      </c>
      <c r="JA689">
        <v>15</v>
      </c>
      <c r="JB689">
        <v>25</v>
      </c>
      <c r="JC689">
        <v>8</v>
      </c>
      <c r="JD689">
        <v>7</v>
      </c>
      <c r="JE689">
        <v>2</v>
      </c>
      <c r="JF689">
        <v>8</v>
      </c>
      <c r="JG689">
        <v>7</v>
      </c>
      <c r="JH689">
        <v>1</v>
      </c>
      <c r="JI689">
        <v>1</v>
      </c>
      <c r="JJ689">
        <v>1</v>
      </c>
      <c r="JK689">
        <v>1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25</v>
      </c>
      <c r="JR689">
        <v>35</v>
      </c>
      <c r="JS689">
        <v>25</v>
      </c>
      <c r="JT689">
        <v>15</v>
      </c>
      <c r="JU689">
        <v>0</v>
      </c>
      <c r="JV689">
        <v>0</v>
      </c>
      <c r="JW689">
        <v>0</v>
      </c>
      <c r="JX689">
        <v>0</v>
      </c>
      <c r="JY689">
        <v>0</v>
      </c>
      <c r="KA689">
        <v>3</v>
      </c>
      <c r="KB689">
        <v>2</v>
      </c>
      <c r="KC689">
        <v>1</v>
      </c>
      <c r="KD689">
        <v>1</v>
      </c>
      <c r="KE689">
        <v>2</v>
      </c>
      <c r="KF689">
        <v>2</v>
      </c>
      <c r="KG689">
        <v>1</v>
      </c>
      <c r="KH689">
        <v>1</v>
      </c>
      <c r="KI689">
        <v>1</v>
      </c>
      <c r="KJ689">
        <v>2</v>
      </c>
      <c r="KK689">
        <v>3</v>
      </c>
      <c r="KL689">
        <v>2</v>
      </c>
      <c r="KM689">
        <v>3</v>
      </c>
      <c r="KN689">
        <v>2</v>
      </c>
      <c r="KO689">
        <v>2</v>
      </c>
      <c r="KP689">
        <v>1</v>
      </c>
      <c r="KQ689">
        <v>2</v>
      </c>
      <c r="KT689">
        <v>1</v>
      </c>
      <c r="KW689">
        <v>3</v>
      </c>
      <c r="LB689">
        <v>2</v>
      </c>
      <c r="LE689">
        <v>1</v>
      </c>
      <c r="LM689">
        <v>0</v>
      </c>
      <c r="LN689">
        <v>1</v>
      </c>
      <c r="LO689">
        <v>0</v>
      </c>
      <c r="LP689">
        <v>1</v>
      </c>
      <c r="LQ689">
        <v>0</v>
      </c>
      <c r="LR689">
        <v>4</v>
      </c>
      <c r="LS689">
        <v>6</v>
      </c>
      <c r="LT689">
        <v>3</v>
      </c>
      <c r="LU689">
        <v>4</v>
      </c>
      <c r="LV689">
        <v>5</v>
      </c>
      <c r="LW689">
        <v>4</v>
      </c>
      <c r="LX689">
        <v>55</v>
      </c>
      <c r="LY689">
        <v>0</v>
      </c>
      <c r="LZ689">
        <v>1</v>
      </c>
      <c r="MA689">
        <v>1</v>
      </c>
      <c r="MB689">
        <v>1</v>
      </c>
      <c r="MC689">
        <v>1</v>
      </c>
      <c r="MD689">
        <v>0</v>
      </c>
      <c r="ME689">
        <v>4</v>
      </c>
      <c r="MF689">
        <v>1</v>
      </c>
      <c r="MH689">
        <v>1</v>
      </c>
      <c r="MJ689">
        <v>4549.616</v>
      </c>
      <c r="MK689">
        <v>1</v>
      </c>
      <c r="ML689" t="s">
        <v>474</v>
      </c>
      <c r="MM689" t="s">
        <v>1578</v>
      </c>
      <c r="MN689" t="s">
        <v>1578</v>
      </c>
      <c r="MP689">
        <v>4</v>
      </c>
      <c r="MR689">
        <v>10</v>
      </c>
      <c r="MT689">
        <v>5</v>
      </c>
      <c r="MU689">
        <v>6</v>
      </c>
      <c r="MV689" t="s">
        <v>6570</v>
      </c>
      <c r="MX689" t="s">
        <v>6571</v>
      </c>
      <c r="MZ689" t="s">
        <v>378</v>
      </c>
      <c r="NA689">
        <v>112</v>
      </c>
      <c r="NB689" t="s">
        <v>1543</v>
      </c>
      <c r="NC689" t="s">
        <v>377</v>
      </c>
      <c r="ND689" t="s">
        <v>6572</v>
      </c>
      <c r="NE689" t="s">
        <v>6573</v>
      </c>
      <c r="NG689" t="s">
        <v>6574</v>
      </c>
      <c r="NK689" t="s">
        <v>376</v>
      </c>
    </row>
    <row r="690" spans="1:375" ht="12" customHeight="1" x14ac:dyDescent="0.25">
      <c r="A690">
        <v>4007</v>
      </c>
      <c r="B690" t="s">
        <v>6575</v>
      </c>
      <c r="C690" t="s">
        <v>6576</v>
      </c>
      <c r="D690" t="s">
        <v>2325</v>
      </c>
      <c r="E690">
        <v>3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  <c r="S690">
        <v>75.711033333333006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29</v>
      </c>
      <c r="BL690">
        <v>12</v>
      </c>
      <c r="BM690">
        <v>3</v>
      </c>
      <c r="BN690">
        <v>1</v>
      </c>
      <c r="BO690">
        <v>11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0</v>
      </c>
      <c r="CT690">
        <v>0</v>
      </c>
      <c r="CU690">
        <v>0</v>
      </c>
      <c r="EM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1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17</v>
      </c>
      <c r="FY690">
        <v>9</v>
      </c>
      <c r="FZ690">
        <v>9</v>
      </c>
      <c r="GA690">
        <v>4</v>
      </c>
      <c r="GB690">
        <v>0</v>
      </c>
      <c r="GC690">
        <v>1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1</v>
      </c>
      <c r="GL690">
        <v>0</v>
      </c>
      <c r="GM690">
        <v>0</v>
      </c>
      <c r="GN690">
        <v>0</v>
      </c>
      <c r="GO690">
        <v>0</v>
      </c>
      <c r="GQ690">
        <v>2</v>
      </c>
      <c r="GS690">
        <v>1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1</v>
      </c>
      <c r="HE690">
        <v>0</v>
      </c>
      <c r="HF690">
        <v>0</v>
      </c>
      <c r="HG690">
        <v>0</v>
      </c>
      <c r="HH690">
        <v>1</v>
      </c>
      <c r="HI690">
        <v>0</v>
      </c>
      <c r="HJ690">
        <v>0</v>
      </c>
      <c r="HK690">
        <v>3</v>
      </c>
      <c r="HL690">
        <v>7</v>
      </c>
      <c r="HM690">
        <v>5</v>
      </c>
      <c r="HN690">
        <v>2</v>
      </c>
      <c r="HO690">
        <v>2</v>
      </c>
      <c r="HP690">
        <v>2</v>
      </c>
      <c r="HQ690">
        <v>1</v>
      </c>
      <c r="HR690">
        <v>1</v>
      </c>
      <c r="HS690">
        <v>1</v>
      </c>
      <c r="HT690">
        <v>1</v>
      </c>
      <c r="HU690">
        <v>1</v>
      </c>
      <c r="IK690">
        <v>6</v>
      </c>
      <c r="IL690">
        <v>7</v>
      </c>
      <c r="IM690">
        <v>8</v>
      </c>
      <c r="IN690">
        <v>7</v>
      </c>
      <c r="IO690">
        <v>8</v>
      </c>
      <c r="IP690">
        <v>1</v>
      </c>
      <c r="IQ690">
        <v>1</v>
      </c>
      <c r="IR690">
        <v>1</v>
      </c>
      <c r="IS690">
        <v>1</v>
      </c>
      <c r="IT690">
        <v>32</v>
      </c>
      <c r="IU690">
        <v>25</v>
      </c>
      <c r="IV690">
        <v>15</v>
      </c>
      <c r="IW690">
        <v>20</v>
      </c>
      <c r="IX690">
        <v>8</v>
      </c>
      <c r="IY690">
        <v>39</v>
      </c>
      <c r="IZ690">
        <v>25</v>
      </c>
      <c r="JA690">
        <v>25</v>
      </c>
      <c r="JB690">
        <v>11</v>
      </c>
      <c r="JC690">
        <v>6</v>
      </c>
      <c r="JD690">
        <v>4</v>
      </c>
      <c r="JE690">
        <v>2</v>
      </c>
      <c r="JF690">
        <v>6</v>
      </c>
      <c r="JG690">
        <v>4</v>
      </c>
      <c r="JH690">
        <v>1</v>
      </c>
      <c r="JI690">
        <v>1</v>
      </c>
      <c r="JJ690">
        <v>1</v>
      </c>
      <c r="JK690">
        <v>1</v>
      </c>
      <c r="JL690">
        <v>8</v>
      </c>
      <c r="JM690">
        <v>8</v>
      </c>
      <c r="JN690">
        <v>5</v>
      </c>
      <c r="JO690">
        <v>7</v>
      </c>
      <c r="JP690">
        <v>8</v>
      </c>
      <c r="JQ690">
        <v>11</v>
      </c>
      <c r="JR690">
        <v>5</v>
      </c>
      <c r="JS690">
        <v>10</v>
      </c>
      <c r="JT690">
        <v>8</v>
      </c>
      <c r="JU690">
        <v>7</v>
      </c>
      <c r="JV690">
        <v>5</v>
      </c>
      <c r="JW690">
        <v>11</v>
      </c>
      <c r="JX690">
        <v>7</v>
      </c>
      <c r="JY690">
        <v>0</v>
      </c>
      <c r="KA690">
        <v>3</v>
      </c>
      <c r="KB690">
        <v>2</v>
      </c>
      <c r="KC690">
        <v>2</v>
      </c>
      <c r="KD690">
        <v>3</v>
      </c>
      <c r="KE690">
        <v>4</v>
      </c>
      <c r="KF690">
        <v>2</v>
      </c>
      <c r="KG690">
        <v>3</v>
      </c>
      <c r="KH690">
        <v>2</v>
      </c>
      <c r="KI690">
        <v>3</v>
      </c>
      <c r="KJ690">
        <v>2</v>
      </c>
      <c r="KK690">
        <v>3</v>
      </c>
      <c r="KL690">
        <v>3</v>
      </c>
      <c r="KM690">
        <v>1</v>
      </c>
      <c r="KN690">
        <v>3</v>
      </c>
      <c r="KO690">
        <v>2</v>
      </c>
      <c r="KP690">
        <v>3</v>
      </c>
      <c r="KQ690">
        <v>3</v>
      </c>
      <c r="KT690">
        <v>1</v>
      </c>
      <c r="KY690">
        <v>3</v>
      </c>
      <c r="LC690">
        <v>1</v>
      </c>
      <c r="LD690">
        <v>2</v>
      </c>
      <c r="LM690">
        <v>0</v>
      </c>
      <c r="LN690">
        <v>1</v>
      </c>
      <c r="LO690">
        <v>1</v>
      </c>
      <c r="LP690">
        <v>0</v>
      </c>
      <c r="LQ690">
        <v>0</v>
      </c>
      <c r="LR690">
        <v>4</v>
      </c>
      <c r="LS690">
        <v>4</v>
      </c>
      <c r="LT690">
        <v>3</v>
      </c>
      <c r="LU690">
        <v>3</v>
      </c>
      <c r="LV690">
        <v>4</v>
      </c>
      <c r="LW690">
        <v>2</v>
      </c>
      <c r="LX690">
        <v>65</v>
      </c>
      <c r="LY690">
        <v>0</v>
      </c>
      <c r="LZ690">
        <v>1</v>
      </c>
      <c r="MA690">
        <v>0</v>
      </c>
      <c r="MB690">
        <v>1</v>
      </c>
      <c r="MC690">
        <v>0</v>
      </c>
      <c r="MD690">
        <v>0</v>
      </c>
      <c r="ME690">
        <v>4</v>
      </c>
      <c r="MF690">
        <v>1</v>
      </c>
      <c r="MH690">
        <v>1</v>
      </c>
      <c r="MJ690">
        <v>4542.6620000000003</v>
      </c>
      <c r="MK690">
        <v>1</v>
      </c>
      <c r="ML690" t="s">
        <v>518</v>
      </c>
      <c r="MM690" t="s">
        <v>2370</v>
      </c>
      <c r="MN690" t="s">
        <v>2370</v>
      </c>
      <c r="MP690">
        <v>4</v>
      </c>
      <c r="MR690">
        <v>10</v>
      </c>
      <c r="MT690">
        <v>5</v>
      </c>
      <c r="MU690">
        <v>6</v>
      </c>
      <c r="MV690" t="s">
        <v>6570</v>
      </c>
      <c r="MX690" t="s">
        <v>6577</v>
      </c>
      <c r="MZ690" t="s">
        <v>378</v>
      </c>
      <c r="NA690">
        <v>112</v>
      </c>
      <c r="NB690" t="s">
        <v>1543</v>
      </c>
      <c r="NC690" t="s">
        <v>377</v>
      </c>
      <c r="ND690" t="s">
        <v>6578</v>
      </c>
      <c r="NE690" t="s">
        <v>6579</v>
      </c>
      <c r="NG690" t="s">
        <v>6580</v>
      </c>
      <c r="NK690" t="s">
        <v>376</v>
      </c>
    </row>
    <row r="691" spans="1:375" ht="12" customHeight="1" x14ac:dyDescent="0.25">
      <c r="A691">
        <v>4010</v>
      </c>
      <c r="B691" t="s">
        <v>6581</v>
      </c>
      <c r="C691" t="s">
        <v>6582</v>
      </c>
      <c r="D691" t="s">
        <v>2325</v>
      </c>
      <c r="E691">
        <v>3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</v>
      </c>
      <c r="S691">
        <v>59.019633333332997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</v>
      </c>
      <c r="BK691">
        <v>29</v>
      </c>
      <c r="BL691">
        <v>12</v>
      </c>
      <c r="BM691">
        <v>3</v>
      </c>
      <c r="BN691">
        <v>1</v>
      </c>
      <c r="BO691">
        <v>11</v>
      </c>
      <c r="CN691">
        <v>0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EM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1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17</v>
      </c>
      <c r="FY691">
        <v>9</v>
      </c>
      <c r="FZ691">
        <v>9</v>
      </c>
      <c r="GA691">
        <v>4</v>
      </c>
      <c r="GB691">
        <v>0</v>
      </c>
      <c r="GC691">
        <v>1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Q691">
        <v>2</v>
      </c>
      <c r="GS691">
        <v>1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1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3</v>
      </c>
      <c r="HL691">
        <v>6</v>
      </c>
      <c r="HM691">
        <v>6</v>
      </c>
      <c r="HN691">
        <v>1</v>
      </c>
      <c r="HO691">
        <v>2</v>
      </c>
      <c r="HP691">
        <v>1</v>
      </c>
      <c r="HQ691">
        <v>2</v>
      </c>
      <c r="HR691">
        <v>1</v>
      </c>
      <c r="HS691">
        <v>2</v>
      </c>
      <c r="HT691">
        <v>1</v>
      </c>
      <c r="HU691">
        <v>2</v>
      </c>
      <c r="IK691">
        <v>6</v>
      </c>
      <c r="IL691">
        <v>8</v>
      </c>
      <c r="IM691">
        <v>10</v>
      </c>
      <c r="IN691">
        <v>8</v>
      </c>
      <c r="IO691">
        <v>10</v>
      </c>
      <c r="IP691">
        <v>1</v>
      </c>
      <c r="IQ691">
        <v>3</v>
      </c>
      <c r="IR691">
        <v>1</v>
      </c>
      <c r="IS691">
        <v>1</v>
      </c>
      <c r="IT691">
        <v>35</v>
      </c>
      <c r="IU691">
        <v>25</v>
      </c>
      <c r="IV691">
        <v>15</v>
      </c>
      <c r="IW691">
        <v>10</v>
      </c>
      <c r="IX691">
        <v>15</v>
      </c>
      <c r="IY691">
        <v>36</v>
      </c>
      <c r="IZ691">
        <v>25</v>
      </c>
      <c r="JA691">
        <v>15</v>
      </c>
      <c r="JB691">
        <v>24</v>
      </c>
      <c r="JC691">
        <v>7</v>
      </c>
      <c r="JD691">
        <v>6</v>
      </c>
      <c r="JE691">
        <v>2</v>
      </c>
      <c r="JF691">
        <v>7</v>
      </c>
      <c r="JG691">
        <v>6</v>
      </c>
      <c r="JH691">
        <v>1</v>
      </c>
      <c r="JI691">
        <v>1</v>
      </c>
      <c r="JJ691">
        <v>1</v>
      </c>
      <c r="JK691">
        <v>1</v>
      </c>
      <c r="JL691">
        <v>9</v>
      </c>
      <c r="JM691">
        <v>9</v>
      </c>
      <c r="JN691">
        <v>5</v>
      </c>
      <c r="JO691">
        <v>3</v>
      </c>
      <c r="JP691">
        <v>8</v>
      </c>
      <c r="JQ691">
        <v>10</v>
      </c>
      <c r="JR691">
        <v>11</v>
      </c>
      <c r="JS691">
        <v>7</v>
      </c>
      <c r="JT691">
        <v>5</v>
      </c>
      <c r="JU691">
        <v>8</v>
      </c>
      <c r="JV691">
        <v>10</v>
      </c>
      <c r="JW691">
        <v>5</v>
      </c>
      <c r="JX691">
        <v>10</v>
      </c>
      <c r="JY691">
        <v>0</v>
      </c>
      <c r="KA691">
        <v>3</v>
      </c>
      <c r="KB691">
        <v>1</v>
      </c>
      <c r="KC691">
        <v>2</v>
      </c>
      <c r="KD691">
        <v>4</v>
      </c>
      <c r="KE691">
        <v>3</v>
      </c>
      <c r="KF691">
        <v>3</v>
      </c>
      <c r="KG691">
        <v>2</v>
      </c>
      <c r="KH691">
        <v>4</v>
      </c>
      <c r="KI691">
        <v>3</v>
      </c>
      <c r="KJ691">
        <v>2</v>
      </c>
      <c r="KK691">
        <v>3</v>
      </c>
      <c r="KL691">
        <v>2</v>
      </c>
      <c r="KM691">
        <v>1</v>
      </c>
      <c r="KN691">
        <v>2</v>
      </c>
      <c r="KO691">
        <v>4</v>
      </c>
      <c r="KP691">
        <v>2</v>
      </c>
      <c r="KQ691">
        <v>3</v>
      </c>
      <c r="KT691">
        <v>1</v>
      </c>
      <c r="KX691">
        <v>3</v>
      </c>
      <c r="KZ691">
        <v>2</v>
      </c>
      <c r="LC691">
        <v>1</v>
      </c>
      <c r="LM691">
        <v>0</v>
      </c>
      <c r="LN691">
        <v>0</v>
      </c>
      <c r="LO691">
        <v>1</v>
      </c>
      <c r="LP691">
        <v>1</v>
      </c>
      <c r="LQ691">
        <v>0</v>
      </c>
      <c r="LR691">
        <v>3</v>
      </c>
      <c r="LS691">
        <v>4</v>
      </c>
      <c r="LT691">
        <v>3</v>
      </c>
      <c r="LU691">
        <v>3</v>
      </c>
      <c r="LV691">
        <v>4</v>
      </c>
      <c r="LW691">
        <v>2</v>
      </c>
      <c r="LX691">
        <v>56</v>
      </c>
      <c r="LY691">
        <v>0</v>
      </c>
      <c r="LZ691">
        <v>0</v>
      </c>
      <c r="MA691">
        <v>1</v>
      </c>
      <c r="MB691">
        <v>1</v>
      </c>
      <c r="MC691">
        <v>0</v>
      </c>
      <c r="MD691">
        <v>0</v>
      </c>
      <c r="ME691">
        <v>4</v>
      </c>
      <c r="MF691">
        <v>1</v>
      </c>
      <c r="MH691">
        <v>1</v>
      </c>
      <c r="MJ691">
        <v>3541.1779999999999</v>
      </c>
      <c r="MK691">
        <v>1</v>
      </c>
      <c r="ML691" t="s">
        <v>518</v>
      </c>
      <c r="MM691" t="s">
        <v>2370</v>
      </c>
      <c r="MN691" t="s">
        <v>2370</v>
      </c>
      <c r="MP691">
        <v>4</v>
      </c>
      <c r="MR691">
        <v>10</v>
      </c>
      <c r="MT691">
        <v>5</v>
      </c>
      <c r="MU691">
        <v>6</v>
      </c>
      <c r="MV691" t="s">
        <v>6431</v>
      </c>
      <c r="MX691" t="s">
        <v>6583</v>
      </c>
      <c r="MZ691" t="s">
        <v>378</v>
      </c>
      <c r="NA691">
        <v>112</v>
      </c>
      <c r="NB691" t="s">
        <v>1543</v>
      </c>
      <c r="NC691" t="s">
        <v>377</v>
      </c>
      <c r="ND691" t="s">
        <v>6584</v>
      </c>
      <c r="NE691" t="s">
        <v>6585</v>
      </c>
      <c r="NG691" t="s">
        <v>6586</v>
      </c>
      <c r="NK691" t="s">
        <v>376</v>
      </c>
    </row>
    <row r="692" spans="1:375" ht="12" customHeight="1" x14ac:dyDescent="0.25">
      <c r="A692">
        <v>4014</v>
      </c>
      <c r="B692" t="s">
        <v>6587</v>
      </c>
      <c r="C692" t="s">
        <v>6588</v>
      </c>
      <c r="D692" t="s">
        <v>6237</v>
      </c>
      <c r="E692">
        <v>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  <c r="S692">
        <v>59.805316666666997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7</v>
      </c>
      <c r="BL692">
        <v>5</v>
      </c>
      <c r="BM692">
        <v>2</v>
      </c>
      <c r="BN692">
        <v>1</v>
      </c>
      <c r="BO692">
        <v>20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</v>
      </c>
      <c r="DV692">
        <v>0</v>
      </c>
      <c r="EO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1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48</v>
      </c>
      <c r="FY692">
        <v>20</v>
      </c>
      <c r="FZ692">
        <v>20</v>
      </c>
      <c r="GA692">
        <v>5</v>
      </c>
      <c r="GQ692">
        <v>1</v>
      </c>
      <c r="GS692">
        <v>1</v>
      </c>
      <c r="GT692">
        <v>1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1</v>
      </c>
      <c r="HH692">
        <v>1</v>
      </c>
      <c r="HI692">
        <v>0</v>
      </c>
      <c r="HJ692">
        <v>0</v>
      </c>
      <c r="HK692">
        <v>3</v>
      </c>
      <c r="HL692">
        <v>4</v>
      </c>
      <c r="HM692">
        <v>6</v>
      </c>
      <c r="HN692">
        <v>1</v>
      </c>
      <c r="HO692">
        <v>1</v>
      </c>
      <c r="HP692">
        <v>1</v>
      </c>
      <c r="HQ692">
        <v>1</v>
      </c>
      <c r="HR692">
        <v>2</v>
      </c>
      <c r="HS692">
        <v>2</v>
      </c>
      <c r="HT692">
        <v>2</v>
      </c>
      <c r="HU692">
        <v>2</v>
      </c>
      <c r="IK692">
        <v>7</v>
      </c>
      <c r="IL692">
        <v>8</v>
      </c>
      <c r="IM692">
        <v>7</v>
      </c>
      <c r="IN692">
        <v>8</v>
      </c>
      <c r="IO692">
        <v>7</v>
      </c>
      <c r="IP692">
        <v>1</v>
      </c>
      <c r="IQ692">
        <v>1</v>
      </c>
      <c r="IR692">
        <v>3</v>
      </c>
      <c r="IS692">
        <v>1</v>
      </c>
      <c r="IT692">
        <v>45</v>
      </c>
      <c r="IU692">
        <v>25</v>
      </c>
      <c r="IV692">
        <v>20</v>
      </c>
      <c r="IW692">
        <v>10</v>
      </c>
      <c r="IX692">
        <v>0</v>
      </c>
      <c r="IY692">
        <v>25</v>
      </c>
      <c r="IZ692">
        <v>25</v>
      </c>
      <c r="JA692">
        <v>25</v>
      </c>
      <c r="JB692">
        <v>25</v>
      </c>
      <c r="JC692">
        <v>7</v>
      </c>
      <c r="JD692">
        <v>7</v>
      </c>
      <c r="JE692">
        <v>2</v>
      </c>
      <c r="JF692">
        <v>7</v>
      </c>
      <c r="JG692">
        <v>7</v>
      </c>
      <c r="JH692">
        <v>1</v>
      </c>
      <c r="JI692">
        <v>1</v>
      </c>
      <c r="JJ692">
        <v>2</v>
      </c>
      <c r="JK692">
        <v>1</v>
      </c>
      <c r="JL692">
        <v>0</v>
      </c>
      <c r="JM692">
        <v>0</v>
      </c>
      <c r="JN692">
        <v>25</v>
      </c>
      <c r="JO692">
        <v>15</v>
      </c>
      <c r="JP692">
        <v>0</v>
      </c>
      <c r="JQ692">
        <v>0</v>
      </c>
      <c r="JR692">
        <v>25</v>
      </c>
      <c r="JS692">
        <v>15</v>
      </c>
      <c r="JT692">
        <v>20</v>
      </c>
      <c r="JU692">
        <v>0</v>
      </c>
      <c r="JV692">
        <v>0</v>
      </c>
      <c r="JW692">
        <v>0</v>
      </c>
      <c r="JX692">
        <v>0</v>
      </c>
      <c r="JY692">
        <v>0</v>
      </c>
      <c r="KA692">
        <v>2</v>
      </c>
      <c r="KB692">
        <v>2</v>
      </c>
      <c r="KC692">
        <v>2</v>
      </c>
      <c r="KD692">
        <v>1</v>
      </c>
      <c r="KE692">
        <v>1</v>
      </c>
      <c r="KF692">
        <v>2</v>
      </c>
      <c r="KG692">
        <v>2</v>
      </c>
      <c r="KH692">
        <v>2</v>
      </c>
      <c r="KI692">
        <v>2</v>
      </c>
      <c r="KJ692">
        <v>1</v>
      </c>
      <c r="KK692">
        <v>1</v>
      </c>
      <c r="KL692">
        <v>3</v>
      </c>
      <c r="KM692">
        <v>2</v>
      </c>
      <c r="KN692">
        <v>2</v>
      </c>
      <c r="KO692">
        <v>1</v>
      </c>
      <c r="KP692">
        <v>1</v>
      </c>
      <c r="KQ692">
        <v>2</v>
      </c>
      <c r="KT692">
        <v>1</v>
      </c>
      <c r="KV692">
        <v>1</v>
      </c>
      <c r="KY692">
        <v>3</v>
      </c>
      <c r="LD692">
        <v>2</v>
      </c>
      <c r="LM692">
        <v>0</v>
      </c>
      <c r="LN692">
        <v>1</v>
      </c>
      <c r="LO692">
        <v>0</v>
      </c>
      <c r="LP692">
        <v>0</v>
      </c>
      <c r="LQ692">
        <v>1</v>
      </c>
      <c r="LR692">
        <v>5</v>
      </c>
      <c r="LS692">
        <v>5</v>
      </c>
      <c r="LT692">
        <v>4</v>
      </c>
      <c r="LU692">
        <v>5</v>
      </c>
      <c r="LV692">
        <v>4</v>
      </c>
      <c r="LW692">
        <v>5</v>
      </c>
      <c r="LX692">
        <v>50</v>
      </c>
      <c r="LY692">
        <v>0</v>
      </c>
      <c r="LZ692">
        <v>0</v>
      </c>
      <c r="MA692">
        <v>1</v>
      </c>
      <c r="MB692">
        <v>1</v>
      </c>
      <c r="MC692">
        <v>1</v>
      </c>
      <c r="MD692">
        <v>0</v>
      </c>
      <c r="ME692">
        <v>4</v>
      </c>
      <c r="MF692">
        <v>1</v>
      </c>
      <c r="MH692">
        <v>1</v>
      </c>
      <c r="MJ692">
        <v>3588.319</v>
      </c>
      <c r="MK692">
        <v>1</v>
      </c>
      <c r="ML692" t="s">
        <v>474</v>
      </c>
      <c r="MM692" t="s">
        <v>1578</v>
      </c>
      <c r="MN692" t="s">
        <v>1578</v>
      </c>
      <c r="MP692">
        <v>4</v>
      </c>
      <c r="MR692">
        <v>10</v>
      </c>
      <c r="MT692">
        <v>5</v>
      </c>
      <c r="MU692">
        <v>6</v>
      </c>
      <c r="MV692" t="s">
        <v>6457</v>
      </c>
      <c r="MX692" t="s">
        <v>6589</v>
      </c>
      <c r="MZ692" t="s">
        <v>378</v>
      </c>
      <c r="NA692">
        <v>112</v>
      </c>
      <c r="NB692" t="s">
        <v>1543</v>
      </c>
      <c r="NC692" t="s">
        <v>377</v>
      </c>
      <c r="ND692" t="s">
        <v>6590</v>
      </c>
      <c r="NE692" t="s">
        <v>6591</v>
      </c>
      <c r="NG692" t="s">
        <v>6592</v>
      </c>
      <c r="NK692" t="s">
        <v>376</v>
      </c>
    </row>
    <row r="693" spans="1:375" ht="12" customHeight="1" x14ac:dyDescent="0.25">
      <c r="A693">
        <v>4020</v>
      </c>
      <c r="B693" t="s">
        <v>6593</v>
      </c>
      <c r="C693" t="s">
        <v>6576</v>
      </c>
      <c r="D693" t="s">
        <v>4156</v>
      </c>
      <c r="E693">
        <v>3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</v>
      </c>
      <c r="S693">
        <v>41.930999999999997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13</v>
      </c>
      <c r="CV693">
        <v>0</v>
      </c>
      <c r="CW693">
        <v>1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EN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1</v>
      </c>
      <c r="FX693">
        <v>24</v>
      </c>
      <c r="FY693">
        <v>25</v>
      </c>
      <c r="FZ693">
        <v>25</v>
      </c>
      <c r="GA693">
        <v>2</v>
      </c>
      <c r="GQ693">
        <v>2</v>
      </c>
      <c r="GS693">
        <v>1</v>
      </c>
      <c r="GT693">
        <v>1</v>
      </c>
      <c r="GU693">
        <v>1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1</v>
      </c>
      <c r="HH693">
        <v>1</v>
      </c>
      <c r="HI693">
        <v>0</v>
      </c>
      <c r="HJ693">
        <v>0</v>
      </c>
      <c r="HK693">
        <v>2</v>
      </c>
      <c r="HL693">
        <v>4</v>
      </c>
      <c r="HM693">
        <v>4</v>
      </c>
      <c r="HN693">
        <v>1</v>
      </c>
      <c r="HO693">
        <v>2</v>
      </c>
      <c r="HP693">
        <v>1</v>
      </c>
      <c r="HQ693">
        <v>1</v>
      </c>
      <c r="HR693">
        <v>2</v>
      </c>
      <c r="HS693">
        <v>3</v>
      </c>
      <c r="HT693">
        <v>2</v>
      </c>
      <c r="HU693">
        <v>2</v>
      </c>
      <c r="IK693">
        <v>5</v>
      </c>
      <c r="IL693">
        <v>5</v>
      </c>
      <c r="IM693">
        <v>4</v>
      </c>
      <c r="IN693">
        <v>5</v>
      </c>
      <c r="IO693">
        <v>4</v>
      </c>
      <c r="IP693">
        <v>1</v>
      </c>
      <c r="IQ693">
        <v>1</v>
      </c>
      <c r="IR693">
        <v>3</v>
      </c>
      <c r="IS693">
        <v>1</v>
      </c>
      <c r="IT693">
        <v>15</v>
      </c>
      <c r="IU693">
        <v>20</v>
      </c>
      <c r="IV693">
        <v>25</v>
      </c>
      <c r="IW693">
        <v>40</v>
      </c>
      <c r="IX693">
        <v>0</v>
      </c>
      <c r="IY693">
        <v>25</v>
      </c>
      <c r="IZ693">
        <v>35</v>
      </c>
      <c r="JA693">
        <v>25</v>
      </c>
      <c r="JB693">
        <v>15</v>
      </c>
      <c r="JC693">
        <v>4</v>
      </c>
      <c r="JD693">
        <v>4</v>
      </c>
      <c r="JE693">
        <v>1</v>
      </c>
      <c r="JF693">
        <v>4</v>
      </c>
      <c r="JG693">
        <v>4</v>
      </c>
      <c r="JH693">
        <v>1</v>
      </c>
      <c r="JI693">
        <v>1</v>
      </c>
      <c r="JJ693">
        <v>2</v>
      </c>
      <c r="JK693">
        <v>1</v>
      </c>
      <c r="JL693">
        <v>10</v>
      </c>
      <c r="JM693">
        <v>5</v>
      </c>
      <c r="JN693">
        <v>10</v>
      </c>
      <c r="JO693">
        <v>5</v>
      </c>
      <c r="JP693">
        <v>5</v>
      </c>
      <c r="JQ693">
        <v>0</v>
      </c>
      <c r="JR693">
        <v>5</v>
      </c>
      <c r="JS693">
        <v>10</v>
      </c>
      <c r="JT693">
        <v>15</v>
      </c>
      <c r="JU693">
        <v>10</v>
      </c>
      <c r="JV693">
        <v>5</v>
      </c>
      <c r="JW693">
        <v>10</v>
      </c>
      <c r="JX693">
        <v>10</v>
      </c>
      <c r="JY693">
        <v>0</v>
      </c>
      <c r="KA693">
        <v>3</v>
      </c>
      <c r="KB693">
        <v>2</v>
      </c>
      <c r="KC693">
        <v>2</v>
      </c>
      <c r="KD693">
        <v>3</v>
      </c>
      <c r="KE693">
        <v>2</v>
      </c>
      <c r="KF693">
        <v>2</v>
      </c>
      <c r="KG693">
        <v>3</v>
      </c>
      <c r="KH693">
        <v>3</v>
      </c>
      <c r="KI693">
        <v>2</v>
      </c>
      <c r="KJ693">
        <v>2</v>
      </c>
      <c r="KK693">
        <v>3</v>
      </c>
      <c r="KL693">
        <v>1</v>
      </c>
      <c r="KM693">
        <v>2</v>
      </c>
      <c r="KN693">
        <v>2</v>
      </c>
      <c r="KO693">
        <v>2</v>
      </c>
      <c r="KP693">
        <v>3</v>
      </c>
      <c r="KQ693">
        <v>2</v>
      </c>
      <c r="KT693">
        <v>1</v>
      </c>
      <c r="KU693">
        <v>1</v>
      </c>
      <c r="KY693">
        <v>2</v>
      </c>
      <c r="LD693">
        <v>3</v>
      </c>
      <c r="LM693">
        <v>1</v>
      </c>
      <c r="LN693">
        <v>1</v>
      </c>
      <c r="LO693">
        <v>0</v>
      </c>
      <c r="LP693">
        <v>0</v>
      </c>
      <c r="LQ693">
        <v>0</v>
      </c>
      <c r="LR693">
        <v>4</v>
      </c>
      <c r="LS693">
        <v>4</v>
      </c>
      <c r="LT693">
        <v>3</v>
      </c>
      <c r="LU693">
        <v>4</v>
      </c>
      <c r="LV693">
        <v>4</v>
      </c>
      <c r="LW693">
        <v>5</v>
      </c>
      <c r="LX693">
        <v>25</v>
      </c>
      <c r="LY693">
        <v>0</v>
      </c>
      <c r="LZ693">
        <v>1</v>
      </c>
      <c r="MA693">
        <v>1</v>
      </c>
      <c r="MB693">
        <v>0</v>
      </c>
      <c r="MC693">
        <v>0</v>
      </c>
      <c r="MD693">
        <v>0</v>
      </c>
      <c r="ME693">
        <v>5</v>
      </c>
      <c r="MF693">
        <v>1</v>
      </c>
      <c r="MH693">
        <v>1</v>
      </c>
      <c r="MJ693">
        <v>2515.86</v>
      </c>
      <c r="MK693">
        <v>1</v>
      </c>
      <c r="ML693" t="s">
        <v>462</v>
      </c>
      <c r="MM693" t="s">
        <v>6594</v>
      </c>
      <c r="MN693" t="s">
        <v>3404</v>
      </c>
      <c r="MO693">
        <v>501</v>
      </c>
      <c r="MP693">
        <v>4</v>
      </c>
      <c r="MR693">
        <v>10</v>
      </c>
      <c r="MT693">
        <v>5</v>
      </c>
      <c r="MU693">
        <v>6</v>
      </c>
      <c r="MV693" t="s">
        <v>6470</v>
      </c>
      <c r="MX693" t="s">
        <v>6595</v>
      </c>
      <c r="MZ693" t="s">
        <v>378</v>
      </c>
      <c r="NA693">
        <v>112</v>
      </c>
      <c r="NB693" t="s">
        <v>1460</v>
      </c>
      <c r="NC693" t="s">
        <v>377</v>
      </c>
      <c r="ND693" t="s">
        <v>6596</v>
      </c>
      <c r="NE693" t="s">
        <v>6597</v>
      </c>
      <c r="NG693" t="s">
        <v>6598</v>
      </c>
      <c r="NK693" t="s">
        <v>376</v>
      </c>
    </row>
    <row r="694" spans="1:375" ht="12" customHeight="1" x14ac:dyDescent="0.25">
      <c r="A694">
        <v>4029</v>
      </c>
      <c r="B694" t="s">
        <v>6599</v>
      </c>
      <c r="C694" t="s">
        <v>6600</v>
      </c>
      <c r="D694" t="s">
        <v>1882</v>
      </c>
      <c r="E694">
        <v>3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68.601849999999999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7</v>
      </c>
      <c r="BL694">
        <v>5</v>
      </c>
      <c r="BM694">
        <v>2</v>
      </c>
      <c r="BN694">
        <v>1</v>
      </c>
      <c r="BO694">
        <v>20</v>
      </c>
      <c r="DM694">
        <v>0</v>
      </c>
      <c r="DN694">
        <v>0</v>
      </c>
      <c r="DO694">
        <v>0</v>
      </c>
      <c r="DP694">
        <v>0</v>
      </c>
      <c r="DQ694">
        <v>1</v>
      </c>
      <c r="DR694">
        <v>0</v>
      </c>
      <c r="DS694">
        <v>0</v>
      </c>
      <c r="DT694">
        <v>0</v>
      </c>
      <c r="DU694">
        <v>0</v>
      </c>
      <c r="DV694">
        <v>0</v>
      </c>
      <c r="EO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1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44</v>
      </c>
      <c r="FY694">
        <v>19</v>
      </c>
      <c r="FZ694">
        <v>19</v>
      </c>
      <c r="GA694">
        <v>1</v>
      </c>
      <c r="GQ694">
        <v>1</v>
      </c>
      <c r="GS694">
        <v>1</v>
      </c>
      <c r="GT694">
        <v>1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1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2</v>
      </c>
      <c r="HL694">
        <v>8</v>
      </c>
      <c r="HM694">
        <v>4</v>
      </c>
      <c r="HN694">
        <v>2</v>
      </c>
      <c r="HO694">
        <v>2</v>
      </c>
      <c r="HP694">
        <v>2</v>
      </c>
      <c r="HQ694">
        <v>2</v>
      </c>
      <c r="HR694">
        <v>2</v>
      </c>
      <c r="HS694">
        <v>2</v>
      </c>
      <c r="HT694">
        <v>1</v>
      </c>
      <c r="HU694">
        <v>2</v>
      </c>
      <c r="IK694">
        <v>6</v>
      </c>
      <c r="IL694">
        <v>8</v>
      </c>
      <c r="IM694">
        <v>8</v>
      </c>
      <c r="IN694">
        <v>8</v>
      </c>
      <c r="IO694">
        <v>8</v>
      </c>
      <c r="IP694">
        <v>1</v>
      </c>
      <c r="IQ694">
        <v>1</v>
      </c>
      <c r="IR694">
        <v>2</v>
      </c>
      <c r="IS694">
        <v>1</v>
      </c>
      <c r="IT694">
        <v>55</v>
      </c>
      <c r="IU694">
        <v>25</v>
      </c>
      <c r="IV694">
        <v>20</v>
      </c>
      <c r="IW694">
        <v>0</v>
      </c>
      <c r="IX694">
        <v>0</v>
      </c>
      <c r="IY694">
        <v>35</v>
      </c>
      <c r="IZ694">
        <v>25</v>
      </c>
      <c r="JA694">
        <v>25</v>
      </c>
      <c r="JB694">
        <v>15</v>
      </c>
      <c r="JC694">
        <v>7</v>
      </c>
      <c r="JD694">
        <v>8</v>
      </c>
      <c r="JE694">
        <v>2</v>
      </c>
      <c r="JF694">
        <v>7</v>
      </c>
      <c r="JG694">
        <v>8</v>
      </c>
      <c r="JH694">
        <v>1</v>
      </c>
      <c r="JI694">
        <v>1</v>
      </c>
      <c r="JJ694">
        <v>3</v>
      </c>
      <c r="JK694">
        <v>1</v>
      </c>
      <c r="JL694">
        <v>0</v>
      </c>
      <c r="JM694">
        <v>0</v>
      </c>
      <c r="JN694">
        <v>0</v>
      </c>
      <c r="JO694">
        <v>0</v>
      </c>
      <c r="JP694">
        <v>25</v>
      </c>
      <c r="JQ694">
        <v>0</v>
      </c>
      <c r="JR694">
        <v>15</v>
      </c>
      <c r="JS694">
        <v>0</v>
      </c>
      <c r="JT694">
        <v>25</v>
      </c>
      <c r="JU694">
        <v>15</v>
      </c>
      <c r="JV694">
        <v>10</v>
      </c>
      <c r="JW694">
        <v>10</v>
      </c>
      <c r="JX694">
        <v>0</v>
      </c>
      <c r="JY694">
        <v>0</v>
      </c>
      <c r="KA694">
        <v>2</v>
      </c>
      <c r="KB694">
        <v>1</v>
      </c>
      <c r="KC694">
        <v>2</v>
      </c>
      <c r="KD694">
        <v>2</v>
      </c>
      <c r="KE694">
        <v>3</v>
      </c>
      <c r="KF694">
        <v>3</v>
      </c>
      <c r="KG694">
        <v>2</v>
      </c>
      <c r="KH694">
        <v>2</v>
      </c>
      <c r="KI694">
        <v>1</v>
      </c>
      <c r="KJ694">
        <v>1</v>
      </c>
      <c r="KK694">
        <v>2</v>
      </c>
      <c r="KL694">
        <v>2</v>
      </c>
      <c r="KM694">
        <v>2</v>
      </c>
      <c r="KN694">
        <v>3</v>
      </c>
      <c r="KO694">
        <v>2</v>
      </c>
      <c r="KP694">
        <v>1</v>
      </c>
      <c r="KQ694">
        <v>1</v>
      </c>
      <c r="KT694">
        <v>1</v>
      </c>
      <c r="KZ694">
        <v>2</v>
      </c>
      <c r="LD694">
        <v>1</v>
      </c>
      <c r="LE694">
        <v>3</v>
      </c>
      <c r="LM694">
        <v>0</v>
      </c>
      <c r="LN694">
        <v>1</v>
      </c>
      <c r="LO694">
        <v>0</v>
      </c>
      <c r="LP694">
        <v>0</v>
      </c>
      <c r="LQ694">
        <v>1</v>
      </c>
      <c r="LR694">
        <v>4</v>
      </c>
      <c r="LS694">
        <v>6</v>
      </c>
      <c r="LT694">
        <v>3</v>
      </c>
      <c r="LU694">
        <v>4</v>
      </c>
      <c r="LV694">
        <v>5</v>
      </c>
      <c r="LW694">
        <v>5</v>
      </c>
      <c r="LX694">
        <v>70</v>
      </c>
      <c r="LY694">
        <v>0</v>
      </c>
      <c r="LZ694">
        <v>1</v>
      </c>
      <c r="MA694">
        <v>1</v>
      </c>
      <c r="MB694">
        <v>1</v>
      </c>
      <c r="MC694">
        <v>1</v>
      </c>
      <c r="MD694">
        <v>0</v>
      </c>
      <c r="ME694">
        <v>4</v>
      </c>
      <c r="MF694">
        <v>1</v>
      </c>
      <c r="MH694">
        <v>1</v>
      </c>
      <c r="MJ694">
        <v>4116.1109999999999</v>
      </c>
      <c r="MK694">
        <v>1</v>
      </c>
      <c r="ML694" t="s">
        <v>474</v>
      </c>
      <c r="MM694" t="s">
        <v>6601</v>
      </c>
      <c r="MN694" t="s">
        <v>1608</v>
      </c>
      <c r="MP694">
        <v>4</v>
      </c>
      <c r="MR694">
        <v>10</v>
      </c>
      <c r="MT694">
        <v>5</v>
      </c>
      <c r="MU694">
        <v>6</v>
      </c>
      <c r="MV694" t="s">
        <v>6383</v>
      </c>
      <c r="MX694" t="s">
        <v>6602</v>
      </c>
      <c r="MZ694" t="s">
        <v>378</v>
      </c>
      <c r="NA694">
        <v>112</v>
      </c>
      <c r="NB694" t="s">
        <v>1543</v>
      </c>
      <c r="NC694" t="s">
        <v>377</v>
      </c>
      <c r="ND694" t="s">
        <v>6603</v>
      </c>
      <c r="NE694" t="s">
        <v>6604</v>
      </c>
      <c r="NG694" t="s">
        <v>6605</v>
      </c>
      <c r="NK694" t="s">
        <v>376</v>
      </c>
    </row>
    <row r="695" spans="1:375" ht="12" customHeight="1" x14ac:dyDescent="0.25">
      <c r="A695">
        <v>4030</v>
      </c>
      <c r="B695" t="s">
        <v>6606</v>
      </c>
      <c r="C695" t="s">
        <v>6607</v>
      </c>
      <c r="D695" t="s">
        <v>1882</v>
      </c>
      <c r="E695">
        <v>3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</v>
      </c>
      <c r="S695">
        <v>65.222650000000002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7</v>
      </c>
      <c r="BL695">
        <v>5</v>
      </c>
      <c r="BM695">
        <v>2</v>
      </c>
      <c r="BN695">
        <v>1</v>
      </c>
      <c r="BO695">
        <v>20</v>
      </c>
      <c r="DM695">
        <v>0</v>
      </c>
      <c r="DN695">
        <v>0</v>
      </c>
      <c r="DO695">
        <v>0</v>
      </c>
      <c r="DP695">
        <v>0</v>
      </c>
      <c r="DQ695">
        <v>1</v>
      </c>
      <c r="DR695">
        <v>0</v>
      </c>
      <c r="DS695">
        <v>0</v>
      </c>
      <c r="DT695">
        <v>0</v>
      </c>
      <c r="DU695">
        <v>0</v>
      </c>
      <c r="DV695">
        <v>0</v>
      </c>
      <c r="EO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1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44</v>
      </c>
      <c r="FY695">
        <v>19</v>
      </c>
      <c r="FZ695">
        <v>19</v>
      </c>
      <c r="GA695">
        <v>1</v>
      </c>
      <c r="GQ695">
        <v>1</v>
      </c>
      <c r="GS695">
        <v>1</v>
      </c>
      <c r="GT695">
        <v>1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1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2</v>
      </c>
      <c r="HL695">
        <v>8</v>
      </c>
      <c r="HM695">
        <v>7</v>
      </c>
      <c r="HN695">
        <v>2</v>
      </c>
      <c r="HO695">
        <v>2</v>
      </c>
      <c r="HP695">
        <v>2</v>
      </c>
      <c r="HQ695">
        <v>2</v>
      </c>
      <c r="HR695">
        <v>2</v>
      </c>
      <c r="HS695">
        <v>2</v>
      </c>
      <c r="HT695">
        <v>1</v>
      </c>
      <c r="HU695">
        <v>2</v>
      </c>
      <c r="IK695">
        <v>7</v>
      </c>
      <c r="IL695">
        <v>8</v>
      </c>
      <c r="IM695">
        <v>8</v>
      </c>
      <c r="IN695">
        <v>8</v>
      </c>
      <c r="IO695">
        <v>8</v>
      </c>
      <c r="IP695">
        <v>1</v>
      </c>
      <c r="IQ695">
        <v>1</v>
      </c>
      <c r="IR695">
        <v>2</v>
      </c>
      <c r="IS695">
        <v>1</v>
      </c>
      <c r="IT695">
        <v>35</v>
      </c>
      <c r="IU695">
        <v>25</v>
      </c>
      <c r="IV695">
        <v>15</v>
      </c>
      <c r="IW695">
        <v>0</v>
      </c>
      <c r="IX695">
        <v>25</v>
      </c>
      <c r="IY695">
        <v>25</v>
      </c>
      <c r="IZ695">
        <v>14</v>
      </c>
      <c r="JA695">
        <v>25</v>
      </c>
      <c r="JB695">
        <v>36</v>
      </c>
      <c r="JC695">
        <v>7</v>
      </c>
      <c r="JD695">
        <v>8</v>
      </c>
      <c r="JE695">
        <v>2</v>
      </c>
      <c r="JF695">
        <v>7</v>
      </c>
      <c r="JG695">
        <v>8</v>
      </c>
      <c r="JH695">
        <v>1</v>
      </c>
      <c r="JI695">
        <v>1</v>
      </c>
      <c r="JJ695">
        <v>3</v>
      </c>
      <c r="JK695">
        <v>1</v>
      </c>
      <c r="JL695">
        <v>0</v>
      </c>
      <c r="JM695">
        <v>0</v>
      </c>
      <c r="JN695">
        <v>0</v>
      </c>
      <c r="JO695">
        <v>0</v>
      </c>
      <c r="JP695">
        <v>15</v>
      </c>
      <c r="JQ695">
        <v>0</v>
      </c>
      <c r="JR695">
        <v>25</v>
      </c>
      <c r="JS695">
        <v>0</v>
      </c>
      <c r="JT695">
        <v>25</v>
      </c>
      <c r="JU695">
        <v>25</v>
      </c>
      <c r="JV695">
        <v>10</v>
      </c>
      <c r="JW695">
        <v>0</v>
      </c>
      <c r="JX695">
        <v>0</v>
      </c>
      <c r="JY695">
        <v>0</v>
      </c>
      <c r="KA695">
        <v>2</v>
      </c>
      <c r="KB695">
        <v>2</v>
      </c>
      <c r="KC695">
        <v>1</v>
      </c>
      <c r="KD695">
        <v>1</v>
      </c>
      <c r="KE695">
        <v>3</v>
      </c>
      <c r="KF695">
        <v>3</v>
      </c>
      <c r="KG695">
        <v>2</v>
      </c>
      <c r="KH695">
        <v>2</v>
      </c>
      <c r="KI695">
        <v>1</v>
      </c>
      <c r="KJ695">
        <v>1</v>
      </c>
      <c r="KK695">
        <v>2</v>
      </c>
      <c r="KL695">
        <v>2</v>
      </c>
      <c r="KM695">
        <v>3</v>
      </c>
      <c r="KN695">
        <v>3</v>
      </c>
      <c r="KO695">
        <v>2</v>
      </c>
      <c r="KP695">
        <v>1</v>
      </c>
      <c r="KQ695">
        <v>1</v>
      </c>
      <c r="KT695">
        <v>1</v>
      </c>
      <c r="KX695">
        <v>1</v>
      </c>
      <c r="LB695">
        <v>2</v>
      </c>
      <c r="LE695">
        <v>3</v>
      </c>
      <c r="LM695">
        <v>0</v>
      </c>
      <c r="LN695">
        <v>1</v>
      </c>
      <c r="LO695">
        <v>1</v>
      </c>
      <c r="LP695">
        <v>0</v>
      </c>
      <c r="LQ695">
        <v>0</v>
      </c>
      <c r="LR695">
        <v>4</v>
      </c>
      <c r="LS695">
        <v>4</v>
      </c>
      <c r="LT695">
        <v>3</v>
      </c>
      <c r="LU695">
        <v>4</v>
      </c>
      <c r="LV695">
        <v>4</v>
      </c>
      <c r="LW695">
        <v>4</v>
      </c>
      <c r="LX695">
        <v>60</v>
      </c>
      <c r="LY695">
        <v>0</v>
      </c>
      <c r="LZ695">
        <v>1</v>
      </c>
      <c r="MA695">
        <v>1</v>
      </c>
      <c r="MB695">
        <v>1</v>
      </c>
      <c r="MC695">
        <v>1</v>
      </c>
      <c r="MD695">
        <v>0</v>
      </c>
      <c r="ME695">
        <v>5</v>
      </c>
      <c r="MF695">
        <v>1</v>
      </c>
      <c r="MH695">
        <v>1</v>
      </c>
      <c r="MJ695">
        <v>3913.3589999999999</v>
      </c>
      <c r="MK695">
        <v>1</v>
      </c>
      <c r="ML695" t="s">
        <v>474</v>
      </c>
      <c r="MM695" t="s">
        <v>1578</v>
      </c>
      <c r="MN695" t="s">
        <v>1578</v>
      </c>
      <c r="MP695">
        <v>4</v>
      </c>
      <c r="MR695">
        <v>10</v>
      </c>
      <c r="MT695">
        <v>5</v>
      </c>
      <c r="MU695">
        <v>6</v>
      </c>
      <c r="MV695" t="s">
        <v>6383</v>
      </c>
      <c r="MX695" t="s">
        <v>6608</v>
      </c>
      <c r="MZ695" t="s">
        <v>378</v>
      </c>
      <c r="NA695">
        <v>112</v>
      </c>
      <c r="NB695" t="s">
        <v>1543</v>
      </c>
      <c r="NC695" t="s">
        <v>377</v>
      </c>
      <c r="ND695" t="s">
        <v>6609</v>
      </c>
      <c r="NE695" t="s">
        <v>6610</v>
      </c>
      <c r="NG695" t="s">
        <v>6611</v>
      </c>
      <c r="NK695" t="s">
        <v>376</v>
      </c>
    </row>
    <row r="696" spans="1:375" ht="12" customHeight="1" x14ac:dyDescent="0.25">
      <c r="A696">
        <v>4033</v>
      </c>
      <c r="B696" t="s">
        <v>6612</v>
      </c>
      <c r="C696" t="s">
        <v>6613</v>
      </c>
      <c r="D696" t="s">
        <v>1882</v>
      </c>
      <c r="E696">
        <v>3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56.513500000000001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7</v>
      </c>
      <c r="BL696">
        <v>5</v>
      </c>
      <c r="BM696">
        <v>2</v>
      </c>
      <c r="BN696">
        <v>1</v>
      </c>
      <c r="BO696">
        <v>20</v>
      </c>
      <c r="DM696">
        <v>0</v>
      </c>
      <c r="DN696">
        <v>0</v>
      </c>
      <c r="DO696">
        <v>0</v>
      </c>
      <c r="DP696">
        <v>0</v>
      </c>
      <c r="DQ696">
        <v>1</v>
      </c>
      <c r="DR696">
        <v>0</v>
      </c>
      <c r="DS696">
        <v>0</v>
      </c>
      <c r="DT696">
        <v>0</v>
      </c>
      <c r="DU696">
        <v>0</v>
      </c>
      <c r="DV696">
        <v>0</v>
      </c>
      <c r="EO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1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44</v>
      </c>
      <c r="FY696">
        <v>19</v>
      </c>
      <c r="FZ696">
        <v>19</v>
      </c>
      <c r="GA696">
        <v>1</v>
      </c>
      <c r="GQ696">
        <v>1</v>
      </c>
      <c r="GS696">
        <v>1</v>
      </c>
      <c r="GT696">
        <v>1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1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2</v>
      </c>
      <c r="HL696">
        <v>7</v>
      </c>
      <c r="HM696">
        <v>7</v>
      </c>
      <c r="HN696">
        <v>2</v>
      </c>
      <c r="HO696">
        <v>2</v>
      </c>
      <c r="HP696">
        <v>2</v>
      </c>
      <c r="HQ696">
        <v>2</v>
      </c>
      <c r="HR696">
        <v>2</v>
      </c>
      <c r="HS696">
        <v>2</v>
      </c>
      <c r="HT696">
        <v>1</v>
      </c>
      <c r="HU696">
        <v>2</v>
      </c>
      <c r="IK696">
        <v>7</v>
      </c>
      <c r="IL696">
        <v>7</v>
      </c>
      <c r="IM696">
        <v>7</v>
      </c>
      <c r="IN696">
        <v>7</v>
      </c>
      <c r="IO696">
        <v>7</v>
      </c>
      <c r="IP696">
        <v>1</v>
      </c>
      <c r="IQ696">
        <v>1</v>
      </c>
      <c r="IR696">
        <v>2</v>
      </c>
      <c r="IS696">
        <v>1</v>
      </c>
      <c r="IT696">
        <v>55</v>
      </c>
      <c r="IU696">
        <v>25</v>
      </c>
      <c r="IV696">
        <v>15</v>
      </c>
      <c r="IW696">
        <v>5</v>
      </c>
      <c r="IX696">
        <v>0</v>
      </c>
      <c r="IY696">
        <v>25</v>
      </c>
      <c r="IZ696">
        <v>35</v>
      </c>
      <c r="JA696">
        <v>15</v>
      </c>
      <c r="JB696">
        <v>25</v>
      </c>
      <c r="JC696">
        <v>8</v>
      </c>
      <c r="JD696">
        <v>8</v>
      </c>
      <c r="JE696">
        <v>2</v>
      </c>
      <c r="JF696">
        <v>8</v>
      </c>
      <c r="JG696">
        <v>8</v>
      </c>
      <c r="JH696">
        <v>1</v>
      </c>
      <c r="JI696">
        <v>1</v>
      </c>
      <c r="JJ696">
        <v>2</v>
      </c>
      <c r="JK696">
        <v>1</v>
      </c>
      <c r="JL696">
        <v>0</v>
      </c>
      <c r="JM696">
        <v>0</v>
      </c>
      <c r="JN696">
        <v>0</v>
      </c>
      <c r="JO696">
        <v>0</v>
      </c>
      <c r="JP696">
        <v>25</v>
      </c>
      <c r="JQ696">
        <v>0</v>
      </c>
      <c r="JR696">
        <v>15</v>
      </c>
      <c r="JS696">
        <v>20</v>
      </c>
      <c r="JT696">
        <v>0</v>
      </c>
      <c r="JU696">
        <v>15</v>
      </c>
      <c r="JV696">
        <v>25</v>
      </c>
      <c r="JW696">
        <v>0</v>
      </c>
      <c r="JX696">
        <v>0</v>
      </c>
      <c r="JY696">
        <v>0</v>
      </c>
      <c r="KA696">
        <v>2</v>
      </c>
      <c r="KB696">
        <v>2</v>
      </c>
      <c r="KC696">
        <v>3</v>
      </c>
      <c r="KD696">
        <v>3</v>
      </c>
      <c r="KE696">
        <v>2</v>
      </c>
      <c r="KF696">
        <v>2</v>
      </c>
      <c r="KG696">
        <v>1</v>
      </c>
      <c r="KH696">
        <v>1</v>
      </c>
      <c r="KI696">
        <v>2</v>
      </c>
      <c r="KJ696">
        <v>2</v>
      </c>
      <c r="KK696">
        <v>3</v>
      </c>
      <c r="KL696">
        <v>2</v>
      </c>
      <c r="KM696">
        <v>1</v>
      </c>
      <c r="KN696">
        <v>1</v>
      </c>
      <c r="KO696">
        <v>3</v>
      </c>
      <c r="KP696">
        <v>2</v>
      </c>
      <c r="KQ696">
        <v>2</v>
      </c>
      <c r="KT696">
        <v>1</v>
      </c>
      <c r="KX696">
        <v>2</v>
      </c>
      <c r="LB696">
        <v>3</v>
      </c>
      <c r="LE696">
        <v>1</v>
      </c>
      <c r="LM696">
        <v>0</v>
      </c>
      <c r="LN696">
        <v>0</v>
      </c>
      <c r="LO696">
        <v>1</v>
      </c>
      <c r="LP696">
        <v>1</v>
      </c>
      <c r="LQ696">
        <v>0</v>
      </c>
      <c r="LR696">
        <v>6</v>
      </c>
      <c r="LS696">
        <v>5</v>
      </c>
      <c r="LT696">
        <v>3</v>
      </c>
      <c r="LU696">
        <v>4</v>
      </c>
      <c r="LV696">
        <v>5</v>
      </c>
      <c r="LW696">
        <v>4</v>
      </c>
      <c r="LX696">
        <v>65</v>
      </c>
      <c r="LY696">
        <v>0</v>
      </c>
      <c r="LZ696">
        <v>1</v>
      </c>
      <c r="MA696">
        <v>1</v>
      </c>
      <c r="MB696">
        <v>0</v>
      </c>
      <c r="MC696">
        <v>1</v>
      </c>
      <c r="MD696">
        <v>0</v>
      </c>
      <c r="ME696">
        <v>3</v>
      </c>
      <c r="MF696">
        <v>1</v>
      </c>
      <c r="MH696">
        <v>1</v>
      </c>
      <c r="MJ696">
        <v>3390.81</v>
      </c>
      <c r="MK696">
        <v>1</v>
      </c>
      <c r="ML696" t="s">
        <v>474</v>
      </c>
      <c r="MM696" t="s">
        <v>1578</v>
      </c>
      <c r="MN696" t="s">
        <v>1578</v>
      </c>
      <c r="MP696">
        <v>4</v>
      </c>
      <c r="MR696">
        <v>10</v>
      </c>
      <c r="MT696">
        <v>5</v>
      </c>
      <c r="MU696">
        <v>6</v>
      </c>
      <c r="MV696" t="s">
        <v>6383</v>
      </c>
      <c r="MX696" t="s">
        <v>6614</v>
      </c>
      <c r="MZ696" t="s">
        <v>378</v>
      </c>
      <c r="NA696">
        <v>112</v>
      </c>
      <c r="NB696" t="s">
        <v>1543</v>
      </c>
      <c r="NC696" t="s">
        <v>377</v>
      </c>
      <c r="ND696" t="s">
        <v>6615</v>
      </c>
      <c r="NE696" t="s">
        <v>6616</v>
      </c>
      <c r="NG696" t="s">
        <v>6617</v>
      </c>
      <c r="NK696" t="s">
        <v>376</v>
      </c>
    </row>
    <row r="697" spans="1:375" ht="12" customHeight="1" x14ac:dyDescent="0.25">
      <c r="A697">
        <v>4034</v>
      </c>
      <c r="B697" t="s">
        <v>6618</v>
      </c>
      <c r="C697" t="s">
        <v>6619</v>
      </c>
      <c r="D697" t="s">
        <v>1882</v>
      </c>
      <c r="E697">
        <v>3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</v>
      </c>
      <c r="S697">
        <v>74.139216666666997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7</v>
      </c>
      <c r="BL697">
        <v>5</v>
      </c>
      <c r="BM697">
        <v>2</v>
      </c>
      <c r="BN697">
        <v>1</v>
      </c>
      <c r="BO697">
        <v>20</v>
      </c>
      <c r="DM697">
        <v>0</v>
      </c>
      <c r="DN697">
        <v>0</v>
      </c>
      <c r="DO697">
        <v>0</v>
      </c>
      <c r="DP697">
        <v>0</v>
      </c>
      <c r="DQ697">
        <v>1</v>
      </c>
      <c r="DR697">
        <v>0</v>
      </c>
      <c r="DS697">
        <v>0</v>
      </c>
      <c r="DT697">
        <v>0</v>
      </c>
      <c r="DU697">
        <v>0</v>
      </c>
      <c r="DV697">
        <v>0</v>
      </c>
      <c r="EO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1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44</v>
      </c>
      <c r="FY697">
        <v>19</v>
      </c>
      <c r="FZ697">
        <v>19</v>
      </c>
      <c r="GA697">
        <v>1</v>
      </c>
      <c r="GQ697">
        <v>1</v>
      </c>
      <c r="GS697">
        <v>1</v>
      </c>
      <c r="GT697">
        <v>1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1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2</v>
      </c>
      <c r="HL697">
        <v>8</v>
      </c>
      <c r="HM697">
        <v>4</v>
      </c>
      <c r="HN697">
        <v>2</v>
      </c>
      <c r="HO697">
        <v>2</v>
      </c>
      <c r="HP697">
        <v>2</v>
      </c>
      <c r="HQ697">
        <v>2</v>
      </c>
      <c r="HR697">
        <v>2</v>
      </c>
      <c r="HS697">
        <v>2</v>
      </c>
      <c r="HT697">
        <v>1</v>
      </c>
      <c r="HU697">
        <v>2</v>
      </c>
      <c r="IK697">
        <v>6</v>
      </c>
      <c r="IL697">
        <v>8</v>
      </c>
      <c r="IM697">
        <v>8</v>
      </c>
      <c r="IN697">
        <v>8</v>
      </c>
      <c r="IO697">
        <v>8</v>
      </c>
      <c r="IP697">
        <v>1</v>
      </c>
      <c r="IQ697">
        <v>1</v>
      </c>
      <c r="IR697">
        <v>2</v>
      </c>
      <c r="IS697">
        <v>1</v>
      </c>
      <c r="IT697">
        <v>50</v>
      </c>
      <c r="IU697">
        <v>25</v>
      </c>
      <c r="IV697">
        <v>15</v>
      </c>
      <c r="IW697">
        <v>10</v>
      </c>
      <c r="IX697">
        <v>0</v>
      </c>
      <c r="IY697">
        <v>20</v>
      </c>
      <c r="IZ697">
        <v>30</v>
      </c>
      <c r="JA697">
        <v>25</v>
      </c>
      <c r="JB697">
        <v>25</v>
      </c>
      <c r="JC697">
        <v>7</v>
      </c>
      <c r="JD697">
        <v>8</v>
      </c>
      <c r="JE697">
        <v>1</v>
      </c>
      <c r="JF697">
        <v>7</v>
      </c>
      <c r="JG697">
        <v>8</v>
      </c>
      <c r="JH697">
        <v>1</v>
      </c>
      <c r="JI697">
        <v>1</v>
      </c>
      <c r="JJ697">
        <v>3</v>
      </c>
      <c r="JK697">
        <v>1</v>
      </c>
      <c r="JL697">
        <v>0</v>
      </c>
      <c r="JM697">
        <v>0</v>
      </c>
      <c r="JN697">
        <v>0</v>
      </c>
      <c r="JO697">
        <v>0</v>
      </c>
      <c r="JP697">
        <v>25</v>
      </c>
      <c r="JQ697">
        <v>15</v>
      </c>
      <c r="JR697">
        <v>0</v>
      </c>
      <c r="JS697">
        <v>15</v>
      </c>
      <c r="JT697">
        <v>0</v>
      </c>
      <c r="JU697">
        <v>25</v>
      </c>
      <c r="JV697">
        <v>0</v>
      </c>
      <c r="JW697">
        <v>15</v>
      </c>
      <c r="JX697">
        <v>5</v>
      </c>
      <c r="JY697">
        <v>0</v>
      </c>
      <c r="KA697">
        <v>2</v>
      </c>
      <c r="KB697">
        <v>2</v>
      </c>
      <c r="KC697">
        <v>1</v>
      </c>
      <c r="KD697">
        <v>1</v>
      </c>
      <c r="KE697">
        <v>2</v>
      </c>
      <c r="KF697">
        <v>2</v>
      </c>
      <c r="KG697">
        <v>3</v>
      </c>
      <c r="KH697">
        <v>3</v>
      </c>
      <c r="KI697">
        <v>2</v>
      </c>
      <c r="KJ697">
        <v>1</v>
      </c>
      <c r="KK697">
        <v>1</v>
      </c>
      <c r="KL697">
        <v>2</v>
      </c>
      <c r="KM697">
        <v>2</v>
      </c>
      <c r="KN697">
        <v>2</v>
      </c>
      <c r="KO697">
        <v>3</v>
      </c>
      <c r="KP697">
        <v>3</v>
      </c>
      <c r="KQ697">
        <v>2</v>
      </c>
      <c r="KT697">
        <v>1</v>
      </c>
      <c r="KV697">
        <v>3</v>
      </c>
      <c r="LD697">
        <v>1</v>
      </c>
      <c r="LE697">
        <v>2</v>
      </c>
      <c r="LM697">
        <v>0</v>
      </c>
      <c r="LN697">
        <v>0</v>
      </c>
      <c r="LO697">
        <v>1</v>
      </c>
      <c r="LP697">
        <v>0</v>
      </c>
      <c r="LQ697">
        <v>1</v>
      </c>
      <c r="LR697">
        <v>5</v>
      </c>
      <c r="LS697">
        <v>6</v>
      </c>
      <c r="LT697">
        <v>2</v>
      </c>
      <c r="LU697">
        <v>4</v>
      </c>
      <c r="LV697">
        <v>5</v>
      </c>
      <c r="LW697">
        <v>4</v>
      </c>
      <c r="LX697">
        <v>68</v>
      </c>
      <c r="LY697">
        <v>0</v>
      </c>
      <c r="LZ697">
        <v>1</v>
      </c>
      <c r="MA697">
        <v>1</v>
      </c>
      <c r="MB697">
        <v>1</v>
      </c>
      <c r="MC697">
        <v>1</v>
      </c>
      <c r="MD697">
        <v>0</v>
      </c>
      <c r="ME697">
        <v>4</v>
      </c>
      <c r="MF697">
        <v>1</v>
      </c>
      <c r="MH697">
        <v>1</v>
      </c>
      <c r="MJ697">
        <v>4448.3530000000001</v>
      </c>
      <c r="MK697">
        <v>1</v>
      </c>
      <c r="ML697" t="s">
        <v>474</v>
      </c>
      <c r="MM697" t="s">
        <v>1578</v>
      </c>
      <c r="MN697" t="s">
        <v>1578</v>
      </c>
      <c r="MP697">
        <v>4</v>
      </c>
      <c r="MR697">
        <v>10</v>
      </c>
      <c r="MT697">
        <v>5</v>
      </c>
      <c r="MU697">
        <v>6</v>
      </c>
      <c r="MV697" t="s">
        <v>6383</v>
      </c>
      <c r="MX697" t="s">
        <v>6620</v>
      </c>
      <c r="MZ697" t="s">
        <v>378</v>
      </c>
      <c r="NA697">
        <v>112</v>
      </c>
      <c r="NB697" t="s">
        <v>1543</v>
      </c>
      <c r="NC697" t="s">
        <v>377</v>
      </c>
      <c r="ND697" t="s">
        <v>6621</v>
      </c>
      <c r="NE697" t="s">
        <v>6622</v>
      </c>
      <c r="NG697" t="s">
        <v>6623</v>
      </c>
      <c r="NK697" t="s">
        <v>376</v>
      </c>
    </row>
    <row r="698" spans="1:375" ht="12" customHeight="1" x14ac:dyDescent="0.25">
      <c r="A698">
        <v>4036</v>
      </c>
      <c r="B698" t="s">
        <v>6624</v>
      </c>
      <c r="C698" t="s">
        <v>6625</v>
      </c>
      <c r="D698" t="s">
        <v>1882</v>
      </c>
      <c r="E698">
        <v>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51.807533333332998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7</v>
      </c>
      <c r="BL698">
        <v>5</v>
      </c>
      <c r="BM698">
        <v>2</v>
      </c>
      <c r="BN698">
        <v>1</v>
      </c>
      <c r="BO698">
        <v>20</v>
      </c>
      <c r="DM698">
        <v>0</v>
      </c>
      <c r="DN698">
        <v>0</v>
      </c>
      <c r="DO698">
        <v>0</v>
      </c>
      <c r="DP698">
        <v>0</v>
      </c>
      <c r="DQ698">
        <v>1</v>
      </c>
      <c r="DR698">
        <v>0</v>
      </c>
      <c r="DS698">
        <v>0</v>
      </c>
      <c r="DT698">
        <v>0</v>
      </c>
      <c r="DU698">
        <v>0</v>
      </c>
      <c r="DV698">
        <v>0</v>
      </c>
      <c r="EO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44</v>
      </c>
      <c r="FY698">
        <v>19</v>
      </c>
      <c r="FZ698">
        <v>19</v>
      </c>
      <c r="GA698">
        <v>1</v>
      </c>
      <c r="GQ698">
        <v>1</v>
      </c>
      <c r="GS698">
        <v>1</v>
      </c>
      <c r="GT698">
        <v>1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1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2</v>
      </c>
      <c r="HL698">
        <v>7</v>
      </c>
      <c r="HM698">
        <v>7</v>
      </c>
      <c r="HN698">
        <v>2</v>
      </c>
      <c r="HO698">
        <v>2</v>
      </c>
      <c r="HP698">
        <v>2</v>
      </c>
      <c r="HQ698">
        <v>2</v>
      </c>
      <c r="HR698">
        <v>2</v>
      </c>
      <c r="HS698">
        <v>2</v>
      </c>
      <c r="HT698">
        <v>1</v>
      </c>
      <c r="HU698">
        <v>2</v>
      </c>
      <c r="IK698">
        <v>7</v>
      </c>
      <c r="IL698">
        <v>8</v>
      </c>
      <c r="IM698">
        <v>7</v>
      </c>
      <c r="IN698">
        <v>8</v>
      </c>
      <c r="IO698">
        <v>7</v>
      </c>
      <c r="IP698">
        <v>1</v>
      </c>
      <c r="IQ698">
        <v>1</v>
      </c>
      <c r="IR698">
        <v>3</v>
      </c>
      <c r="IS698">
        <v>1</v>
      </c>
      <c r="IT698">
        <v>50</v>
      </c>
      <c r="IU698">
        <v>25</v>
      </c>
      <c r="IV698">
        <v>25</v>
      </c>
      <c r="IW698">
        <v>0</v>
      </c>
      <c r="IX698">
        <v>0</v>
      </c>
      <c r="IY698">
        <v>35</v>
      </c>
      <c r="IZ698">
        <v>25</v>
      </c>
      <c r="JA698">
        <v>15</v>
      </c>
      <c r="JB698">
        <v>25</v>
      </c>
      <c r="JC698">
        <v>7</v>
      </c>
      <c r="JD698">
        <v>8</v>
      </c>
      <c r="JE698">
        <v>1</v>
      </c>
      <c r="JF698">
        <v>7</v>
      </c>
      <c r="JG698">
        <v>8</v>
      </c>
      <c r="JH698">
        <v>1</v>
      </c>
      <c r="JI698">
        <v>1</v>
      </c>
      <c r="JJ698">
        <v>3</v>
      </c>
      <c r="JK698">
        <v>1</v>
      </c>
      <c r="JL698">
        <v>0</v>
      </c>
      <c r="JM698">
        <v>0</v>
      </c>
      <c r="JN698">
        <v>0</v>
      </c>
      <c r="JO698">
        <v>0</v>
      </c>
      <c r="JP698">
        <v>25</v>
      </c>
      <c r="JQ698">
        <v>0</v>
      </c>
      <c r="JR698">
        <v>15</v>
      </c>
      <c r="JS698">
        <v>25</v>
      </c>
      <c r="JT698">
        <v>25</v>
      </c>
      <c r="JU698">
        <v>10</v>
      </c>
      <c r="JV698">
        <v>0</v>
      </c>
      <c r="JW698">
        <v>0</v>
      </c>
      <c r="JX698">
        <v>0</v>
      </c>
      <c r="JY698">
        <v>0</v>
      </c>
      <c r="KA698">
        <v>1</v>
      </c>
      <c r="KB698">
        <v>1</v>
      </c>
      <c r="KC698">
        <v>2</v>
      </c>
      <c r="KD698">
        <v>2</v>
      </c>
      <c r="KE698">
        <v>1</v>
      </c>
      <c r="KF698">
        <v>1</v>
      </c>
      <c r="KG698">
        <v>2</v>
      </c>
      <c r="KH698">
        <v>2</v>
      </c>
      <c r="KI698">
        <v>2</v>
      </c>
      <c r="KJ698">
        <v>1</v>
      </c>
      <c r="KK698">
        <v>1</v>
      </c>
      <c r="KL698">
        <v>2</v>
      </c>
      <c r="KM698">
        <v>2</v>
      </c>
      <c r="KN698">
        <v>1</v>
      </c>
      <c r="KO698">
        <v>1</v>
      </c>
      <c r="KP698">
        <v>2</v>
      </c>
      <c r="KQ698">
        <v>1</v>
      </c>
      <c r="KT698">
        <v>1</v>
      </c>
      <c r="KV698">
        <v>3</v>
      </c>
      <c r="LC698">
        <v>2</v>
      </c>
      <c r="LD698">
        <v>1</v>
      </c>
      <c r="LM698">
        <v>0</v>
      </c>
      <c r="LN698">
        <v>1</v>
      </c>
      <c r="LO698">
        <v>1</v>
      </c>
      <c r="LP698">
        <v>0</v>
      </c>
      <c r="LQ698">
        <v>0</v>
      </c>
      <c r="LR698">
        <v>4</v>
      </c>
      <c r="LS698">
        <v>3</v>
      </c>
      <c r="LT698">
        <v>3</v>
      </c>
      <c r="LU698">
        <v>5</v>
      </c>
      <c r="LV698">
        <v>5</v>
      </c>
      <c r="LW698">
        <v>4</v>
      </c>
      <c r="LX698">
        <v>65</v>
      </c>
      <c r="LY698">
        <v>0</v>
      </c>
      <c r="LZ698">
        <v>1</v>
      </c>
      <c r="MA698">
        <v>1</v>
      </c>
      <c r="MB698">
        <v>1</v>
      </c>
      <c r="MC698">
        <v>1</v>
      </c>
      <c r="MD698">
        <v>0</v>
      </c>
      <c r="ME698">
        <v>4</v>
      </c>
      <c r="MF698">
        <v>1</v>
      </c>
      <c r="MH698">
        <v>1</v>
      </c>
      <c r="MJ698">
        <v>3108.4520000000002</v>
      </c>
      <c r="MK698">
        <v>1</v>
      </c>
      <c r="ML698" t="s">
        <v>474</v>
      </c>
      <c r="MM698" t="s">
        <v>1578</v>
      </c>
      <c r="MN698" t="s">
        <v>1578</v>
      </c>
      <c r="MP698">
        <v>4</v>
      </c>
      <c r="MR698">
        <v>10</v>
      </c>
      <c r="MT698">
        <v>5</v>
      </c>
      <c r="MU698">
        <v>6</v>
      </c>
      <c r="MV698" t="s">
        <v>6523</v>
      </c>
      <c r="MX698" t="s">
        <v>6626</v>
      </c>
      <c r="MZ698" t="s">
        <v>378</v>
      </c>
      <c r="NA698">
        <v>112</v>
      </c>
      <c r="NB698" t="s">
        <v>1543</v>
      </c>
      <c r="NC698" t="s">
        <v>377</v>
      </c>
      <c r="ND698" t="s">
        <v>6627</v>
      </c>
      <c r="NE698" t="s">
        <v>6628</v>
      </c>
      <c r="NG698" t="s">
        <v>6629</v>
      </c>
      <c r="NK698" t="s">
        <v>376</v>
      </c>
    </row>
    <row r="699" spans="1:375" ht="12" customHeight="1" x14ac:dyDescent="0.25">
      <c r="A699">
        <v>4038</v>
      </c>
      <c r="B699" t="s">
        <v>6630</v>
      </c>
      <c r="C699" t="s">
        <v>6631</v>
      </c>
      <c r="D699" t="s">
        <v>4493</v>
      </c>
      <c r="E699">
        <v>3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</v>
      </c>
      <c r="S699">
        <v>40.156066666667002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7</v>
      </c>
      <c r="BL699">
        <v>5</v>
      </c>
      <c r="BM699">
        <v>2</v>
      </c>
      <c r="BN699">
        <v>1</v>
      </c>
      <c r="BO699">
        <v>13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EN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1</v>
      </c>
      <c r="FX699">
        <v>26</v>
      </c>
      <c r="FY699">
        <v>25</v>
      </c>
      <c r="FZ699">
        <v>25</v>
      </c>
      <c r="GA699">
        <v>2</v>
      </c>
      <c r="GQ699">
        <v>1</v>
      </c>
      <c r="GS699">
        <v>1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1</v>
      </c>
      <c r="HH699">
        <v>0</v>
      </c>
      <c r="HI699">
        <v>0</v>
      </c>
      <c r="HJ699">
        <v>0</v>
      </c>
      <c r="HK699">
        <v>3</v>
      </c>
      <c r="HL699">
        <v>5</v>
      </c>
      <c r="HM699">
        <v>7</v>
      </c>
      <c r="HN699">
        <v>2</v>
      </c>
      <c r="HO699">
        <v>1</v>
      </c>
      <c r="HP699">
        <v>1</v>
      </c>
      <c r="HQ699">
        <v>1</v>
      </c>
      <c r="HR699">
        <v>2</v>
      </c>
      <c r="HS699">
        <v>2</v>
      </c>
      <c r="HT699">
        <v>2</v>
      </c>
      <c r="HU699">
        <v>2</v>
      </c>
      <c r="IK699">
        <v>6</v>
      </c>
      <c r="IL699">
        <v>6</v>
      </c>
      <c r="IM699">
        <v>5</v>
      </c>
      <c r="IN699">
        <v>6</v>
      </c>
      <c r="IO699">
        <v>5</v>
      </c>
      <c r="IP699">
        <v>1</v>
      </c>
      <c r="IQ699">
        <v>1</v>
      </c>
      <c r="IR699">
        <v>3</v>
      </c>
      <c r="IS699">
        <v>1</v>
      </c>
      <c r="IT699">
        <v>15</v>
      </c>
      <c r="IU699">
        <v>25</v>
      </c>
      <c r="IV699">
        <v>35</v>
      </c>
      <c r="IW699">
        <v>25</v>
      </c>
      <c r="IX699">
        <v>0</v>
      </c>
      <c r="IY699">
        <v>39</v>
      </c>
      <c r="IZ699">
        <v>24</v>
      </c>
      <c r="JA699">
        <v>15</v>
      </c>
      <c r="JB699">
        <v>22</v>
      </c>
      <c r="JC699">
        <v>6</v>
      </c>
      <c r="JD699">
        <v>5</v>
      </c>
      <c r="JE699">
        <v>2</v>
      </c>
      <c r="JF699">
        <v>6</v>
      </c>
      <c r="JG699">
        <v>5</v>
      </c>
      <c r="JH699">
        <v>1</v>
      </c>
      <c r="JI699">
        <v>1</v>
      </c>
      <c r="JJ699">
        <v>1</v>
      </c>
      <c r="JK699">
        <v>1</v>
      </c>
      <c r="JL699">
        <v>10</v>
      </c>
      <c r="JM699">
        <v>10</v>
      </c>
      <c r="JN699">
        <v>25</v>
      </c>
      <c r="JO699">
        <v>26</v>
      </c>
      <c r="JP699">
        <v>10</v>
      </c>
      <c r="JQ699">
        <v>19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KA699">
        <v>4</v>
      </c>
      <c r="KB699">
        <v>2</v>
      </c>
      <c r="KC699">
        <v>3</v>
      </c>
      <c r="KD699">
        <v>3</v>
      </c>
      <c r="KE699">
        <v>4</v>
      </c>
      <c r="KF699">
        <v>2</v>
      </c>
      <c r="KG699">
        <v>3</v>
      </c>
      <c r="KH699">
        <v>3</v>
      </c>
      <c r="KI699">
        <v>2</v>
      </c>
      <c r="KJ699">
        <v>2</v>
      </c>
      <c r="KK699">
        <v>4</v>
      </c>
      <c r="KL699">
        <v>3</v>
      </c>
      <c r="KM699">
        <v>3</v>
      </c>
      <c r="KN699">
        <v>3</v>
      </c>
      <c r="KO699">
        <v>2</v>
      </c>
      <c r="KP699">
        <v>4</v>
      </c>
      <c r="KQ699">
        <v>3</v>
      </c>
      <c r="KT699">
        <v>1</v>
      </c>
      <c r="KW699">
        <v>1</v>
      </c>
      <c r="LC699">
        <v>2</v>
      </c>
      <c r="LD699">
        <v>3</v>
      </c>
      <c r="LM699">
        <v>1</v>
      </c>
      <c r="LN699">
        <v>0</v>
      </c>
      <c r="LO699">
        <v>1</v>
      </c>
      <c r="LP699">
        <v>0</v>
      </c>
      <c r="LQ699">
        <v>0</v>
      </c>
      <c r="LR699">
        <v>2</v>
      </c>
      <c r="LS699">
        <v>1</v>
      </c>
      <c r="LT699">
        <v>2</v>
      </c>
      <c r="LU699">
        <v>4</v>
      </c>
      <c r="LV699">
        <v>4</v>
      </c>
      <c r="LW699">
        <v>3</v>
      </c>
      <c r="LY699">
        <v>1</v>
      </c>
      <c r="LZ699">
        <v>0</v>
      </c>
      <c r="MA699">
        <v>1</v>
      </c>
      <c r="MB699">
        <v>1</v>
      </c>
      <c r="MC699">
        <v>0</v>
      </c>
      <c r="MD699">
        <v>0</v>
      </c>
      <c r="ME699">
        <v>3</v>
      </c>
      <c r="MF699">
        <v>1</v>
      </c>
      <c r="MH699">
        <v>1</v>
      </c>
      <c r="MJ699">
        <v>2409.364</v>
      </c>
      <c r="MK699">
        <v>1</v>
      </c>
      <c r="ML699" t="s">
        <v>474</v>
      </c>
      <c r="MM699" t="s">
        <v>6632</v>
      </c>
      <c r="MN699" t="s">
        <v>6633</v>
      </c>
      <c r="MP699">
        <v>4</v>
      </c>
      <c r="MR699">
        <v>10</v>
      </c>
      <c r="MT699">
        <v>5</v>
      </c>
      <c r="MU699">
        <v>6</v>
      </c>
      <c r="MV699" t="s">
        <v>6535</v>
      </c>
      <c r="MX699" t="s">
        <v>6634</v>
      </c>
      <c r="MZ699" t="s">
        <v>378</v>
      </c>
      <c r="NA699">
        <v>112</v>
      </c>
      <c r="NB699" t="s">
        <v>1543</v>
      </c>
      <c r="NC699" t="s">
        <v>377</v>
      </c>
      <c r="ND699" t="s">
        <v>6635</v>
      </c>
      <c r="NE699" t="s">
        <v>6636</v>
      </c>
      <c r="NG699" t="s">
        <v>6637</v>
      </c>
      <c r="NK699" t="s">
        <v>376</v>
      </c>
    </row>
    <row r="700" spans="1:375" ht="12" customHeight="1" x14ac:dyDescent="0.25">
      <c r="A700">
        <v>4041</v>
      </c>
      <c r="B700" t="s">
        <v>6638</v>
      </c>
      <c r="C700" t="s">
        <v>6639</v>
      </c>
      <c r="D700" t="s">
        <v>4493</v>
      </c>
      <c r="E700">
        <v>3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</v>
      </c>
      <c r="S700">
        <v>35.468350000000001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7</v>
      </c>
      <c r="BL700">
        <v>5</v>
      </c>
      <c r="BM700">
        <v>2</v>
      </c>
      <c r="BN700">
        <v>1</v>
      </c>
      <c r="BO700">
        <v>13</v>
      </c>
      <c r="CV700">
        <v>0</v>
      </c>
      <c r="CW700">
        <v>0</v>
      </c>
      <c r="CX700">
        <v>0</v>
      </c>
      <c r="CY700">
        <v>1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EN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1</v>
      </c>
      <c r="FX700">
        <v>26</v>
      </c>
      <c r="FY700">
        <v>25</v>
      </c>
      <c r="FZ700">
        <v>25</v>
      </c>
      <c r="GA700">
        <v>2</v>
      </c>
      <c r="GQ700">
        <v>2</v>
      </c>
      <c r="GS700">
        <v>1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1</v>
      </c>
      <c r="HH700">
        <v>0</v>
      </c>
      <c r="HI700">
        <v>0</v>
      </c>
      <c r="HJ700">
        <v>0</v>
      </c>
      <c r="HK700">
        <v>2</v>
      </c>
      <c r="HL700">
        <v>5</v>
      </c>
      <c r="HM700">
        <v>7</v>
      </c>
      <c r="HN700">
        <v>2</v>
      </c>
      <c r="HO700">
        <v>1</v>
      </c>
      <c r="HP700">
        <v>1</v>
      </c>
      <c r="HQ700">
        <v>1</v>
      </c>
      <c r="HR700">
        <v>2</v>
      </c>
      <c r="HS700">
        <v>2</v>
      </c>
      <c r="HT700">
        <v>2</v>
      </c>
      <c r="HU700">
        <v>2</v>
      </c>
      <c r="IK700">
        <v>5</v>
      </c>
      <c r="IL700">
        <v>5</v>
      </c>
      <c r="IM700">
        <v>4</v>
      </c>
      <c r="IN700">
        <v>5</v>
      </c>
      <c r="IO700">
        <v>4</v>
      </c>
      <c r="IP700">
        <v>1</v>
      </c>
      <c r="IQ700">
        <v>1</v>
      </c>
      <c r="IR700">
        <v>3</v>
      </c>
      <c r="IS700">
        <v>1</v>
      </c>
      <c r="IT700">
        <v>26</v>
      </c>
      <c r="IU700">
        <v>25</v>
      </c>
      <c r="IV700">
        <v>28</v>
      </c>
      <c r="IW700">
        <v>21</v>
      </c>
      <c r="IX700">
        <v>0</v>
      </c>
      <c r="IY700">
        <v>39</v>
      </c>
      <c r="IZ700">
        <v>36</v>
      </c>
      <c r="JA700">
        <v>12</v>
      </c>
      <c r="JB700">
        <v>13</v>
      </c>
      <c r="JC700">
        <v>6</v>
      </c>
      <c r="JD700">
        <v>5</v>
      </c>
      <c r="JE700">
        <v>1</v>
      </c>
      <c r="JF700">
        <v>6</v>
      </c>
      <c r="JG700">
        <v>5</v>
      </c>
      <c r="JH700">
        <v>1</v>
      </c>
      <c r="JI700">
        <v>1</v>
      </c>
      <c r="JJ700">
        <v>1</v>
      </c>
      <c r="JK700">
        <v>1</v>
      </c>
      <c r="JL700">
        <v>33</v>
      </c>
      <c r="JM700">
        <v>25</v>
      </c>
      <c r="JN700">
        <v>20</v>
      </c>
      <c r="JO700">
        <v>22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KA700">
        <v>1</v>
      </c>
      <c r="KB700">
        <v>2</v>
      </c>
      <c r="KC700">
        <v>2</v>
      </c>
      <c r="KD700">
        <v>1</v>
      </c>
      <c r="KE700">
        <v>3</v>
      </c>
      <c r="KF700">
        <v>1</v>
      </c>
      <c r="KG700">
        <v>2</v>
      </c>
      <c r="KH700">
        <v>2</v>
      </c>
      <c r="KI700">
        <v>1</v>
      </c>
      <c r="KJ700">
        <v>2</v>
      </c>
      <c r="KK700">
        <v>2</v>
      </c>
      <c r="KL700">
        <v>1</v>
      </c>
      <c r="KM700">
        <v>2</v>
      </c>
      <c r="KN700">
        <v>2</v>
      </c>
      <c r="KO700">
        <v>3</v>
      </c>
      <c r="KP700">
        <v>1</v>
      </c>
      <c r="KQ700">
        <v>2</v>
      </c>
      <c r="KT700">
        <v>1</v>
      </c>
      <c r="KU700">
        <v>1</v>
      </c>
      <c r="KZ700">
        <v>2</v>
      </c>
      <c r="LD700">
        <v>3</v>
      </c>
      <c r="LM700">
        <v>0</v>
      </c>
      <c r="LN700">
        <v>1</v>
      </c>
      <c r="LO700">
        <v>1</v>
      </c>
      <c r="LP700">
        <v>0</v>
      </c>
      <c r="LQ700">
        <v>0</v>
      </c>
      <c r="LR700">
        <v>2</v>
      </c>
      <c r="LS700">
        <v>1</v>
      </c>
      <c r="LT700">
        <v>2</v>
      </c>
      <c r="LU700">
        <v>4</v>
      </c>
      <c r="LV700">
        <v>5</v>
      </c>
      <c r="LW700">
        <v>2</v>
      </c>
      <c r="LY700">
        <v>1</v>
      </c>
      <c r="LZ700">
        <v>1</v>
      </c>
      <c r="MA700">
        <v>1</v>
      </c>
      <c r="MB700">
        <v>1</v>
      </c>
      <c r="MC700">
        <v>0</v>
      </c>
      <c r="MD700">
        <v>0</v>
      </c>
      <c r="ME700">
        <v>4</v>
      </c>
      <c r="MF700">
        <v>1</v>
      </c>
      <c r="MH700">
        <v>1</v>
      </c>
      <c r="MJ700">
        <v>2128.1010000000001</v>
      </c>
      <c r="MK700">
        <v>1</v>
      </c>
      <c r="ML700" t="s">
        <v>474</v>
      </c>
      <c r="MM700" t="s">
        <v>1578</v>
      </c>
      <c r="MN700" t="s">
        <v>1578</v>
      </c>
      <c r="MP700">
        <v>4</v>
      </c>
      <c r="MR700">
        <v>10</v>
      </c>
      <c r="MT700">
        <v>5</v>
      </c>
      <c r="MU700">
        <v>6</v>
      </c>
      <c r="MV700" t="s">
        <v>6535</v>
      </c>
      <c r="MX700" t="s">
        <v>6640</v>
      </c>
      <c r="MZ700" t="s">
        <v>378</v>
      </c>
      <c r="NA700">
        <v>112</v>
      </c>
      <c r="NB700" t="s">
        <v>1543</v>
      </c>
      <c r="NC700" t="s">
        <v>377</v>
      </c>
      <c r="ND700" t="s">
        <v>6641</v>
      </c>
      <c r="NE700" t="s">
        <v>6642</v>
      </c>
      <c r="NG700" t="s">
        <v>6643</v>
      </c>
      <c r="NK700" t="s">
        <v>376</v>
      </c>
    </row>
    <row r="701" spans="1:375" ht="12" customHeight="1" x14ac:dyDescent="0.25">
      <c r="A701">
        <v>4042</v>
      </c>
      <c r="B701" t="s">
        <v>6644</v>
      </c>
      <c r="C701" t="s">
        <v>6645</v>
      </c>
      <c r="D701" t="s">
        <v>4493</v>
      </c>
      <c r="E701">
        <v>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</v>
      </c>
      <c r="S701">
        <v>36.97325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7</v>
      </c>
      <c r="BL701">
        <v>5</v>
      </c>
      <c r="BM701">
        <v>2</v>
      </c>
      <c r="BN701">
        <v>1</v>
      </c>
      <c r="BO701">
        <v>13</v>
      </c>
      <c r="CV701">
        <v>0</v>
      </c>
      <c r="CW701">
        <v>0</v>
      </c>
      <c r="CX701">
        <v>0</v>
      </c>
      <c r="CY701">
        <v>1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EN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1</v>
      </c>
      <c r="FX701">
        <v>26</v>
      </c>
      <c r="FY701">
        <v>25</v>
      </c>
      <c r="FZ701">
        <v>25</v>
      </c>
      <c r="GA701">
        <v>2</v>
      </c>
      <c r="GQ701">
        <v>1</v>
      </c>
      <c r="GS701">
        <v>1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1</v>
      </c>
      <c r="HH701">
        <v>0</v>
      </c>
      <c r="HI701">
        <v>0</v>
      </c>
      <c r="HJ701">
        <v>0</v>
      </c>
      <c r="HK701">
        <v>3</v>
      </c>
      <c r="HL701">
        <v>5</v>
      </c>
      <c r="HM701">
        <v>7</v>
      </c>
      <c r="HN701">
        <v>2</v>
      </c>
      <c r="HO701">
        <v>1</v>
      </c>
      <c r="HP701">
        <v>1</v>
      </c>
      <c r="HQ701">
        <v>1</v>
      </c>
      <c r="HR701">
        <v>2</v>
      </c>
      <c r="HS701">
        <v>2</v>
      </c>
      <c r="HT701">
        <v>2</v>
      </c>
      <c r="HU701">
        <v>2</v>
      </c>
      <c r="IK701">
        <v>5</v>
      </c>
      <c r="IL701">
        <v>6</v>
      </c>
      <c r="IM701">
        <v>5</v>
      </c>
      <c r="IN701">
        <v>6</v>
      </c>
      <c r="IO701">
        <v>5</v>
      </c>
      <c r="IP701">
        <v>1</v>
      </c>
      <c r="IQ701">
        <v>1</v>
      </c>
      <c r="IR701">
        <v>3</v>
      </c>
      <c r="IS701">
        <v>1</v>
      </c>
      <c r="IT701">
        <v>45</v>
      </c>
      <c r="IU701">
        <v>25</v>
      </c>
      <c r="IV701">
        <v>20</v>
      </c>
      <c r="IW701">
        <v>10</v>
      </c>
      <c r="IX701">
        <v>0</v>
      </c>
      <c r="IY701">
        <v>26</v>
      </c>
      <c r="IZ701">
        <v>28</v>
      </c>
      <c r="JA701">
        <v>25</v>
      </c>
      <c r="JB701">
        <v>21</v>
      </c>
      <c r="JC701">
        <v>5</v>
      </c>
      <c r="JD701">
        <v>4</v>
      </c>
      <c r="JE701">
        <v>1</v>
      </c>
      <c r="JF701">
        <v>5</v>
      </c>
      <c r="JG701">
        <v>4</v>
      </c>
      <c r="JH701">
        <v>1</v>
      </c>
      <c r="JI701">
        <v>1</v>
      </c>
      <c r="JJ701">
        <v>1</v>
      </c>
      <c r="JK701">
        <v>1</v>
      </c>
      <c r="JL701">
        <v>30</v>
      </c>
      <c r="JM701">
        <v>30</v>
      </c>
      <c r="JN701">
        <v>25</v>
      </c>
      <c r="JO701">
        <v>15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KA701">
        <v>3</v>
      </c>
      <c r="KB701">
        <v>2</v>
      </c>
      <c r="KC701">
        <v>4</v>
      </c>
      <c r="KD701">
        <v>4</v>
      </c>
      <c r="KE701">
        <v>3</v>
      </c>
      <c r="KF701">
        <v>3</v>
      </c>
      <c r="KG701">
        <v>3</v>
      </c>
      <c r="KH701">
        <v>2</v>
      </c>
      <c r="KI701">
        <v>4</v>
      </c>
      <c r="KJ701">
        <v>2</v>
      </c>
      <c r="KK701">
        <v>2</v>
      </c>
      <c r="KL701">
        <v>3</v>
      </c>
      <c r="KM701">
        <v>3</v>
      </c>
      <c r="KN701">
        <v>3</v>
      </c>
      <c r="KO701">
        <v>2</v>
      </c>
      <c r="KP701">
        <v>4</v>
      </c>
      <c r="KQ701">
        <v>3</v>
      </c>
      <c r="KT701">
        <v>1</v>
      </c>
      <c r="KZ701">
        <v>1</v>
      </c>
      <c r="LA701">
        <v>2</v>
      </c>
      <c r="LH701">
        <v>3</v>
      </c>
      <c r="LM701">
        <v>1</v>
      </c>
      <c r="LN701">
        <v>1</v>
      </c>
      <c r="LO701">
        <v>0</v>
      </c>
      <c r="LP701">
        <v>0</v>
      </c>
      <c r="LQ701">
        <v>0</v>
      </c>
      <c r="LR701">
        <v>3</v>
      </c>
      <c r="LS701">
        <v>2</v>
      </c>
      <c r="LT701">
        <v>3</v>
      </c>
      <c r="LU701">
        <v>3</v>
      </c>
      <c r="LV701">
        <v>5</v>
      </c>
      <c r="LW701">
        <v>3</v>
      </c>
      <c r="LY701">
        <v>1</v>
      </c>
      <c r="LZ701">
        <v>1</v>
      </c>
      <c r="MA701">
        <v>0</v>
      </c>
      <c r="MB701">
        <v>1</v>
      </c>
      <c r="MC701">
        <v>0</v>
      </c>
      <c r="MD701">
        <v>0</v>
      </c>
      <c r="ME701">
        <v>5</v>
      </c>
      <c r="MF701">
        <v>1</v>
      </c>
      <c r="MH701">
        <v>1</v>
      </c>
      <c r="MJ701">
        <v>2218.395</v>
      </c>
      <c r="MK701">
        <v>1</v>
      </c>
      <c r="ML701" t="s">
        <v>474</v>
      </c>
      <c r="MM701" t="s">
        <v>6548</v>
      </c>
      <c r="MN701" t="s">
        <v>6548</v>
      </c>
      <c r="MP701">
        <v>4</v>
      </c>
      <c r="MR701">
        <v>10</v>
      </c>
      <c r="MT701">
        <v>5</v>
      </c>
      <c r="MU701">
        <v>6</v>
      </c>
      <c r="MV701" t="s">
        <v>6364</v>
      </c>
      <c r="MX701" t="s">
        <v>6646</v>
      </c>
      <c r="MZ701" t="s">
        <v>378</v>
      </c>
      <c r="NA701">
        <v>112</v>
      </c>
      <c r="NB701" t="s">
        <v>1543</v>
      </c>
      <c r="NC701" t="s">
        <v>377</v>
      </c>
      <c r="ND701" t="s">
        <v>6647</v>
      </c>
      <c r="NE701" t="s">
        <v>6648</v>
      </c>
      <c r="NG701" t="s">
        <v>6649</v>
      </c>
      <c r="NK701" t="s">
        <v>376</v>
      </c>
    </row>
    <row r="702" spans="1:375" ht="12" customHeight="1" x14ac:dyDescent="0.25">
      <c r="A702">
        <v>4043</v>
      </c>
      <c r="B702" t="s">
        <v>6650</v>
      </c>
      <c r="C702" t="s">
        <v>6651</v>
      </c>
      <c r="D702" t="s">
        <v>4493</v>
      </c>
      <c r="E702">
        <v>3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</v>
      </c>
      <c r="S702">
        <v>37.888333333333001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7</v>
      </c>
      <c r="BL702">
        <v>5</v>
      </c>
      <c r="BM702">
        <v>2</v>
      </c>
      <c r="BN702">
        <v>1</v>
      </c>
      <c r="BO702">
        <v>13</v>
      </c>
      <c r="CV702">
        <v>0</v>
      </c>
      <c r="CW702">
        <v>0</v>
      </c>
      <c r="CX702">
        <v>0</v>
      </c>
      <c r="CY702">
        <v>1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EN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1</v>
      </c>
      <c r="FX702">
        <v>26</v>
      </c>
      <c r="FY702">
        <v>25</v>
      </c>
      <c r="FZ702">
        <v>25</v>
      </c>
      <c r="GA702">
        <v>2</v>
      </c>
      <c r="GQ702">
        <v>1</v>
      </c>
      <c r="GS702">
        <v>1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1</v>
      </c>
      <c r="HH702">
        <v>0</v>
      </c>
      <c r="HI702">
        <v>0</v>
      </c>
      <c r="HJ702">
        <v>0</v>
      </c>
      <c r="HK702">
        <v>3</v>
      </c>
      <c r="HL702">
        <v>6</v>
      </c>
      <c r="HM702">
        <v>7</v>
      </c>
      <c r="HN702">
        <v>2</v>
      </c>
      <c r="HO702">
        <v>1</v>
      </c>
      <c r="HP702">
        <v>1</v>
      </c>
      <c r="HQ702">
        <v>1</v>
      </c>
      <c r="HR702">
        <v>2</v>
      </c>
      <c r="HS702">
        <v>2</v>
      </c>
      <c r="HT702">
        <v>2</v>
      </c>
      <c r="HU702">
        <v>2</v>
      </c>
      <c r="IK702">
        <v>5</v>
      </c>
      <c r="IL702">
        <v>5</v>
      </c>
      <c r="IM702">
        <v>4</v>
      </c>
      <c r="IN702">
        <v>5</v>
      </c>
      <c r="IO702">
        <v>4</v>
      </c>
      <c r="IP702">
        <v>1</v>
      </c>
      <c r="IQ702">
        <v>1</v>
      </c>
      <c r="IR702">
        <v>3</v>
      </c>
      <c r="IS702">
        <v>1</v>
      </c>
      <c r="IT702">
        <v>33</v>
      </c>
      <c r="IU702">
        <v>26</v>
      </c>
      <c r="IV702">
        <v>25</v>
      </c>
      <c r="IW702">
        <v>16</v>
      </c>
      <c r="IX702">
        <v>0</v>
      </c>
      <c r="IY702">
        <v>45</v>
      </c>
      <c r="IZ702">
        <v>12</v>
      </c>
      <c r="JA702">
        <v>25</v>
      </c>
      <c r="JB702">
        <v>18</v>
      </c>
      <c r="JC702">
        <v>6</v>
      </c>
      <c r="JD702">
        <v>4</v>
      </c>
      <c r="JE702">
        <v>1</v>
      </c>
      <c r="JF702">
        <v>6</v>
      </c>
      <c r="JG702">
        <v>4</v>
      </c>
      <c r="JH702">
        <v>1</v>
      </c>
      <c r="JI702">
        <v>1</v>
      </c>
      <c r="JJ702">
        <v>1</v>
      </c>
      <c r="JK702">
        <v>1</v>
      </c>
      <c r="JL702">
        <v>15</v>
      </c>
      <c r="JM702">
        <v>25</v>
      </c>
      <c r="JN702">
        <v>40</v>
      </c>
      <c r="JO702">
        <v>20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KA702">
        <v>2</v>
      </c>
      <c r="KB702">
        <v>4</v>
      </c>
      <c r="KC702">
        <v>3</v>
      </c>
      <c r="KD702">
        <v>3</v>
      </c>
      <c r="KE702">
        <v>2</v>
      </c>
      <c r="KF702">
        <v>4</v>
      </c>
      <c r="KG702">
        <v>3</v>
      </c>
      <c r="KH702">
        <v>4</v>
      </c>
      <c r="KI702">
        <v>2</v>
      </c>
      <c r="KJ702">
        <v>2</v>
      </c>
      <c r="KK702">
        <v>4</v>
      </c>
      <c r="KL702">
        <v>3</v>
      </c>
      <c r="KM702">
        <v>3</v>
      </c>
      <c r="KN702">
        <v>2</v>
      </c>
      <c r="KO702">
        <v>4</v>
      </c>
      <c r="KP702">
        <v>3</v>
      </c>
      <c r="KQ702">
        <v>3</v>
      </c>
      <c r="KT702">
        <v>1</v>
      </c>
      <c r="KU702">
        <v>1</v>
      </c>
      <c r="LA702">
        <v>2</v>
      </c>
      <c r="LE702">
        <v>3</v>
      </c>
      <c r="LM702">
        <v>0</v>
      </c>
      <c r="LN702">
        <v>1</v>
      </c>
      <c r="LO702">
        <v>0</v>
      </c>
      <c r="LP702">
        <v>1</v>
      </c>
      <c r="LQ702">
        <v>0</v>
      </c>
      <c r="LR702">
        <v>4</v>
      </c>
      <c r="LS702">
        <v>3</v>
      </c>
      <c r="LT702">
        <v>3</v>
      </c>
      <c r="LU702">
        <v>4</v>
      </c>
      <c r="LV702">
        <v>4</v>
      </c>
      <c r="LW702">
        <v>3</v>
      </c>
      <c r="LY702">
        <v>1</v>
      </c>
      <c r="LZ702">
        <v>1</v>
      </c>
      <c r="MA702">
        <v>0</v>
      </c>
      <c r="MB702">
        <v>1</v>
      </c>
      <c r="MC702">
        <v>0</v>
      </c>
      <c r="MD702">
        <v>0</v>
      </c>
      <c r="ME702">
        <v>5</v>
      </c>
      <c r="MF702">
        <v>1</v>
      </c>
      <c r="MH702">
        <v>1</v>
      </c>
      <c r="MJ702">
        <v>2273.3000000000002</v>
      </c>
      <c r="MK702">
        <v>1</v>
      </c>
      <c r="ML702" t="s">
        <v>474</v>
      </c>
      <c r="MM702" t="s">
        <v>1578</v>
      </c>
      <c r="MN702" t="s">
        <v>1578</v>
      </c>
      <c r="MP702">
        <v>4</v>
      </c>
      <c r="MR702">
        <v>10</v>
      </c>
      <c r="MT702">
        <v>5</v>
      </c>
      <c r="MU702">
        <v>6</v>
      </c>
      <c r="MV702" t="s">
        <v>6364</v>
      </c>
      <c r="MX702" t="s">
        <v>6652</v>
      </c>
      <c r="MZ702" t="s">
        <v>378</v>
      </c>
      <c r="NA702">
        <v>112</v>
      </c>
      <c r="NB702" t="s">
        <v>1543</v>
      </c>
      <c r="NC702" t="s">
        <v>377</v>
      </c>
      <c r="ND702" t="s">
        <v>6653</v>
      </c>
      <c r="NE702" t="s">
        <v>6654</v>
      </c>
      <c r="NG702" t="s">
        <v>6655</v>
      </c>
      <c r="NK702" t="s">
        <v>376</v>
      </c>
    </row>
    <row r="703" spans="1:375" ht="12" customHeight="1" x14ac:dyDescent="0.25">
      <c r="A703">
        <v>4045</v>
      </c>
      <c r="B703" t="s">
        <v>6656</v>
      </c>
      <c r="C703" t="s">
        <v>6657</v>
      </c>
      <c r="D703" t="s">
        <v>4493</v>
      </c>
      <c r="E703">
        <v>3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</v>
      </c>
      <c r="S703">
        <v>36.395800000000001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7</v>
      </c>
      <c r="BL703">
        <v>5</v>
      </c>
      <c r="BM703">
        <v>2</v>
      </c>
      <c r="BN703">
        <v>1</v>
      </c>
      <c r="BO703">
        <v>13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EN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1</v>
      </c>
      <c r="FX703">
        <v>26</v>
      </c>
      <c r="FY703">
        <v>25</v>
      </c>
      <c r="FZ703">
        <v>25</v>
      </c>
      <c r="GA703">
        <v>2</v>
      </c>
      <c r="GQ703">
        <v>1</v>
      </c>
      <c r="GS703">
        <v>1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1</v>
      </c>
      <c r="HH703">
        <v>0</v>
      </c>
      <c r="HI703">
        <v>0</v>
      </c>
      <c r="HJ703">
        <v>0</v>
      </c>
      <c r="HK703">
        <v>2</v>
      </c>
      <c r="HL703">
        <v>4</v>
      </c>
      <c r="HM703">
        <v>6</v>
      </c>
      <c r="HN703">
        <v>2</v>
      </c>
      <c r="HO703">
        <v>1</v>
      </c>
      <c r="HP703">
        <v>1</v>
      </c>
      <c r="HQ703">
        <v>1</v>
      </c>
      <c r="HR703">
        <v>2</v>
      </c>
      <c r="HS703">
        <v>2</v>
      </c>
      <c r="HT703">
        <v>2</v>
      </c>
      <c r="HU703">
        <v>2</v>
      </c>
      <c r="IK703">
        <v>5</v>
      </c>
      <c r="IL703">
        <v>4</v>
      </c>
      <c r="IM703">
        <v>5</v>
      </c>
      <c r="IN703">
        <v>4</v>
      </c>
      <c r="IO703">
        <v>5</v>
      </c>
      <c r="IP703">
        <v>1</v>
      </c>
      <c r="IQ703">
        <v>1</v>
      </c>
      <c r="IR703">
        <v>1</v>
      </c>
      <c r="IS703">
        <v>1</v>
      </c>
      <c r="IT703">
        <v>30</v>
      </c>
      <c r="IU703">
        <v>25</v>
      </c>
      <c r="IV703">
        <v>26</v>
      </c>
      <c r="IW703">
        <v>19</v>
      </c>
      <c r="IX703">
        <v>0</v>
      </c>
      <c r="IY703">
        <v>30</v>
      </c>
      <c r="IZ703">
        <v>25</v>
      </c>
      <c r="JA703">
        <v>45</v>
      </c>
      <c r="JB703">
        <v>0</v>
      </c>
      <c r="JC703">
        <v>5</v>
      </c>
      <c r="JD703">
        <v>4</v>
      </c>
      <c r="JE703">
        <v>1</v>
      </c>
      <c r="JF703">
        <v>5</v>
      </c>
      <c r="JG703">
        <v>4</v>
      </c>
      <c r="JH703">
        <v>1</v>
      </c>
      <c r="JI703">
        <v>1</v>
      </c>
      <c r="JJ703">
        <v>1</v>
      </c>
      <c r="JK703">
        <v>1</v>
      </c>
      <c r="JL703">
        <v>50</v>
      </c>
      <c r="JM703">
        <v>50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KA703">
        <v>4</v>
      </c>
      <c r="KB703">
        <v>2</v>
      </c>
      <c r="KC703">
        <v>3</v>
      </c>
      <c r="KD703">
        <v>3</v>
      </c>
      <c r="KE703">
        <v>2</v>
      </c>
      <c r="KF703">
        <v>3</v>
      </c>
      <c r="KG703">
        <v>3</v>
      </c>
      <c r="KH703">
        <v>4</v>
      </c>
      <c r="KI703">
        <v>2</v>
      </c>
      <c r="KJ703">
        <v>3</v>
      </c>
      <c r="KK703">
        <v>3</v>
      </c>
      <c r="KL703">
        <v>2</v>
      </c>
      <c r="KM703">
        <v>2</v>
      </c>
      <c r="KN703">
        <v>4</v>
      </c>
      <c r="KO703">
        <v>3</v>
      </c>
      <c r="KP703">
        <v>3</v>
      </c>
      <c r="KQ703">
        <v>3</v>
      </c>
      <c r="KT703">
        <v>1</v>
      </c>
      <c r="KV703">
        <v>1</v>
      </c>
      <c r="LB703">
        <v>2</v>
      </c>
      <c r="LG703">
        <v>3</v>
      </c>
      <c r="LM703">
        <v>0</v>
      </c>
      <c r="LN703">
        <v>0</v>
      </c>
      <c r="LO703">
        <v>1</v>
      </c>
      <c r="LP703">
        <v>0</v>
      </c>
      <c r="LQ703">
        <v>0</v>
      </c>
      <c r="LR703">
        <v>2</v>
      </c>
      <c r="LS703">
        <v>3</v>
      </c>
      <c r="LT703">
        <v>2</v>
      </c>
      <c r="LU703">
        <v>5</v>
      </c>
      <c r="LV703">
        <v>5</v>
      </c>
      <c r="LW703">
        <v>2</v>
      </c>
      <c r="LY703">
        <v>1</v>
      </c>
      <c r="LZ703">
        <v>0</v>
      </c>
      <c r="MA703">
        <v>1</v>
      </c>
      <c r="MB703">
        <v>1</v>
      </c>
      <c r="MC703">
        <v>0</v>
      </c>
      <c r="MD703">
        <v>0</v>
      </c>
      <c r="ME703">
        <v>5</v>
      </c>
      <c r="MF703">
        <v>1</v>
      </c>
      <c r="MH703">
        <v>1</v>
      </c>
      <c r="MJ703">
        <v>2183.748</v>
      </c>
      <c r="MK703">
        <v>1</v>
      </c>
      <c r="ML703" t="s">
        <v>474</v>
      </c>
      <c r="MM703" t="s">
        <v>1578</v>
      </c>
      <c r="MN703" t="s">
        <v>1578</v>
      </c>
      <c r="MP703">
        <v>4</v>
      </c>
      <c r="MR703">
        <v>10</v>
      </c>
      <c r="MT703">
        <v>5</v>
      </c>
      <c r="MU703">
        <v>6</v>
      </c>
      <c r="MV703" t="s">
        <v>6364</v>
      </c>
      <c r="MX703" t="s">
        <v>6658</v>
      </c>
      <c r="MZ703" t="s">
        <v>378</v>
      </c>
      <c r="NA703">
        <v>112</v>
      </c>
      <c r="NB703" t="s">
        <v>1543</v>
      </c>
      <c r="NC703" t="s">
        <v>377</v>
      </c>
      <c r="ND703" t="s">
        <v>6659</v>
      </c>
      <c r="NE703" t="s">
        <v>6660</v>
      </c>
      <c r="NG703" t="s">
        <v>6661</v>
      </c>
      <c r="NK703" t="s">
        <v>376</v>
      </c>
    </row>
    <row r="704" spans="1:375" ht="12" customHeight="1" x14ac:dyDescent="0.25">
      <c r="A704">
        <v>4047</v>
      </c>
      <c r="B704" t="s">
        <v>6662</v>
      </c>
      <c r="C704" t="s">
        <v>6663</v>
      </c>
      <c r="D704" t="s">
        <v>6485</v>
      </c>
      <c r="E704">
        <v>3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39.887916666667003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</v>
      </c>
      <c r="BJ704">
        <v>0</v>
      </c>
      <c r="BK704">
        <v>29</v>
      </c>
      <c r="BL704">
        <v>12</v>
      </c>
      <c r="BM704">
        <v>3</v>
      </c>
      <c r="BN704">
        <v>1</v>
      </c>
      <c r="BO704">
        <v>13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1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EN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1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31</v>
      </c>
      <c r="FY704">
        <v>13</v>
      </c>
      <c r="FZ704">
        <v>13</v>
      </c>
      <c r="GA704">
        <v>2</v>
      </c>
      <c r="GQ704">
        <v>1</v>
      </c>
      <c r="GS704">
        <v>1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1</v>
      </c>
      <c r="HE704">
        <v>0</v>
      </c>
      <c r="HF704">
        <v>0</v>
      </c>
      <c r="HG704">
        <v>0</v>
      </c>
      <c r="HH704">
        <v>1</v>
      </c>
      <c r="HI704">
        <v>0</v>
      </c>
      <c r="HJ704">
        <v>0</v>
      </c>
      <c r="HK704">
        <v>3</v>
      </c>
      <c r="HL704">
        <v>7</v>
      </c>
      <c r="HM704">
        <v>5</v>
      </c>
      <c r="HN704">
        <v>2</v>
      </c>
      <c r="HO704">
        <v>1</v>
      </c>
      <c r="HP704">
        <v>2</v>
      </c>
      <c r="HQ704">
        <v>1</v>
      </c>
      <c r="HR704">
        <v>2</v>
      </c>
      <c r="HS704">
        <v>1</v>
      </c>
      <c r="HT704">
        <v>1</v>
      </c>
      <c r="HU704">
        <v>1</v>
      </c>
      <c r="HV704">
        <v>0</v>
      </c>
      <c r="HW704">
        <v>1</v>
      </c>
      <c r="HX704">
        <v>0</v>
      </c>
      <c r="IK704">
        <v>6</v>
      </c>
      <c r="IL704">
        <v>6</v>
      </c>
      <c r="IM704">
        <v>8</v>
      </c>
      <c r="IN704">
        <v>6</v>
      </c>
      <c r="IO704">
        <v>8</v>
      </c>
      <c r="IP704">
        <v>1</v>
      </c>
      <c r="IQ704">
        <v>1</v>
      </c>
      <c r="IR704">
        <v>1</v>
      </c>
      <c r="IS704">
        <v>1</v>
      </c>
      <c r="IT704">
        <v>36</v>
      </c>
      <c r="IU704">
        <v>29</v>
      </c>
      <c r="IV704">
        <v>15</v>
      </c>
      <c r="IW704">
        <v>20</v>
      </c>
      <c r="IX704">
        <v>0</v>
      </c>
      <c r="IY704">
        <v>33</v>
      </c>
      <c r="IZ704">
        <v>26</v>
      </c>
      <c r="JA704">
        <v>25</v>
      </c>
      <c r="JB704">
        <v>16</v>
      </c>
      <c r="JC704">
        <v>6</v>
      </c>
      <c r="JD704">
        <v>5</v>
      </c>
      <c r="JE704">
        <v>1</v>
      </c>
      <c r="JF704">
        <v>6</v>
      </c>
      <c r="JG704">
        <v>5</v>
      </c>
      <c r="JH704">
        <v>1</v>
      </c>
      <c r="JI704">
        <v>1</v>
      </c>
      <c r="JJ704">
        <v>1</v>
      </c>
      <c r="JK704">
        <v>1</v>
      </c>
      <c r="JL704">
        <v>5</v>
      </c>
      <c r="JM704">
        <v>7</v>
      </c>
      <c r="JN704">
        <v>9</v>
      </c>
      <c r="JO704">
        <v>10</v>
      </c>
      <c r="JP704">
        <v>15</v>
      </c>
      <c r="JQ704">
        <v>5</v>
      </c>
      <c r="JR704">
        <v>8</v>
      </c>
      <c r="JS704">
        <v>7</v>
      </c>
      <c r="JT704">
        <v>5</v>
      </c>
      <c r="JU704">
        <v>8</v>
      </c>
      <c r="JV704">
        <v>6</v>
      </c>
      <c r="JW704">
        <v>8</v>
      </c>
      <c r="JX704">
        <v>7</v>
      </c>
      <c r="JY704">
        <v>0</v>
      </c>
      <c r="KA704">
        <v>4</v>
      </c>
      <c r="KB704">
        <v>3</v>
      </c>
      <c r="KC704">
        <v>2</v>
      </c>
      <c r="KD704">
        <v>1</v>
      </c>
      <c r="KE704">
        <v>3</v>
      </c>
      <c r="KF704">
        <v>2</v>
      </c>
      <c r="KG704">
        <v>4</v>
      </c>
      <c r="KH704">
        <v>3</v>
      </c>
      <c r="KI704">
        <v>3</v>
      </c>
      <c r="KJ704">
        <v>2</v>
      </c>
      <c r="KK704">
        <v>3</v>
      </c>
      <c r="KL704">
        <v>1</v>
      </c>
      <c r="KM704">
        <v>3</v>
      </c>
      <c r="KN704">
        <v>3</v>
      </c>
      <c r="KO704">
        <v>2</v>
      </c>
      <c r="KP704">
        <v>4</v>
      </c>
      <c r="KQ704">
        <v>3</v>
      </c>
      <c r="KT704">
        <v>1</v>
      </c>
      <c r="KY704">
        <v>1</v>
      </c>
      <c r="LC704">
        <v>2</v>
      </c>
      <c r="LE704">
        <v>3</v>
      </c>
      <c r="LM704">
        <v>0</v>
      </c>
      <c r="LN704">
        <v>1</v>
      </c>
      <c r="LO704">
        <v>1</v>
      </c>
      <c r="LP704">
        <v>0</v>
      </c>
      <c r="LQ704">
        <v>0</v>
      </c>
      <c r="LR704">
        <v>4</v>
      </c>
      <c r="LS704">
        <v>4</v>
      </c>
      <c r="LT704">
        <v>2</v>
      </c>
      <c r="LU704">
        <v>3</v>
      </c>
      <c r="LV704">
        <v>4</v>
      </c>
      <c r="LW704">
        <v>2</v>
      </c>
      <c r="LX704">
        <v>50</v>
      </c>
      <c r="LY704">
        <v>0</v>
      </c>
      <c r="LZ704">
        <v>0</v>
      </c>
      <c r="MA704">
        <v>1</v>
      </c>
      <c r="MB704">
        <v>1</v>
      </c>
      <c r="MC704">
        <v>0</v>
      </c>
      <c r="MD704">
        <v>0</v>
      </c>
      <c r="ME704">
        <v>4</v>
      </c>
      <c r="MF704">
        <v>1</v>
      </c>
      <c r="MH704">
        <v>1</v>
      </c>
      <c r="MJ704">
        <v>2393.2750000000001</v>
      </c>
      <c r="MK704">
        <v>1</v>
      </c>
      <c r="ML704" t="s">
        <v>518</v>
      </c>
      <c r="MM704" t="s">
        <v>2569</v>
      </c>
      <c r="MN704" t="s">
        <v>2569</v>
      </c>
      <c r="MP704">
        <v>4</v>
      </c>
      <c r="MR704">
        <v>10</v>
      </c>
      <c r="MT704">
        <v>5</v>
      </c>
      <c r="MU704">
        <v>6</v>
      </c>
      <c r="MV704" t="s">
        <v>6351</v>
      </c>
      <c r="MX704" t="s">
        <v>6664</v>
      </c>
      <c r="MZ704" t="s">
        <v>378</v>
      </c>
      <c r="NA704">
        <v>112</v>
      </c>
      <c r="NB704" t="s">
        <v>1543</v>
      </c>
      <c r="NC704" t="s">
        <v>377</v>
      </c>
      <c r="ND704" t="s">
        <v>6665</v>
      </c>
      <c r="NE704" t="s">
        <v>6666</v>
      </c>
      <c r="NG704" t="s">
        <v>6667</v>
      </c>
      <c r="NK704" t="s">
        <v>376</v>
      </c>
    </row>
    <row r="705" spans="1:375" ht="12" customHeight="1" x14ac:dyDescent="0.25">
      <c r="A705">
        <v>4049</v>
      </c>
      <c r="B705" t="s">
        <v>6668</v>
      </c>
      <c r="C705" t="s">
        <v>6669</v>
      </c>
      <c r="D705" t="s">
        <v>6670</v>
      </c>
      <c r="E705">
        <v>3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</v>
      </c>
      <c r="S705">
        <v>17.133416666666999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4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16</v>
      </c>
      <c r="BL705">
        <v>8</v>
      </c>
      <c r="BM705">
        <v>2</v>
      </c>
      <c r="BN705">
        <v>1</v>
      </c>
      <c r="BO705">
        <v>5</v>
      </c>
      <c r="CD705">
        <v>1</v>
      </c>
      <c r="CE705">
        <v>0</v>
      </c>
      <c r="CF705">
        <v>0</v>
      </c>
      <c r="CG705">
        <v>0</v>
      </c>
      <c r="CH705">
        <v>0</v>
      </c>
      <c r="CI705">
        <v>0</v>
      </c>
      <c r="EK705">
        <v>0</v>
      </c>
      <c r="EZ705">
        <v>0</v>
      </c>
      <c r="FA705">
        <v>1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5</v>
      </c>
      <c r="FY705">
        <v>2</v>
      </c>
      <c r="FZ705">
        <v>2</v>
      </c>
      <c r="GA705">
        <v>2</v>
      </c>
      <c r="GQ705">
        <v>1</v>
      </c>
      <c r="GS705">
        <v>1</v>
      </c>
      <c r="GT705">
        <v>1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1</v>
      </c>
      <c r="HH705">
        <v>1</v>
      </c>
      <c r="HI705">
        <v>0</v>
      </c>
      <c r="HJ705">
        <v>0</v>
      </c>
      <c r="HK705">
        <v>3</v>
      </c>
      <c r="HL705">
        <v>7</v>
      </c>
      <c r="HM705">
        <v>7</v>
      </c>
      <c r="HN705">
        <v>2</v>
      </c>
      <c r="HO705">
        <v>1</v>
      </c>
      <c r="HP705">
        <v>1</v>
      </c>
      <c r="HQ705">
        <v>2</v>
      </c>
      <c r="HR705">
        <v>1</v>
      </c>
      <c r="HS705">
        <v>1</v>
      </c>
      <c r="HT705">
        <v>2</v>
      </c>
      <c r="HU705">
        <v>2</v>
      </c>
      <c r="HV705">
        <v>1</v>
      </c>
      <c r="HW705">
        <v>1</v>
      </c>
      <c r="HX705">
        <v>1</v>
      </c>
      <c r="IK705">
        <v>7</v>
      </c>
      <c r="IL705">
        <v>8</v>
      </c>
      <c r="IM705">
        <v>8</v>
      </c>
      <c r="IN705">
        <v>8</v>
      </c>
      <c r="IO705">
        <v>8</v>
      </c>
      <c r="IP705">
        <v>1</v>
      </c>
      <c r="IQ705">
        <v>1</v>
      </c>
      <c r="IR705">
        <v>2</v>
      </c>
      <c r="IS705">
        <v>1</v>
      </c>
      <c r="IT705">
        <v>20</v>
      </c>
      <c r="IU705">
        <v>20</v>
      </c>
      <c r="IV705">
        <v>30</v>
      </c>
      <c r="IW705">
        <v>20</v>
      </c>
      <c r="IX705">
        <v>10</v>
      </c>
      <c r="IY705">
        <v>20</v>
      </c>
      <c r="IZ705">
        <v>20</v>
      </c>
      <c r="JA705">
        <v>30</v>
      </c>
      <c r="JB705">
        <v>30</v>
      </c>
      <c r="JC705">
        <v>7</v>
      </c>
      <c r="JD705">
        <v>7</v>
      </c>
      <c r="JE705">
        <v>1</v>
      </c>
      <c r="JF705">
        <v>7</v>
      </c>
      <c r="JG705">
        <v>7</v>
      </c>
      <c r="JH705">
        <v>1</v>
      </c>
      <c r="JI705">
        <v>1</v>
      </c>
      <c r="JJ705">
        <v>2</v>
      </c>
      <c r="JK705">
        <v>1</v>
      </c>
      <c r="JL705">
        <v>5</v>
      </c>
      <c r="JM705">
        <v>7</v>
      </c>
      <c r="JN705">
        <v>7</v>
      </c>
      <c r="JO705">
        <v>8</v>
      </c>
      <c r="JP705">
        <v>8</v>
      </c>
      <c r="JQ705">
        <v>9</v>
      </c>
      <c r="JR705">
        <v>8</v>
      </c>
      <c r="JS705">
        <v>7</v>
      </c>
      <c r="JT705">
        <v>8</v>
      </c>
      <c r="JU705">
        <v>7</v>
      </c>
      <c r="JV705">
        <v>7</v>
      </c>
      <c r="JW705">
        <v>8</v>
      </c>
      <c r="JX705">
        <v>11</v>
      </c>
      <c r="JY705">
        <v>0</v>
      </c>
      <c r="KA705">
        <v>3</v>
      </c>
      <c r="KB705">
        <v>2</v>
      </c>
      <c r="KC705">
        <v>2</v>
      </c>
      <c r="KD705">
        <v>3</v>
      </c>
      <c r="KE705">
        <v>2</v>
      </c>
      <c r="KF705">
        <v>3</v>
      </c>
      <c r="KG705">
        <v>3</v>
      </c>
      <c r="KH705">
        <v>2</v>
      </c>
      <c r="KI705">
        <v>3</v>
      </c>
      <c r="KJ705">
        <v>3</v>
      </c>
      <c r="KK705">
        <v>2</v>
      </c>
      <c r="KL705">
        <v>3</v>
      </c>
      <c r="KM705">
        <v>2</v>
      </c>
      <c r="KN705">
        <v>3</v>
      </c>
      <c r="KO705">
        <v>2</v>
      </c>
      <c r="KP705">
        <v>3</v>
      </c>
      <c r="KQ705">
        <v>3</v>
      </c>
      <c r="KT705">
        <v>1</v>
      </c>
      <c r="KV705">
        <v>2</v>
      </c>
      <c r="KW705">
        <v>1</v>
      </c>
      <c r="LB705">
        <v>3</v>
      </c>
      <c r="LM705">
        <v>1</v>
      </c>
      <c r="LN705">
        <v>0</v>
      </c>
      <c r="LO705">
        <v>1</v>
      </c>
      <c r="LP705">
        <v>0</v>
      </c>
      <c r="LQ705">
        <v>0</v>
      </c>
      <c r="LR705">
        <v>4</v>
      </c>
      <c r="LS705">
        <v>1</v>
      </c>
      <c r="LT705">
        <v>2</v>
      </c>
      <c r="LU705">
        <v>3</v>
      </c>
      <c r="LV705">
        <v>4</v>
      </c>
      <c r="LW705">
        <v>3</v>
      </c>
      <c r="LX705">
        <v>60</v>
      </c>
      <c r="LY705">
        <v>0</v>
      </c>
      <c r="LZ705">
        <v>0</v>
      </c>
      <c r="MA705">
        <v>1</v>
      </c>
      <c r="MB705">
        <v>1</v>
      </c>
      <c r="MC705">
        <v>0</v>
      </c>
      <c r="MD705">
        <v>0</v>
      </c>
      <c r="ME705">
        <v>4</v>
      </c>
      <c r="MF705">
        <v>1</v>
      </c>
      <c r="MH705">
        <v>1</v>
      </c>
      <c r="MJ705">
        <v>1028.0050000000001</v>
      </c>
      <c r="MK705">
        <v>1</v>
      </c>
      <c r="ML705" t="s">
        <v>492</v>
      </c>
      <c r="MM705" t="s">
        <v>6671</v>
      </c>
      <c r="MN705" t="s">
        <v>6672</v>
      </c>
      <c r="MP705">
        <v>4</v>
      </c>
      <c r="MR705">
        <v>10</v>
      </c>
      <c r="MT705">
        <v>5</v>
      </c>
      <c r="MU705">
        <v>6</v>
      </c>
      <c r="MV705" t="s">
        <v>6673</v>
      </c>
      <c r="MX705" t="s">
        <v>6674</v>
      </c>
      <c r="MZ705" t="s">
        <v>378</v>
      </c>
      <c r="NA705">
        <v>112</v>
      </c>
      <c r="NB705" t="s">
        <v>1543</v>
      </c>
      <c r="NC705" t="s">
        <v>377</v>
      </c>
      <c r="ND705" t="s">
        <v>6675</v>
      </c>
      <c r="NE705" t="s">
        <v>6676</v>
      </c>
      <c r="NG705" t="s">
        <v>6677</v>
      </c>
      <c r="NK705" t="s">
        <v>376</v>
      </c>
    </row>
    <row r="706" spans="1:375" ht="12" customHeight="1" x14ac:dyDescent="0.25">
      <c r="A706">
        <v>4050</v>
      </c>
      <c r="B706" t="s">
        <v>6678</v>
      </c>
      <c r="C706" t="s">
        <v>6588</v>
      </c>
      <c r="D706" t="s">
        <v>3725</v>
      </c>
      <c r="E706">
        <v>3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45.383049999999997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4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17</v>
      </c>
      <c r="BL706">
        <v>10</v>
      </c>
      <c r="BM706">
        <v>2</v>
      </c>
      <c r="BN706">
        <v>1</v>
      </c>
      <c r="BO706">
        <v>5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EK706">
        <v>0</v>
      </c>
      <c r="EZ706">
        <v>0</v>
      </c>
      <c r="FA706">
        <v>1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5</v>
      </c>
      <c r="FY706">
        <v>2</v>
      </c>
      <c r="FZ706">
        <v>2</v>
      </c>
      <c r="GA706">
        <v>2</v>
      </c>
      <c r="GQ706">
        <v>1</v>
      </c>
      <c r="GS706">
        <v>1</v>
      </c>
      <c r="GT706">
        <v>1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1</v>
      </c>
      <c r="HH706">
        <v>1</v>
      </c>
      <c r="HI706">
        <v>0</v>
      </c>
      <c r="HJ706">
        <v>0</v>
      </c>
      <c r="HK706">
        <v>3</v>
      </c>
      <c r="HL706">
        <v>7</v>
      </c>
      <c r="HM706">
        <v>8</v>
      </c>
      <c r="HN706">
        <v>1</v>
      </c>
      <c r="HO706">
        <v>2</v>
      </c>
      <c r="HP706">
        <v>1</v>
      </c>
      <c r="HQ706">
        <v>1</v>
      </c>
      <c r="HR706">
        <v>1</v>
      </c>
      <c r="HS706">
        <v>1</v>
      </c>
      <c r="HT706">
        <v>2</v>
      </c>
      <c r="HU706">
        <v>1</v>
      </c>
      <c r="HV706">
        <v>1</v>
      </c>
      <c r="HW706">
        <v>1</v>
      </c>
      <c r="HX706">
        <v>1</v>
      </c>
      <c r="IK706">
        <v>6</v>
      </c>
      <c r="IL706">
        <v>8</v>
      </c>
      <c r="IM706">
        <v>8</v>
      </c>
      <c r="IN706">
        <v>8</v>
      </c>
      <c r="IO706">
        <v>8</v>
      </c>
      <c r="IP706">
        <v>1</v>
      </c>
      <c r="IQ706">
        <v>1</v>
      </c>
      <c r="IR706">
        <v>2</v>
      </c>
      <c r="IS706">
        <v>1</v>
      </c>
      <c r="IT706">
        <v>20</v>
      </c>
      <c r="IU706">
        <v>30</v>
      </c>
      <c r="IV706">
        <v>30</v>
      </c>
      <c r="IW706">
        <v>20</v>
      </c>
      <c r="IX706">
        <v>0</v>
      </c>
      <c r="IY706">
        <v>30</v>
      </c>
      <c r="IZ706">
        <v>30</v>
      </c>
      <c r="JA706">
        <v>20</v>
      </c>
      <c r="JB706">
        <v>20</v>
      </c>
      <c r="JC706">
        <v>9</v>
      </c>
      <c r="JD706">
        <v>9</v>
      </c>
      <c r="JE706">
        <v>1</v>
      </c>
      <c r="JF706">
        <v>9</v>
      </c>
      <c r="JG706">
        <v>9</v>
      </c>
      <c r="JH706">
        <v>2</v>
      </c>
      <c r="JI706">
        <v>2</v>
      </c>
      <c r="JJ706">
        <v>2</v>
      </c>
      <c r="JK706">
        <v>1</v>
      </c>
      <c r="JL706">
        <v>8</v>
      </c>
      <c r="JM706">
        <v>7</v>
      </c>
      <c r="JN706">
        <v>7</v>
      </c>
      <c r="JO706">
        <v>9</v>
      </c>
      <c r="JP706">
        <v>9</v>
      </c>
      <c r="JQ706">
        <v>8</v>
      </c>
      <c r="JR706">
        <v>8</v>
      </c>
      <c r="JS706">
        <v>7</v>
      </c>
      <c r="JT706">
        <v>8</v>
      </c>
      <c r="JU706">
        <v>7</v>
      </c>
      <c r="JV706">
        <v>7</v>
      </c>
      <c r="JW706">
        <v>8</v>
      </c>
      <c r="JX706">
        <v>7</v>
      </c>
      <c r="JY706">
        <v>0</v>
      </c>
      <c r="KA706">
        <v>3</v>
      </c>
      <c r="KB706">
        <v>2</v>
      </c>
      <c r="KC706">
        <v>3</v>
      </c>
      <c r="KD706">
        <v>3</v>
      </c>
      <c r="KE706">
        <v>2</v>
      </c>
      <c r="KF706">
        <v>3</v>
      </c>
      <c r="KG706">
        <v>2</v>
      </c>
      <c r="KH706">
        <v>2</v>
      </c>
      <c r="KI706">
        <v>3</v>
      </c>
      <c r="KJ706">
        <v>3</v>
      </c>
      <c r="KK706">
        <v>2</v>
      </c>
      <c r="KL706">
        <v>3</v>
      </c>
      <c r="KM706">
        <v>3</v>
      </c>
      <c r="KN706">
        <v>2</v>
      </c>
      <c r="KO706">
        <v>3</v>
      </c>
      <c r="KP706">
        <v>3</v>
      </c>
      <c r="KQ706">
        <v>2</v>
      </c>
      <c r="KT706">
        <v>1</v>
      </c>
      <c r="KY706">
        <v>1</v>
      </c>
      <c r="LF706">
        <v>3</v>
      </c>
      <c r="LG706">
        <v>2</v>
      </c>
      <c r="LM706">
        <v>0</v>
      </c>
      <c r="LN706">
        <v>0</v>
      </c>
      <c r="LO706">
        <v>1</v>
      </c>
      <c r="LP706">
        <v>1</v>
      </c>
      <c r="LQ706">
        <v>0</v>
      </c>
      <c r="LR706">
        <v>5</v>
      </c>
      <c r="LS706">
        <v>2</v>
      </c>
      <c r="LT706">
        <v>4</v>
      </c>
      <c r="LU706">
        <v>3</v>
      </c>
      <c r="LV706">
        <v>3</v>
      </c>
      <c r="LW706">
        <v>4</v>
      </c>
      <c r="LX706">
        <v>18</v>
      </c>
      <c r="LY706">
        <v>0</v>
      </c>
      <c r="LZ706">
        <v>0</v>
      </c>
      <c r="MA706">
        <v>1</v>
      </c>
      <c r="MB706">
        <v>1</v>
      </c>
      <c r="MC706">
        <v>0</v>
      </c>
      <c r="MD706">
        <v>0</v>
      </c>
      <c r="ME706">
        <v>5</v>
      </c>
      <c r="MF706">
        <v>1</v>
      </c>
      <c r="MH706">
        <v>1</v>
      </c>
      <c r="MJ706">
        <v>2722.9830000000002</v>
      </c>
      <c r="MK706">
        <v>1</v>
      </c>
      <c r="ML706" t="s">
        <v>492</v>
      </c>
      <c r="MM706" t="s">
        <v>6679</v>
      </c>
      <c r="MN706" t="s">
        <v>3409</v>
      </c>
      <c r="MP706">
        <v>4</v>
      </c>
      <c r="MR706">
        <v>10</v>
      </c>
      <c r="MT706">
        <v>5</v>
      </c>
      <c r="MU706">
        <v>6</v>
      </c>
      <c r="MV706" t="s">
        <v>6673</v>
      </c>
      <c r="MX706" t="s">
        <v>6680</v>
      </c>
      <c r="MZ706" t="s">
        <v>378</v>
      </c>
      <c r="NA706">
        <v>112</v>
      </c>
      <c r="NB706" t="s">
        <v>1543</v>
      </c>
      <c r="NC706" t="s">
        <v>377</v>
      </c>
      <c r="ND706" t="s">
        <v>6681</v>
      </c>
      <c r="NE706" t="s">
        <v>6682</v>
      </c>
      <c r="NG706" t="s">
        <v>6683</v>
      </c>
      <c r="NK706" t="s">
        <v>376</v>
      </c>
    </row>
    <row r="707" spans="1:375" ht="12" customHeight="1" x14ac:dyDescent="0.25">
      <c r="A707">
        <v>4051</v>
      </c>
      <c r="B707" t="s">
        <v>6684</v>
      </c>
      <c r="C707" t="s">
        <v>6685</v>
      </c>
      <c r="D707" t="s">
        <v>6670</v>
      </c>
      <c r="E707">
        <v>3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</v>
      </c>
      <c r="S707">
        <v>43.148933333332998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16</v>
      </c>
      <c r="BL707">
        <v>8</v>
      </c>
      <c r="BM707">
        <v>2</v>
      </c>
      <c r="BN707">
        <v>1</v>
      </c>
      <c r="BO707">
        <v>5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EK707">
        <v>0</v>
      </c>
      <c r="EZ707">
        <v>0</v>
      </c>
      <c r="FA707">
        <v>1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5</v>
      </c>
      <c r="FY707">
        <v>2</v>
      </c>
      <c r="FZ707">
        <v>2</v>
      </c>
      <c r="GA707">
        <v>2</v>
      </c>
      <c r="GQ707">
        <v>1</v>
      </c>
      <c r="GS707">
        <v>1</v>
      </c>
      <c r="GT707">
        <v>1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1</v>
      </c>
      <c r="HH707">
        <v>1</v>
      </c>
      <c r="HI707">
        <v>0</v>
      </c>
      <c r="HJ707">
        <v>0</v>
      </c>
      <c r="HK707">
        <v>3</v>
      </c>
      <c r="HL707">
        <v>6</v>
      </c>
      <c r="HM707">
        <v>7</v>
      </c>
      <c r="HN707">
        <v>1</v>
      </c>
      <c r="HO707">
        <v>2</v>
      </c>
      <c r="HP707">
        <v>1</v>
      </c>
      <c r="HQ707">
        <v>1</v>
      </c>
      <c r="HR707">
        <v>2</v>
      </c>
      <c r="HS707">
        <v>1</v>
      </c>
      <c r="HT707">
        <v>2</v>
      </c>
      <c r="HU707">
        <v>1</v>
      </c>
      <c r="HV707">
        <v>1</v>
      </c>
      <c r="HW707">
        <v>1</v>
      </c>
      <c r="HX707">
        <v>1</v>
      </c>
      <c r="IK707">
        <v>6</v>
      </c>
      <c r="IL707">
        <v>9</v>
      </c>
      <c r="IM707">
        <v>7</v>
      </c>
      <c r="IN707">
        <v>9</v>
      </c>
      <c r="IO707">
        <v>7</v>
      </c>
      <c r="IP707">
        <v>2</v>
      </c>
      <c r="IQ707">
        <v>1</v>
      </c>
      <c r="IR707">
        <v>3</v>
      </c>
      <c r="IS707">
        <v>1</v>
      </c>
      <c r="JC707">
        <v>6</v>
      </c>
      <c r="JD707">
        <v>6</v>
      </c>
      <c r="JE707">
        <v>1</v>
      </c>
      <c r="JF707">
        <v>6</v>
      </c>
      <c r="JG707">
        <v>6</v>
      </c>
      <c r="JH707">
        <v>1</v>
      </c>
      <c r="JI707">
        <v>1</v>
      </c>
      <c r="JJ707">
        <v>2</v>
      </c>
      <c r="JK707">
        <v>1</v>
      </c>
      <c r="JL707">
        <v>7</v>
      </c>
      <c r="JM707">
        <v>7</v>
      </c>
      <c r="JN707">
        <v>8</v>
      </c>
      <c r="JO707">
        <v>9</v>
      </c>
      <c r="JP707">
        <v>8</v>
      </c>
      <c r="JQ707">
        <v>8</v>
      </c>
      <c r="JR707">
        <v>9</v>
      </c>
      <c r="JS707">
        <v>9</v>
      </c>
      <c r="JT707">
        <v>9</v>
      </c>
      <c r="JU707">
        <v>9</v>
      </c>
      <c r="JV707">
        <v>6</v>
      </c>
      <c r="JW707">
        <v>7</v>
      </c>
      <c r="JX707">
        <v>4</v>
      </c>
      <c r="JY707">
        <v>0</v>
      </c>
      <c r="KA707">
        <v>3</v>
      </c>
      <c r="KB707">
        <v>2</v>
      </c>
      <c r="KC707">
        <v>3</v>
      </c>
      <c r="KD707">
        <v>3</v>
      </c>
      <c r="KE707">
        <v>2</v>
      </c>
      <c r="KF707">
        <v>3</v>
      </c>
      <c r="KG707">
        <v>2</v>
      </c>
      <c r="KH707">
        <v>2</v>
      </c>
      <c r="KI707">
        <v>3</v>
      </c>
      <c r="KJ707">
        <v>2</v>
      </c>
      <c r="KK707">
        <v>3</v>
      </c>
      <c r="KL707">
        <v>3</v>
      </c>
      <c r="KM707">
        <v>2</v>
      </c>
      <c r="KN707">
        <v>3</v>
      </c>
      <c r="KO707">
        <v>3</v>
      </c>
      <c r="KP707">
        <v>2</v>
      </c>
      <c r="KQ707">
        <v>2</v>
      </c>
      <c r="KT707">
        <v>1</v>
      </c>
      <c r="KX707">
        <v>1</v>
      </c>
      <c r="KZ707">
        <v>2</v>
      </c>
      <c r="LB707">
        <v>3</v>
      </c>
      <c r="LM707">
        <v>0</v>
      </c>
      <c r="LN707">
        <v>0</v>
      </c>
      <c r="LO707">
        <v>1</v>
      </c>
      <c r="LP707">
        <v>0</v>
      </c>
      <c r="LQ707">
        <v>0</v>
      </c>
      <c r="LR707">
        <v>2</v>
      </c>
      <c r="LS707">
        <v>2</v>
      </c>
      <c r="LT707">
        <v>4</v>
      </c>
      <c r="LU707">
        <v>4</v>
      </c>
      <c r="LV707">
        <v>4</v>
      </c>
      <c r="LW707">
        <v>3</v>
      </c>
      <c r="LX707">
        <v>12</v>
      </c>
      <c r="LY707">
        <v>0</v>
      </c>
      <c r="LZ707">
        <v>1</v>
      </c>
      <c r="MA707">
        <v>0</v>
      </c>
      <c r="MB707">
        <v>0</v>
      </c>
      <c r="MC707">
        <v>1</v>
      </c>
      <c r="MD707">
        <v>0</v>
      </c>
      <c r="ME707">
        <v>5</v>
      </c>
      <c r="MF707">
        <v>1</v>
      </c>
      <c r="MH707">
        <v>1</v>
      </c>
      <c r="MJ707">
        <v>2588.9360000000001</v>
      </c>
      <c r="MK707">
        <v>1</v>
      </c>
      <c r="ML707" t="s">
        <v>492</v>
      </c>
      <c r="MM707" t="s">
        <v>6686</v>
      </c>
      <c r="MN707" t="s">
        <v>6687</v>
      </c>
      <c r="MP707">
        <v>4</v>
      </c>
      <c r="MR707">
        <v>10</v>
      </c>
      <c r="MT707">
        <v>5</v>
      </c>
      <c r="MU707">
        <v>6</v>
      </c>
      <c r="MV707" t="s">
        <v>6673</v>
      </c>
      <c r="MX707" t="s">
        <v>6688</v>
      </c>
      <c r="MZ707" t="s">
        <v>378</v>
      </c>
      <c r="NA707">
        <v>112</v>
      </c>
      <c r="NB707" t="s">
        <v>1543</v>
      </c>
      <c r="NC707" t="s">
        <v>377</v>
      </c>
      <c r="ND707" t="s">
        <v>6689</v>
      </c>
      <c r="NE707" t="s">
        <v>6690</v>
      </c>
      <c r="NG707" t="s">
        <v>6691</v>
      </c>
      <c r="NK707" t="s">
        <v>376</v>
      </c>
    </row>
    <row r="708" spans="1:375" ht="12" customHeight="1" x14ac:dyDescent="0.25">
      <c r="A708">
        <v>4052</v>
      </c>
      <c r="B708" t="s">
        <v>6692</v>
      </c>
      <c r="C708" t="s">
        <v>6693</v>
      </c>
      <c r="D708" t="s">
        <v>6670</v>
      </c>
      <c r="E708">
        <v>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43.826500000000003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4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16</v>
      </c>
      <c r="BL708">
        <v>8</v>
      </c>
      <c r="BM708">
        <v>2</v>
      </c>
      <c r="BN708">
        <v>1</v>
      </c>
      <c r="BO708">
        <v>5</v>
      </c>
      <c r="CD708">
        <v>1</v>
      </c>
      <c r="CE708">
        <v>0</v>
      </c>
      <c r="CF708">
        <v>0</v>
      </c>
      <c r="CG708">
        <v>0</v>
      </c>
      <c r="CH708">
        <v>0</v>
      </c>
      <c r="CI708">
        <v>0</v>
      </c>
      <c r="EK708">
        <v>0</v>
      </c>
      <c r="EZ708">
        <v>0</v>
      </c>
      <c r="FA708">
        <v>1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5</v>
      </c>
      <c r="FY708">
        <v>2</v>
      </c>
      <c r="FZ708">
        <v>2</v>
      </c>
      <c r="GA708">
        <v>2</v>
      </c>
      <c r="GQ708">
        <v>2</v>
      </c>
      <c r="GS708">
        <v>1</v>
      </c>
      <c r="GT708">
        <v>1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1</v>
      </c>
      <c r="HH708">
        <v>1</v>
      </c>
      <c r="HI708">
        <v>0</v>
      </c>
      <c r="HJ708">
        <v>0</v>
      </c>
      <c r="HK708">
        <v>3</v>
      </c>
      <c r="HL708">
        <v>6</v>
      </c>
      <c r="HM708">
        <v>7</v>
      </c>
      <c r="HN708">
        <v>1</v>
      </c>
      <c r="HO708">
        <v>2</v>
      </c>
      <c r="HP708">
        <v>1</v>
      </c>
      <c r="HQ708">
        <v>2</v>
      </c>
      <c r="HR708">
        <v>1</v>
      </c>
      <c r="HS708">
        <v>2</v>
      </c>
      <c r="HT708">
        <v>1</v>
      </c>
      <c r="HU708">
        <v>1</v>
      </c>
      <c r="HV708">
        <v>1</v>
      </c>
      <c r="HW708">
        <v>1</v>
      </c>
      <c r="HX708">
        <v>1</v>
      </c>
      <c r="IK708">
        <v>6</v>
      </c>
      <c r="IL708">
        <v>7</v>
      </c>
      <c r="IM708">
        <v>7</v>
      </c>
      <c r="IN708">
        <v>7</v>
      </c>
      <c r="IO708">
        <v>7</v>
      </c>
      <c r="IP708">
        <v>1</v>
      </c>
      <c r="IQ708">
        <v>1</v>
      </c>
      <c r="IR708">
        <v>2</v>
      </c>
      <c r="IS708">
        <v>1</v>
      </c>
      <c r="IT708">
        <v>30</v>
      </c>
      <c r="IU708">
        <v>20</v>
      </c>
      <c r="IV708">
        <v>20</v>
      </c>
      <c r="IW708">
        <v>30</v>
      </c>
      <c r="IX708">
        <v>0</v>
      </c>
      <c r="IY708">
        <v>20</v>
      </c>
      <c r="IZ708">
        <v>20</v>
      </c>
      <c r="JA708">
        <v>30</v>
      </c>
      <c r="JB708">
        <v>30</v>
      </c>
      <c r="JC708">
        <v>9</v>
      </c>
      <c r="JD708">
        <v>9</v>
      </c>
      <c r="JE708">
        <v>2</v>
      </c>
      <c r="JF708">
        <v>9</v>
      </c>
      <c r="JG708">
        <v>9</v>
      </c>
      <c r="JH708">
        <v>2</v>
      </c>
      <c r="JI708">
        <v>2</v>
      </c>
      <c r="JJ708">
        <v>2</v>
      </c>
      <c r="JK708">
        <v>1</v>
      </c>
      <c r="JL708">
        <v>8</v>
      </c>
      <c r="JM708">
        <v>7</v>
      </c>
      <c r="JN708">
        <v>7</v>
      </c>
      <c r="JO708">
        <v>8</v>
      </c>
      <c r="JP708">
        <v>8</v>
      </c>
      <c r="JQ708">
        <v>9</v>
      </c>
      <c r="JR708">
        <v>7</v>
      </c>
      <c r="JS708">
        <v>7</v>
      </c>
      <c r="JT708">
        <v>8</v>
      </c>
      <c r="JU708">
        <v>9</v>
      </c>
      <c r="JV708">
        <v>8</v>
      </c>
      <c r="JW708">
        <v>6</v>
      </c>
      <c r="JX708">
        <v>8</v>
      </c>
      <c r="JY708">
        <v>0</v>
      </c>
      <c r="KA708">
        <v>2</v>
      </c>
      <c r="KB708">
        <v>2</v>
      </c>
      <c r="KC708">
        <v>3</v>
      </c>
      <c r="KD708">
        <v>3</v>
      </c>
      <c r="KE708">
        <v>3</v>
      </c>
      <c r="KF708">
        <v>2</v>
      </c>
      <c r="KG708">
        <v>3</v>
      </c>
      <c r="KH708">
        <v>3</v>
      </c>
      <c r="KI708">
        <v>2</v>
      </c>
      <c r="KJ708">
        <v>3</v>
      </c>
      <c r="KK708">
        <v>3</v>
      </c>
      <c r="KL708">
        <v>2</v>
      </c>
      <c r="KM708">
        <v>3</v>
      </c>
      <c r="KN708">
        <v>2</v>
      </c>
      <c r="KO708">
        <v>3</v>
      </c>
      <c r="KP708">
        <v>3</v>
      </c>
      <c r="KQ708">
        <v>2</v>
      </c>
      <c r="KT708">
        <v>1</v>
      </c>
      <c r="KX708">
        <v>2</v>
      </c>
      <c r="KY708">
        <v>1</v>
      </c>
      <c r="LE708">
        <v>3</v>
      </c>
      <c r="LM708">
        <v>0</v>
      </c>
      <c r="LN708">
        <v>1</v>
      </c>
      <c r="LO708">
        <v>0</v>
      </c>
      <c r="LP708">
        <v>1</v>
      </c>
      <c r="LQ708">
        <v>0</v>
      </c>
      <c r="LR708">
        <v>3</v>
      </c>
      <c r="LS708">
        <v>3</v>
      </c>
      <c r="LT708">
        <v>4</v>
      </c>
      <c r="LU708">
        <v>3</v>
      </c>
      <c r="LV708">
        <v>3</v>
      </c>
      <c r="LW708">
        <v>3</v>
      </c>
      <c r="LX708">
        <v>15</v>
      </c>
      <c r="LY708">
        <v>0</v>
      </c>
      <c r="LZ708">
        <v>0</v>
      </c>
      <c r="MA708">
        <v>1</v>
      </c>
      <c r="MB708">
        <v>0</v>
      </c>
      <c r="MC708">
        <v>1</v>
      </c>
      <c r="MD708">
        <v>0</v>
      </c>
      <c r="ME708">
        <v>4</v>
      </c>
      <c r="MF708">
        <v>1</v>
      </c>
      <c r="MH708">
        <v>1</v>
      </c>
      <c r="MJ708">
        <v>2629.59</v>
      </c>
      <c r="MK708">
        <v>1</v>
      </c>
      <c r="ML708" t="s">
        <v>492</v>
      </c>
      <c r="MM708" t="s">
        <v>6694</v>
      </c>
      <c r="MN708" t="s">
        <v>3588</v>
      </c>
      <c r="MP708">
        <v>4</v>
      </c>
      <c r="MR708">
        <v>10</v>
      </c>
      <c r="MT708">
        <v>5</v>
      </c>
      <c r="MU708">
        <v>6</v>
      </c>
      <c r="MV708" t="s">
        <v>6673</v>
      </c>
      <c r="MX708" t="s">
        <v>6695</v>
      </c>
      <c r="MZ708" t="s">
        <v>378</v>
      </c>
      <c r="NA708">
        <v>112</v>
      </c>
      <c r="NB708" t="s">
        <v>1543</v>
      </c>
      <c r="NC708" t="s">
        <v>377</v>
      </c>
      <c r="ND708" t="s">
        <v>6696</v>
      </c>
      <c r="NE708" t="s">
        <v>6697</v>
      </c>
      <c r="NG708" t="s">
        <v>6698</v>
      </c>
      <c r="NK708" t="s">
        <v>376</v>
      </c>
    </row>
    <row r="709" spans="1:375" ht="12" customHeight="1" x14ac:dyDescent="0.25">
      <c r="A709">
        <v>4053</v>
      </c>
      <c r="B709" t="s">
        <v>6699</v>
      </c>
      <c r="C709" t="s">
        <v>6700</v>
      </c>
      <c r="D709" t="s">
        <v>6670</v>
      </c>
      <c r="E709">
        <v>3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</v>
      </c>
      <c r="S709">
        <v>40.184233333332998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16</v>
      </c>
      <c r="BL709">
        <v>8</v>
      </c>
      <c r="BM709">
        <v>2</v>
      </c>
      <c r="BN709">
        <v>1</v>
      </c>
      <c r="BO709">
        <v>5</v>
      </c>
      <c r="CD709">
        <v>1</v>
      </c>
      <c r="CE709">
        <v>0</v>
      </c>
      <c r="CF709">
        <v>0</v>
      </c>
      <c r="CG709">
        <v>0</v>
      </c>
      <c r="CH709">
        <v>0</v>
      </c>
      <c r="CI709">
        <v>0</v>
      </c>
      <c r="EK709">
        <v>0</v>
      </c>
      <c r="EZ709">
        <v>0</v>
      </c>
      <c r="FA709">
        <v>1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5</v>
      </c>
      <c r="FY709">
        <v>2</v>
      </c>
      <c r="FZ709">
        <v>2</v>
      </c>
      <c r="GA709">
        <v>2</v>
      </c>
      <c r="GQ709">
        <v>2</v>
      </c>
      <c r="GS709">
        <v>1</v>
      </c>
      <c r="GT709">
        <v>1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1</v>
      </c>
      <c r="HH709">
        <v>1</v>
      </c>
      <c r="HI709">
        <v>0</v>
      </c>
      <c r="HJ709">
        <v>0</v>
      </c>
      <c r="HK709">
        <v>3</v>
      </c>
      <c r="HL709">
        <v>6</v>
      </c>
      <c r="HM709">
        <v>7</v>
      </c>
      <c r="HN709">
        <v>1</v>
      </c>
      <c r="HO709">
        <v>2</v>
      </c>
      <c r="HP709">
        <v>1</v>
      </c>
      <c r="HQ709">
        <v>1</v>
      </c>
      <c r="HR709">
        <v>1</v>
      </c>
      <c r="HS709">
        <v>1</v>
      </c>
      <c r="HT709">
        <v>2</v>
      </c>
      <c r="HU709">
        <v>1</v>
      </c>
      <c r="HV709">
        <v>1</v>
      </c>
      <c r="HW709">
        <v>1</v>
      </c>
      <c r="HX709">
        <v>1</v>
      </c>
      <c r="IK709">
        <v>7</v>
      </c>
      <c r="IL709">
        <v>8</v>
      </c>
      <c r="IM709">
        <v>8</v>
      </c>
      <c r="IN709">
        <v>8</v>
      </c>
      <c r="IO709">
        <v>8</v>
      </c>
      <c r="IP709">
        <v>1</v>
      </c>
      <c r="IQ709">
        <v>1</v>
      </c>
      <c r="IR709">
        <v>2</v>
      </c>
      <c r="IS709">
        <v>1</v>
      </c>
      <c r="IT709">
        <v>20</v>
      </c>
      <c r="IU709">
        <v>20</v>
      </c>
      <c r="IV709">
        <v>30</v>
      </c>
      <c r="IW709">
        <v>30</v>
      </c>
      <c r="IX709">
        <v>0</v>
      </c>
      <c r="IY709">
        <v>20</v>
      </c>
      <c r="IZ709">
        <v>30</v>
      </c>
      <c r="JA709">
        <v>30</v>
      </c>
      <c r="JB709">
        <v>20</v>
      </c>
      <c r="JC709">
        <v>8</v>
      </c>
      <c r="JD709">
        <v>8</v>
      </c>
      <c r="JE709">
        <v>1</v>
      </c>
      <c r="JF709">
        <v>8</v>
      </c>
      <c r="JG709">
        <v>8</v>
      </c>
      <c r="JH709">
        <v>1</v>
      </c>
      <c r="JI709">
        <v>1</v>
      </c>
      <c r="JJ709">
        <v>2</v>
      </c>
      <c r="JK709">
        <v>1</v>
      </c>
      <c r="JL709">
        <v>8</v>
      </c>
      <c r="JM709">
        <v>9</v>
      </c>
      <c r="JN709">
        <v>9</v>
      </c>
      <c r="JO709">
        <v>7</v>
      </c>
      <c r="JP709">
        <v>8</v>
      </c>
      <c r="JQ709">
        <v>7</v>
      </c>
      <c r="JR709">
        <v>7</v>
      </c>
      <c r="JS709">
        <v>8</v>
      </c>
      <c r="JT709">
        <v>8</v>
      </c>
      <c r="JU709">
        <v>8</v>
      </c>
      <c r="JV709">
        <v>7</v>
      </c>
      <c r="JW709">
        <v>7</v>
      </c>
      <c r="JX709">
        <v>7</v>
      </c>
      <c r="JY709">
        <v>0</v>
      </c>
      <c r="JZ709">
        <v>8</v>
      </c>
      <c r="KA709">
        <v>3</v>
      </c>
      <c r="KB709">
        <v>2</v>
      </c>
      <c r="KC709">
        <v>3</v>
      </c>
      <c r="KD709">
        <v>3</v>
      </c>
      <c r="KE709">
        <v>2</v>
      </c>
      <c r="KF709">
        <v>3</v>
      </c>
      <c r="KG709">
        <v>2</v>
      </c>
      <c r="KH709">
        <v>3</v>
      </c>
      <c r="KI709">
        <v>3</v>
      </c>
      <c r="KJ709">
        <v>2</v>
      </c>
      <c r="KK709">
        <v>3</v>
      </c>
      <c r="KL709">
        <v>3</v>
      </c>
      <c r="KM709">
        <v>2</v>
      </c>
      <c r="KN709">
        <v>3</v>
      </c>
      <c r="KO709">
        <v>2</v>
      </c>
      <c r="KP709">
        <v>3</v>
      </c>
      <c r="KQ709">
        <v>3</v>
      </c>
      <c r="KT709">
        <v>1</v>
      </c>
      <c r="KW709">
        <v>1</v>
      </c>
      <c r="KY709">
        <v>2</v>
      </c>
      <c r="LF709">
        <v>3</v>
      </c>
      <c r="LM709">
        <v>0</v>
      </c>
      <c r="LN709">
        <v>0</v>
      </c>
      <c r="LO709">
        <v>1</v>
      </c>
      <c r="LP709">
        <v>0</v>
      </c>
      <c r="LQ709">
        <v>0</v>
      </c>
      <c r="LR709">
        <v>4</v>
      </c>
      <c r="LS709">
        <v>6</v>
      </c>
      <c r="LT709">
        <v>3</v>
      </c>
      <c r="LU709">
        <v>3</v>
      </c>
      <c r="LV709">
        <v>3</v>
      </c>
      <c r="LW709">
        <v>2</v>
      </c>
      <c r="LX709">
        <v>20</v>
      </c>
      <c r="LY709">
        <v>0</v>
      </c>
      <c r="LZ709">
        <v>1</v>
      </c>
      <c r="MA709">
        <v>0</v>
      </c>
      <c r="MB709">
        <v>0</v>
      </c>
      <c r="MC709">
        <v>0</v>
      </c>
      <c r="MD709">
        <v>0</v>
      </c>
      <c r="ME709">
        <v>4</v>
      </c>
      <c r="MF709">
        <v>1</v>
      </c>
      <c r="MH709">
        <v>1</v>
      </c>
      <c r="MJ709">
        <v>2411.0540000000001</v>
      </c>
      <c r="MK709">
        <v>1</v>
      </c>
      <c r="ML709" t="s">
        <v>492</v>
      </c>
      <c r="MM709" t="s">
        <v>6701</v>
      </c>
      <c r="MN709" t="s">
        <v>6672</v>
      </c>
      <c r="MP709">
        <v>4</v>
      </c>
      <c r="MR709">
        <v>10</v>
      </c>
      <c r="MT709">
        <v>5</v>
      </c>
      <c r="MU709">
        <v>6</v>
      </c>
      <c r="MV709" t="s">
        <v>6673</v>
      </c>
      <c r="MX709" t="s">
        <v>6702</v>
      </c>
      <c r="MZ709" t="s">
        <v>378</v>
      </c>
      <c r="NA709">
        <v>112</v>
      </c>
      <c r="NB709" t="s">
        <v>1543</v>
      </c>
      <c r="NC709" t="s">
        <v>377</v>
      </c>
      <c r="ND709" t="s">
        <v>6703</v>
      </c>
      <c r="NE709" t="s">
        <v>6704</v>
      </c>
      <c r="NG709" t="s">
        <v>6705</v>
      </c>
      <c r="NK709" t="s">
        <v>376</v>
      </c>
    </row>
    <row r="710" spans="1:375" ht="12" customHeight="1" x14ac:dyDescent="0.25">
      <c r="A710">
        <v>4062</v>
      </c>
      <c r="B710" t="s">
        <v>6706</v>
      </c>
      <c r="C710" t="s">
        <v>6685</v>
      </c>
      <c r="D710" t="s">
        <v>1987</v>
      </c>
      <c r="E710">
        <v>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</v>
      </c>
      <c r="S710">
        <v>28.575216666667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2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6</v>
      </c>
      <c r="BL710">
        <v>5</v>
      </c>
      <c r="BM710">
        <v>2</v>
      </c>
      <c r="BN710">
        <v>1</v>
      </c>
      <c r="BO710">
        <v>11</v>
      </c>
      <c r="CN710">
        <v>0</v>
      </c>
      <c r="CO710">
        <v>0</v>
      </c>
      <c r="CP710">
        <v>1</v>
      </c>
      <c r="CQ710">
        <v>0</v>
      </c>
      <c r="CR710">
        <v>0</v>
      </c>
      <c r="CS710">
        <v>0</v>
      </c>
      <c r="CT710">
        <v>0</v>
      </c>
      <c r="CU710">
        <v>0</v>
      </c>
      <c r="EM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1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17</v>
      </c>
      <c r="FY710">
        <v>9</v>
      </c>
      <c r="FZ710">
        <v>9</v>
      </c>
      <c r="GA710">
        <v>4</v>
      </c>
      <c r="GB710">
        <v>1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Q710">
        <v>2</v>
      </c>
      <c r="GS710">
        <v>1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1</v>
      </c>
      <c r="HH710">
        <v>0</v>
      </c>
      <c r="HI710">
        <v>0</v>
      </c>
      <c r="HJ710">
        <v>0</v>
      </c>
      <c r="HK710">
        <v>2</v>
      </c>
      <c r="HL710">
        <v>6</v>
      </c>
      <c r="HM710">
        <v>8</v>
      </c>
      <c r="HN710">
        <v>3</v>
      </c>
      <c r="HO710">
        <v>3</v>
      </c>
      <c r="HP710">
        <v>1</v>
      </c>
      <c r="HQ710">
        <v>3</v>
      </c>
      <c r="HR710">
        <v>3</v>
      </c>
      <c r="HS710">
        <v>3</v>
      </c>
      <c r="HT710">
        <v>3</v>
      </c>
      <c r="HU710">
        <v>3</v>
      </c>
      <c r="IK710">
        <v>6</v>
      </c>
      <c r="IL710">
        <v>7</v>
      </c>
      <c r="IM710">
        <v>6</v>
      </c>
      <c r="IN710">
        <v>7</v>
      </c>
      <c r="IO710">
        <v>6</v>
      </c>
      <c r="IP710">
        <v>1</v>
      </c>
      <c r="IQ710">
        <v>1</v>
      </c>
      <c r="IR710">
        <v>3</v>
      </c>
      <c r="IS710">
        <v>1</v>
      </c>
      <c r="IT710">
        <v>40</v>
      </c>
      <c r="IU710">
        <v>20</v>
      </c>
      <c r="IV710">
        <v>30</v>
      </c>
      <c r="IW710">
        <v>10</v>
      </c>
      <c r="IX710">
        <v>0</v>
      </c>
      <c r="IY710">
        <v>40</v>
      </c>
      <c r="IZ710">
        <v>25</v>
      </c>
      <c r="JA710">
        <v>30</v>
      </c>
      <c r="JB710">
        <v>5</v>
      </c>
      <c r="JC710">
        <v>7</v>
      </c>
      <c r="JD710">
        <v>7</v>
      </c>
      <c r="JE710">
        <v>1</v>
      </c>
      <c r="JF710">
        <v>7</v>
      </c>
      <c r="JG710">
        <v>7</v>
      </c>
      <c r="JH710">
        <v>1</v>
      </c>
      <c r="JI710">
        <v>1</v>
      </c>
      <c r="JJ710">
        <v>2</v>
      </c>
      <c r="JK710">
        <v>1</v>
      </c>
      <c r="JL710">
        <v>10</v>
      </c>
      <c r="JM710">
        <v>20</v>
      </c>
      <c r="JN710">
        <v>0</v>
      </c>
      <c r="JO710">
        <v>0</v>
      </c>
      <c r="JP710">
        <v>30</v>
      </c>
      <c r="JQ710">
        <v>20</v>
      </c>
      <c r="JR710">
        <v>0</v>
      </c>
      <c r="JS710">
        <v>0</v>
      </c>
      <c r="JT710">
        <v>10</v>
      </c>
      <c r="JU710">
        <v>0</v>
      </c>
      <c r="JV710">
        <v>0</v>
      </c>
      <c r="JW710">
        <v>10</v>
      </c>
      <c r="JX710">
        <v>0</v>
      </c>
      <c r="JY710">
        <v>0</v>
      </c>
      <c r="KA710">
        <v>2</v>
      </c>
      <c r="KB710">
        <v>1</v>
      </c>
      <c r="KC710">
        <v>1</v>
      </c>
      <c r="KD710">
        <v>2</v>
      </c>
      <c r="KE710">
        <v>2</v>
      </c>
      <c r="KF710">
        <v>1</v>
      </c>
      <c r="KG710">
        <v>2</v>
      </c>
      <c r="KH710">
        <v>3</v>
      </c>
      <c r="KI710">
        <v>2</v>
      </c>
      <c r="KJ710">
        <v>3</v>
      </c>
      <c r="KK710">
        <v>2</v>
      </c>
      <c r="KL710">
        <v>2</v>
      </c>
      <c r="KM710">
        <v>1</v>
      </c>
      <c r="KN710">
        <v>1</v>
      </c>
      <c r="KO710">
        <v>1</v>
      </c>
      <c r="KP710">
        <v>2</v>
      </c>
      <c r="KQ710">
        <v>2</v>
      </c>
      <c r="KT710">
        <v>1</v>
      </c>
      <c r="KV710">
        <v>2</v>
      </c>
      <c r="LC710">
        <v>1</v>
      </c>
      <c r="LD710">
        <v>3</v>
      </c>
      <c r="LM710">
        <v>1</v>
      </c>
      <c r="LN710">
        <v>0</v>
      </c>
      <c r="LO710">
        <v>0</v>
      </c>
      <c r="LP710">
        <v>1</v>
      </c>
      <c r="LQ710">
        <v>0</v>
      </c>
      <c r="LR710">
        <v>2</v>
      </c>
      <c r="LS710">
        <v>3</v>
      </c>
      <c r="LT710">
        <v>4</v>
      </c>
      <c r="LU710">
        <v>4</v>
      </c>
      <c r="LV710">
        <v>4</v>
      </c>
      <c r="LW710">
        <v>4</v>
      </c>
      <c r="LX710">
        <v>20</v>
      </c>
      <c r="LY710">
        <v>0</v>
      </c>
      <c r="LZ710">
        <v>1</v>
      </c>
      <c r="MA710">
        <v>0</v>
      </c>
      <c r="MB710">
        <v>1</v>
      </c>
      <c r="MC710">
        <v>1</v>
      </c>
      <c r="MD710">
        <v>0</v>
      </c>
      <c r="ME710">
        <v>5</v>
      </c>
      <c r="MF710">
        <v>1</v>
      </c>
      <c r="MH710">
        <v>1</v>
      </c>
      <c r="MJ710">
        <v>1714.5129999999999</v>
      </c>
      <c r="MK710">
        <v>1</v>
      </c>
      <c r="ML710" t="s">
        <v>472</v>
      </c>
      <c r="MM710" t="s">
        <v>6707</v>
      </c>
      <c r="MN710" t="s">
        <v>1528</v>
      </c>
      <c r="MP710">
        <v>4</v>
      </c>
      <c r="MR710">
        <v>10</v>
      </c>
      <c r="MT710">
        <v>5</v>
      </c>
      <c r="MU710">
        <v>6</v>
      </c>
      <c r="MV710" t="s">
        <v>6708</v>
      </c>
      <c r="MX710" t="s">
        <v>6709</v>
      </c>
      <c r="MZ710" t="s">
        <v>378</v>
      </c>
      <c r="NA710">
        <v>112</v>
      </c>
      <c r="NB710" t="s">
        <v>1543</v>
      </c>
      <c r="NC710" t="s">
        <v>377</v>
      </c>
      <c r="ND710" t="s">
        <v>6710</v>
      </c>
      <c r="NE710" t="s">
        <v>6711</v>
      </c>
      <c r="NG710" t="s">
        <v>6712</v>
      </c>
      <c r="NK710" t="s">
        <v>376</v>
      </c>
    </row>
    <row r="711" spans="1:375" ht="12" customHeight="1" x14ac:dyDescent="0.25">
      <c r="A711">
        <v>4065</v>
      </c>
      <c r="B711" t="s">
        <v>6713</v>
      </c>
      <c r="C711" t="s">
        <v>6714</v>
      </c>
      <c r="D711" t="s">
        <v>6715</v>
      </c>
      <c r="E711">
        <v>3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</v>
      </c>
      <c r="S711">
        <v>69.722416666667002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1</v>
      </c>
      <c r="BJ711">
        <v>0</v>
      </c>
      <c r="BK711">
        <v>29</v>
      </c>
      <c r="BL711">
        <v>12</v>
      </c>
      <c r="BM711">
        <v>3</v>
      </c>
      <c r="BN711">
        <v>1</v>
      </c>
      <c r="BO711">
        <v>13</v>
      </c>
      <c r="CV711">
        <v>0</v>
      </c>
      <c r="CW711">
        <v>0</v>
      </c>
      <c r="CX711">
        <v>1</v>
      </c>
      <c r="CY711">
        <v>0</v>
      </c>
      <c r="CZ711">
        <v>1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>
        <v>0</v>
      </c>
      <c r="DL711">
        <v>0</v>
      </c>
      <c r="EN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1</v>
      </c>
      <c r="FL711">
        <v>1</v>
      </c>
      <c r="FM711">
        <v>0</v>
      </c>
      <c r="FN711">
        <v>1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34</v>
      </c>
      <c r="FY711">
        <v>16</v>
      </c>
      <c r="FZ711">
        <v>16</v>
      </c>
      <c r="GA711">
        <v>2</v>
      </c>
      <c r="GQ711">
        <v>1</v>
      </c>
      <c r="GS711">
        <v>1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1</v>
      </c>
      <c r="HF711">
        <v>0</v>
      </c>
      <c r="HG711">
        <v>1</v>
      </c>
      <c r="HH711">
        <v>0</v>
      </c>
      <c r="HI711">
        <v>0</v>
      </c>
      <c r="HJ711">
        <v>0</v>
      </c>
      <c r="HK711">
        <v>2</v>
      </c>
      <c r="HL711">
        <v>6</v>
      </c>
      <c r="HM711">
        <v>6</v>
      </c>
      <c r="HN711">
        <v>2</v>
      </c>
      <c r="HO711">
        <v>1</v>
      </c>
      <c r="HP711">
        <v>1</v>
      </c>
      <c r="HQ711">
        <v>2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1</v>
      </c>
      <c r="HX711">
        <v>1</v>
      </c>
      <c r="IK711">
        <v>8</v>
      </c>
      <c r="IL711">
        <v>8</v>
      </c>
      <c r="IM711">
        <v>8</v>
      </c>
      <c r="IN711">
        <v>8</v>
      </c>
      <c r="IO711">
        <v>8</v>
      </c>
      <c r="IP711">
        <v>1</v>
      </c>
      <c r="IQ711">
        <v>1</v>
      </c>
      <c r="IR711">
        <v>2</v>
      </c>
      <c r="IS711">
        <v>1</v>
      </c>
      <c r="IT711">
        <v>40</v>
      </c>
      <c r="IU711">
        <v>35</v>
      </c>
      <c r="IV711">
        <v>18</v>
      </c>
      <c r="IW711">
        <v>7</v>
      </c>
      <c r="IX711">
        <v>0</v>
      </c>
      <c r="IY711">
        <v>34</v>
      </c>
      <c r="IZ711">
        <v>29</v>
      </c>
      <c r="JA711">
        <v>25</v>
      </c>
      <c r="JB711">
        <v>12</v>
      </c>
      <c r="JC711">
        <v>8</v>
      </c>
      <c r="JD711">
        <v>7</v>
      </c>
      <c r="JE711">
        <v>2</v>
      </c>
      <c r="JF711">
        <v>8</v>
      </c>
      <c r="JG711">
        <v>7</v>
      </c>
      <c r="JH711">
        <v>1</v>
      </c>
      <c r="JI711">
        <v>1</v>
      </c>
      <c r="JJ711">
        <v>1</v>
      </c>
      <c r="JK711">
        <v>1</v>
      </c>
      <c r="JL711">
        <v>2</v>
      </c>
      <c r="JM711">
        <v>14</v>
      </c>
      <c r="JN711">
        <v>8</v>
      </c>
      <c r="JO711">
        <v>5</v>
      </c>
      <c r="JP711">
        <v>10</v>
      </c>
      <c r="JQ711">
        <v>7</v>
      </c>
      <c r="JR711">
        <v>6</v>
      </c>
      <c r="JS711">
        <v>12</v>
      </c>
      <c r="JT711">
        <v>9</v>
      </c>
      <c r="JU711">
        <v>6</v>
      </c>
      <c r="JV711">
        <v>5</v>
      </c>
      <c r="JW711">
        <v>10</v>
      </c>
      <c r="JX711">
        <v>6</v>
      </c>
      <c r="JY711">
        <v>0</v>
      </c>
      <c r="KA711">
        <v>3</v>
      </c>
      <c r="KB711">
        <v>2</v>
      </c>
      <c r="KC711">
        <v>2</v>
      </c>
      <c r="KD711">
        <v>3</v>
      </c>
      <c r="KE711">
        <v>2</v>
      </c>
      <c r="KF711">
        <v>3</v>
      </c>
      <c r="KG711">
        <v>2</v>
      </c>
      <c r="KH711">
        <v>2</v>
      </c>
      <c r="KI711">
        <v>2</v>
      </c>
      <c r="KJ711">
        <v>3</v>
      </c>
      <c r="KK711">
        <v>2</v>
      </c>
      <c r="KL711">
        <v>3</v>
      </c>
      <c r="KM711">
        <v>3</v>
      </c>
      <c r="KN711">
        <v>2</v>
      </c>
      <c r="KO711">
        <v>3</v>
      </c>
      <c r="KP711">
        <v>3</v>
      </c>
      <c r="KQ711">
        <v>2</v>
      </c>
      <c r="KT711">
        <v>1</v>
      </c>
      <c r="KZ711">
        <v>2</v>
      </c>
      <c r="LE711">
        <v>1</v>
      </c>
      <c r="LH711">
        <v>3</v>
      </c>
      <c r="LM711">
        <v>0</v>
      </c>
      <c r="LN711">
        <v>1</v>
      </c>
      <c r="LO711">
        <v>1</v>
      </c>
      <c r="LP711">
        <v>0</v>
      </c>
      <c r="LQ711">
        <v>0</v>
      </c>
      <c r="LR711">
        <v>4</v>
      </c>
      <c r="LS711">
        <v>2</v>
      </c>
      <c r="LT711">
        <v>2</v>
      </c>
      <c r="LU711">
        <v>3</v>
      </c>
      <c r="LV711">
        <v>3</v>
      </c>
      <c r="LW711">
        <v>3</v>
      </c>
      <c r="LX711">
        <v>45</v>
      </c>
      <c r="LY711">
        <v>0</v>
      </c>
      <c r="LZ711">
        <v>1</v>
      </c>
      <c r="MA711">
        <v>1</v>
      </c>
      <c r="MB711">
        <v>0</v>
      </c>
      <c r="MC711">
        <v>1</v>
      </c>
      <c r="MD711">
        <v>0</v>
      </c>
      <c r="ME711">
        <v>5</v>
      </c>
      <c r="MF711">
        <v>1</v>
      </c>
      <c r="MH711">
        <v>1</v>
      </c>
      <c r="MJ711">
        <v>4183.3450000000003</v>
      </c>
      <c r="MK711">
        <v>1</v>
      </c>
      <c r="ML711" t="s">
        <v>518</v>
      </c>
      <c r="MM711" t="s">
        <v>2370</v>
      </c>
      <c r="MN711" t="s">
        <v>2370</v>
      </c>
      <c r="MP711">
        <v>4</v>
      </c>
      <c r="MR711">
        <v>10</v>
      </c>
      <c r="MT711">
        <v>5</v>
      </c>
      <c r="MU711">
        <v>6</v>
      </c>
      <c r="MV711" t="s">
        <v>6716</v>
      </c>
      <c r="MX711" t="s">
        <v>6717</v>
      </c>
      <c r="MZ711" t="s">
        <v>378</v>
      </c>
      <c r="NA711">
        <v>112</v>
      </c>
      <c r="NB711" t="s">
        <v>1543</v>
      </c>
      <c r="NC711" t="s">
        <v>377</v>
      </c>
      <c r="ND711" t="s">
        <v>6718</v>
      </c>
      <c r="NE711" t="s">
        <v>6719</v>
      </c>
      <c r="NG711" t="s">
        <v>6720</v>
      </c>
      <c r="NK711" t="s">
        <v>376</v>
      </c>
    </row>
    <row r="712" spans="1:375" ht="12" customHeight="1" x14ac:dyDescent="0.25">
      <c r="A712">
        <v>4067</v>
      </c>
      <c r="B712" t="s">
        <v>6721</v>
      </c>
      <c r="C712" t="s">
        <v>6722</v>
      </c>
      <c r="D712" t="s">
        <v>6723</v>
      </c>
      <c r="E712">
        <v>3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</v>
      </c>
      <c r="S712">
        <v>76.851699999999994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29</v>
      </c>
      <c r="BL712">
        <v>12</v>
      </c>
      <c r="BM712">
        <v>3</v>
      </c>
      <c r="BN712">
        <v>1</v>
      </c>
      <c r="BO712">
        <v>13</v>
      </c>
      <c r="CV712">
        <v>0</v>
      </c>
      <c r="CW712">
        <v>0</v>
      </c>
      <c r="CX712">
        <v>1</v>
      </c>
      <c r="CY712">
        <v>0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0</v>
      </c>
      <c r="DF712">
        <v>0</v>
      </c>
      <c r="DG712">
        <v>1</v>
      </c>
      <c r="DH712">
        <v>0</v>
      </c>
      <c r="DI712">
        <v>0</v>
      </c>
      <c r="DJ712">
        <v>0</v>
      </c>
      <c r="DK712">
        <v>0</v>
      </c>
      <c r="DL712">
        <v>0</v>
      </c>
      <c r="EN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1</v>
      </c>
      <c r="FL712">
        <v>1</v>
      </c>
      <c r="FM712">
        <v>0</v>
      </c>
      <c r="FN712">
        <v>1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25</v>
      </c>
      <c r="FY712">
        <v>14</v>
      </c>
      <c r="FZ712">
        <v>14</v>
      </c>
      <c r="GA712">
        <v>3</v>
      </c>
      <c r="GQ712">
        <v>2</v>
      </c>
      <c r="GS712">
        <v>1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1</v>
      </c>
      <c r="HF712">
        <v>0</v>
      </c>
      <c r="HG712">
        <v>1</v>
      </c>
      <c r="HH712">
        <v>0</v>
      </c>
      <c r="HI712">
        <v>0</v>
      </c>
      <c r="HJ712">
        <v>0</v>
      </c>
      <c r="HK712">
        <v>2</v>
      </c>
      <c r="HL712">
        <v>6</v>
      </c>
      <c r="HM712">
        <v>6</v>
      </c>
      <c r="HN712">
        <v>1</v>
      </c>
      <c r="HO712">
        <v>1</v>
      </c>
      <c r="HP712">
        <v>1</v>
      </c>
      <c r="HQ712">
        <v>1</v>
      </c>
      <c r="HR712">
        <v>2</v>
      </c>
      <c r="HS712">
        <v>1</v>
      </c>
      <c r="HT712">
        <v>2</v>
      </c>
      <c r="HU712">
        <v>1</v>
      </c>
      <c r="IK712">
        <v>8</v>
      </c>
      <c r="IL712">
        <v>8</v>
      </c>
      <c r="IM712">
        <v>8</v>
      </c>
      <c r="IN712">
        <v>8</v>
      </c>
      <c r="IO712">
        <v>8</v>
      </c>
      <c r="IP712">
        <v>1</v>
      </c>
      <c r="IQ712">
        <v>1</v>
      </c>
      <c r="IR712">
        <v>2</v>
      </c>
      <c r="IS712">
        <v>1</v>
      </c>
      <c r="IT712">
        <v>35</v>
      </c>
      <c r="IU712">
        <v>33</v>
      </c>
      <c r="IV712">
        <v>27</v>
      </c>
      <c r="IW712">
        <v>5</v>
      </c>
      <c r="IX712">
        <v>0</v>
      </c>
      <c r="IY712">
        <v>37</v>
      </c>
      <c r="IZ712">
        <v>33</v>
      </c>
      <c r="JA712">
        <v>20</v>
      </c>
      <c r="JB712">
        <v>10</v>
      </c>
      <c r="JC712">
        <v>8</v>
      </c>
      <c r="JD712">
        <v>8</v>
      </c>
      <c r="JE712">
        <v>1</v>
      </c>
      <c r="JF712">
        <v>8</v>
      </c>
      <c r="JG712">
        <v>8</v>
      </c>
      <c r="JH712">
        <v>1</v>
      </c>
      <c r="JI712">
        <v>1</v>
      </c>
      <c r="JJ712">
        <v>2</v>
      </c>
      <c r="JK712">
        <v>1</v>
      </c>
      <c r="JL712">
        <v>10</v>
      </c>
      <c r="JM712">
        <v>8</v>
      </c>
      <c r="JN712">
        <v>12</v>
      </c>
      <c r="JO712">
        <v>6</v>
      </c>
      <c r="JP712">
        <v>12</v>
      </c>
      <c r="JQ712">
        <v>5</v>
      </c>
      <c r="JR712">
        <v>8</v>
      </c>
      <c r="JS712">
        <v>10</v>
      </c>
      <c r="JT712">
        <v>9</v>
      </c>
      <c r="JU712">
        <v>3</v>
      </c>
      <c r="JV712">
        <v>2</v>
      </c>
      <c r="JW712">
        <v>4</v>
      </c>
      <c r="JX712">
        <v>11</v>
      </c>
      <c r="JY712">
        <v>0</v>
      </c>
      <c r="KA712">
        <v>3</v>
      </c>
      <c r="KB712">
        <v>2</v>
      </c>
      <c r="KC712">
        <v>2</v>
      </c>
      <c r="KD712">
        <v>3</v>
      </c>
      <c r="KE712">
        <v>2</v>
      </c>
      <c r="KF712">
        <v>1</v>
      </c>
      <c r="KG712">
        <v>2</v>
      </c>
      <c r="KH712">
        <v>3</v>
      </c>
      <c r="KI712">
        <v>2</v>
      </c>
      <c r="KJ712">
        <v>2</v>
      </c>
      <c r="KK712">
        <v>3</v>
      </c>
      <c r="KL712">
        <v>2</v>
      </c>
      <c r="KM712">
        <v>2</v>
      </c>
      <c r="KN712">
        <v>3</v>
      </c>
      <c r="KO712">
        <v>3</v>
      </c>
      <c r="KP712">
        <v>2</v>
      </c>
      <c r="KQ712">
        <v>2</v>
      </c>
      <c r="KT712">
        <v>1</v>
      </c>
      <c r="KW712">
        <v>2</v>
      </c>
      <c r="KZ712">
        <v>1</v>
      </c>
      <c r="LE712">
        <v>3</v>
      </c>
      <c r="LM712">
        <v>0</v>
      </c>
      <c r="LN712">
        <v>0</v>
      </c>
      <c r="LO712">
        <v>1</v>
      </c>
      <c r="LP712">
        <v>0</v>
      </c>
      <c r="LQ712">
        <v>1</v>
      </c>
      <c r="LR712">
        <v>3</v>
      </c>
      <c r="LS712">
        <v>4</v>
      </c>
      <c r="LT712">
        <v>3</v>
      </c>
      <c r="LU712">
        <v>3</v>
      </c>
      <c r="LV712">
        <v>4</v>
      </c>
      <c r="LW712">
        <v>3</v>
      </c>
      <c r="LX712">
        <v>35</v>
      </c>
      <c r="LY712">
        <v>0</v>
      </c>
      <c r="LZ712">
        <v>1</v>
      </c>
      <c r="MA712">
        <v>1</v>
      </c>
      <c r="MB712">
        <v>0</v>
      </c>
      <c r="MC712">
        <v>0</v>
      </c>
      <c r="MD712">
        <v>0</v>
      </c>
      <c r="ME712">
        <v>5</v>
      </c>
      <c r="MF712">
        <v>1</v>
      </c>
      <c r="MH712">
        <v>1</v>
      </c>
      <c r="MJ712">
        <v>4611.1019999999999</v>
      </c>
      <c r="MK712">
        <v>1</v>
      </c>
      <c r="ML712" t="s">
        <v>518</v>
      </c>
      <c r="MM712" t="s">
        <v>2370</v>
      </c>
      <c r="MN712" t="s">
        <v>2370</v>
      </c>
      <c r="MP712">
        <v>4</v>
      </c>
      <c r="MR712">
        <v>10</v>
      </c>
      <c r="MT712">
        <v>5</v>
      </c>
      <c r="MU712">
        <v>6</v>
      </c>
      <c r="MV712" t="s">
        <v>6724</v>
      </c>
      <c r="MX712" t="s">
        <v>6725</v>
      </c>
      <c r="MZ712" t="s">
        <v>378</v>
      </c>
      <c r="NA712">
        <v>112</v>
      </c>
      <c r="NB712" t="s">
        <v>1543</v>
      </c>
      <c r="NC712" t="s">
        <v>377</v>
      </c>
      <c r="ND712" t="s">
        <v>6726</v>
      </c>
      <c r="NE712" t="s">
        <v>6727</v>
      </c>
      <c r="NG712" t="s">
        <v>6728</v>
      </c>
      <c r="NK712" t="s">
        <v>376</v>
      </c>
    </row>
    <row r="713" spans="1:375" ht="12" customHeight="1" x14ac:dyDescent="0.25">
      <c r="A713">
        <v>4072</v>
      </c>
      <c r="B713" t="s">
        <v>6729</v>
      </c>
      <c r="C713" t="s">
        <v>6700</v>
      </c>
      <c r="D713" t="s">
        <v>1910</v>
      </c>
      <c r="E713">
        <v>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</v>
      </c>
      <c r="S713">
        <v>22.627549999999999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6</v>
      </c>
      <c r="BL713">
        <v>5</v>
      </c>
      <c r="BM713">
        <v>2</v>
      </c>
      <c r="BN713">
        <v>1</v>
      </c>
      <c r="BO713">
        <v>20</v>
      </c>
      <c r="DM713">
        <v>0</v>
      </c>
      <c r="DN713">
        <v>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EO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1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41</v>
      </c>
      <c r="FY713">
        <v>18</v>
      </c>
      <c r="FZ713">
        <v>18</v>
      </c>
      <c r="GA713">
        <v>1</v>
      </c>
      <c r="GQ713">
        <v>2</v>
      </c>
      <c r="GS713">
        <v>1</v>
      </c>
      <c r="GT713">
        <v>0</v>
      </c>
      <c r="GU713">
        <v>0</v>
      </c>
      <c r="GV713">
        <v>0</v>
      </c>
      <c r="GW713">
        <v>0</v>
      </c>
      <c r="GX713">
        <v>1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2</v>
      </c>
      <c r="HL713">
        <v>4</v>
      </c>
      <c r="HM713">
        <v>6</v>
      </c>
      <c r="HN713">
        <v>3</v>
      </c>
      <c r="HO713">
        <v>3</v>
      </c>
      <c r="HP713">
        <v>3</v>
      </c>
      <c r="HQ713">
        <v>3</v>
      </c>
      <c r="HR713">
        <v>1</v>
      </c>
      <c r="HS713">
        <v>3</v>
      </c>
      <c r="HT713">
        <v>3</v>
      </c>
      <c r="HU713">
        <v>3</v>
      </c>
      <c r="IK713">
        <v>6</v>
      </c>
      <c r="IL713">
        <v>7</v>
      </c>
      <c r="IM713">
        <v>7</v>
      </c>
      <c r="IN713">
        <v>7</v>
      </c>
      <c r="IO713">
        <v>7</v>
      </c>
      <c r="IP713">
        <v>1</v>
      </c>
      <c r="IQ713">
        <v>1</v>
      </c>
      <c r="IR713">
        <v>2</v>
      </c>
      <c r="IS713">
        <v>1</v>
      </c>
      <c r="IT713">
        <v>40</v>
      </c>
      <c r="IU713">
        <v>20</v>
      </c>
      <c r="IV713">
        <v>30</v>
      </c>
      <c r="IW713">
        <v>5</v>
      </c>
      <c r="IX713">
        <v>5</v>
      </c>
      <c r="IY713">
        <v>40</v>
      </c>
      <c r="IZ713">
        <v>30</v>
      </c>
      <c r="JA713">
        <v>20</v>
      </c>
      <c r="JB713">
        <v>10</v>
      </c>
      <c r="JC713">
        <v>7</v>
      </c>
      <c r="JD713">
        <v>8</v>
      </c>
      <c r="JE713">
        <v>1</v>
      </c>
      <c r="JF713">
        <v>7</v>
      </c>
      <c r="JG713">
        <v>8</v>
      </c>
      <c r="JH713">
        <v>1</v>
      </c>
      <c r="JI713">
        <v>1</v>
      </c>
      <c r="JJ713">
        <v>3</v>
      </c>
      <c r="JK713">
        <v>1</v>
      </c>
      <c r="JL713">
        <v>0</v>
      </c>
      <c r="JM713">
        <v>10</v>
      </c>
      <c r="JN713">
        <v>0</v>
      </c>
      <c r="JO713">
        <v>0</v>
      </c>
      <c r="JP713">
        <v>20</v>
      </c>
      <c r="JQ713">
        <v>20</v>
      </c>
      <c r="JR713">
        <v>10</v>
      </c>
      <c r="JS713">
        <v>0</v>
      </c>
      <c r="JT713">
        <v>10</v>
      </c>
      <c r="JU713">
        <v>0</v>
      </c>
      <c r="JV713">
        <v>10</v>
      </c>
      <c r="JW713">
        <v>10</v>
      </c>
      <c r="JX713">
        <v>10</v>
      </c>
      <c r="JY713">
        <v>0</v>
      </c>
      <c r="KA713">
        <v>1</v>
      </c>
      <c r="KB713">
        <v>2</v>
      </c>
      <c r="KC713">
        <v>1</v>
      </c>
      <c r="KD713">
        <v>2</v>
      </c>
      <c r="KE713">
        <v>2</v>
      </c>
      <c r="KF713">
        <v>2</v>
      </c>
      <c r="KG713">
        <v>3</v>
      </c>
      <c r="KH713">
        <v>2</v>
      </c>
      <c r="KI713">
        <v>3</v>
      </c>
      <c r="KJ713">
        <v>3</v>
      </c>
      <c r="KK713">
        <v>2</v>
      </c>
      <c r="KL713">
        <v>2</v>
      </c>
      <c r="KM713">
        <v>1</v>
      </c>
      <c r="KN713">
        <v>2</v>
      </c>
      <c r="KO713">
        <v>1</v>
      </c>
      <c r="KP713">
        <v>1</v>
      </c>
      <c r="KQ713">
        <v>2</v>
      </c>
      <c r="KT713">
        <v>1</v>
      </c>
      <c r="KW713">
        <v>1</v>
      </c>
      <c r="KX713">
        <v>3</v>
      </c>
      <c r="KY713">
        <v>2</v>
      </c>
      <c r="LM713">
        <v>0</v>
      </c>
      <c r="LN713">
        <v>1</v>
      </c>
      <c r="LO713">
        <v>0</v>
      </c>
      <c r="LP713">
        <v>1</v>
      </c>
      <c r="LQ713">
        <v>0</v>
      </c>
      <c r="LR713">
        <v>1</v>
      </c>
      <c r="LS713">
        <v>4</v>
      </c>
      <c r="LT713">
        <v>4</v>
      </c>
      <c r="LU713">
        <v>5</v>
      </c>
      <c r="LV713">
        <v>5</v>
      </c>
      <c r="LW713">
        <v>5</v>
      </c>
      <c r="LX713">
        <v>30</v>
      </c>
      <c r="LY713">
        <v>0</v>
      </c>
      <c r="LZ713">
        <v>1</v>
      </c>
      <c r="MA713">
        <v>1</v>
      </c>
      <c r="MB713">
        <v>0</v>
      </c>
      <c r="MC713">
        <v>1</v>
      </c>
      <c r="MD713">
        <v>0</v>
      </c>
      <c r="ME713">
        <v>5</v>
      </c>
      <c r="MF713">
        <v>1</v>
      </c>
      <c r="MH713">
        <v>1</v>
      </c>
      <c r="MJ713">
        <v>1357.653</v>
      </c>
      <c r="MK713">
        <v>1</v>
      </c>
      <c r="ML713" t="s">
        <v>472</v>
      </c>
      <c r="MM713" t="s">
        <v>6730</v>
      </c>
      <c r="MN713" t="s">
        <v>1962</v>
      </c>
      <c r="MP713">
        <v>4</v>
      </c>
      <c r="MR713">
        <v>10</v>
      </c>
      <c r="MT713">
        <v>5</v>
      </c>
      <c r="MU713">
        <v>6</v>
      </c>
      <c r="MV713" t="s">
        <v>6669</v>
      </c>
      <c r="MX713" t="s">
        <v>6731</v>
      </c>
      <c r="MZ713" t="s">
        <v>378</v>
      </c>
      <c r="NA713">
        <v>112</v>
      </c>
      <c r="NB713" t="s">
        <v>1543</v>
      </c>
      <c r="NC713" t="s">
        <v>377</v>
      </c>
      <c r="ND713" t="s">
        <v>6732</v>
      </c>
      <c r="NE713" t="s">
        <v>6733</v>
      </c>
      <c r="NG713" t="s">
        <v>6734</v>
      </c>
      <c r="NK713" t="s">
        <v>376</v>
      </c>
    </row>
    <row r="714" spans="1:375" ht="12" customHeight="1" x14ac:dyDescent="0.25">
      <c r="A714">
        <v>4073</v>
      </c>
      <c r="B714" t="s">
        <v>6735</v>
      </c>
      <c r="C714" t="s">
        <v>6736</v>
      </c>
      <c r="D714" t="s">
        <v>1910</v>
      </c>
      <c r="E714">
        <v>3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25.973633333333002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6</v>
      </c>
      <c r="BL714">
        <v>5</v>
      </c>
      <c r="BM714">
        <v>2</v>
      </c>
      <c r="BN714">
        <v>1</v>
      </c>
      <c r="BO714">
        <v>20</v>
      </c>
      <c r="DM714">
        <v>0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EO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1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41</v>
      </c>
      <c r="FY714">
        <v>18</v>
      </c>
      <c r="FZ714">
        <v>18</v>
      </c>
      <c r="GA714">
        <v>1</v>
      </c>
      <c r="GQ714">
        <v>2</v>
      </c>
      <c r="GS714">
        <v>1</v>
      </c>
      <c r="GT714">
        <v>0</v>
      </c>
      <c r="GU714">
        <v>0</v>
      </c>
      <c r="GV714">
        <v>0</v>
      </c>
      <c r="GW714">
        <v>0</v>
      </c>
      <c r="GX714">
        <v>1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2</v>
      </c>
      <c r="HL714">
        <v>4</v>
      </c>
      <c r="HM714">
        <v>6</v>
      </c>
      <c r="HN714">
        <v>2</v>
      </c>
      <c r="HO714">
        <v>3</v>
      </c>
      <c r="HP714">
        <v>3</v>
      </c>
      <c r="HQ714">
        <v>2</v>
      </c>
      <c r="HR714">
        <v>1</v>
      </c>
      <c r="HS714">
        <v>3</v>
      </c>
      <c r="HT714">
        <v>2</v>
      </c>
      <c r="HU714">
        <v>2</v>
      </c>
      <c r="IK714">
        <v>6</v>
      </c>
      <c r="IL714">
        <v>6</v>
      </c>
      <c r="IM714">
        <v>7</v>
      </c>
      <c r="IN714">
        <v>6</v>
      </c>
      <c r="IO714">
        <v>7</v>
      </c>
      <c r="IP714">
        <v>1</v>
      </c>
      <c r="IQ714">
        <v>1</v>
      </c>
      <c r="IR714">
        <v>1</v>
      </c>
      <c r="IS714">
        <v>1</v>
      </c>
      <c r="IT714">
        <v>25</v>
      </c>
      <c r="IU714">
        <v>20</v>
      </c>
      <c r="IV714">
        <v>30</v>
      </c>
      <c r="IW714">
        <v>25</v>
      </c>
      <c r="IX714">
        <v>0</v>
      </c>
      <c r="IY714">
        <v>30</v>
      </c>
      <c r="IZ714">
        <v>25</v>
      </c>
      <c r="JA714">
        <v>25</v>
      </c>
      <c r="JB714">
        <v>20</v>
      </c>
      <c r="JC714">
        <v>6</v>
      </c>
      <c r="JD714">
        <v>5</v>
      </c>
      <c r="JE714">
        <v>1</v>
      </c>
      <c r="JF714">
        <v>6</v>
      </c>
      <c r="JG714">
        <v>5</v>
      </c>
      <c r="JH714">
        <v>1</v>
      </c>
      <c r="JI714">
        <v>1</v>
      </c>
      <c r="JJ714">
        <v>1</v>
      </c>
      <c r="JK714">
        <v>1</v>
      </c>
      <c r="JL714">
        <v>8</v>
      </c>
      <c r="JM714">
        <v>9</v>
      </c>
      <c r="JN714">
        <v>8</v>
      </c>
      <c r="JO714">
        <v>7</v>
      </c>
      <c r="JP714">
        <v>6</v>
      </c>
      <c r="JQ714">
        <v>6</v>
      </c>
      <c r="JR714">
        <v>7</v>
      </c>
      <c r="JS714">
        <v>8</v>
      </c>
      <c r="JT714">
        <v>9</v>
      </c>
      <c r="JU714">
        <v>9</v>
      </c>
      <c r="JV714">
        <v>9</v>
      </c>
      <c r="JW714">
        <v>8</v>
      </c>
      <c r="JX714">
        <v>6</v>
      </c>
      <c r="JY714">
        <v>0</v>
      </c>
      <c r="KA714">
        <v>1</v>
      </c>
      <c r="KB714">
        <v>1</v>
      </c>
      <c r="KC714">
        <v>2</v>
      </c>
      <c r="KD714">
        <v>2</v>
      </c>
      <c r="KE714">
        <v>1</v>
      </c>
      <c r="KF714">
        <v>1</v>
      </c>
      <c r="KG714">
        <v>2</v>
      </c>
      <c r="KH714">
        <v>2</v>
      </c>
      <c r="KI714">
        <v>1</v>
      </c>
      <c r="KJ714">
        <v>1</v>
      </c>
      <c r="KK714">
        <v>2</v>
      </c>
      <c r="KL714">
        <v>2</v>
      </c>
      <c r="KM714">
        <v>1</v>
      </c>
      <c r="KN714">
        <v>1</v>
      </c>
      <c r="KO714">
        <v>2</v>
      </c>
      <c r="KP714">
        <v>1</v>
      </c>
      <c r="KQ714">
        <v>2</v>
      </c>
      <c r="KT714">
        <v>1</v>
      </c>
      <c r="KV714">
        <v>2</v>
      </c>
      <c r="LA714">
        <v>1</v>
      </c>
      <c r="LC714">
        <v>3</v>
      </c>
      <c r="LM714">
        <v>0</v>
      </c>
      <c r="LN714">
        <v>0</v>
      </c>
      <c r="LO714">
        <v>1</v>
      </c>
      <c r="LP714">
        <v>0</v>
      </c>
      <c r="LQ714">
        <v>1</v>
      </c>
      <c r="LR714">
        <v>4</v>
      </c>
      <c r="LS714">
        <v>4</v>
      </c>
      <c r="LT714">
        <v>2</v>
      </c>
      <c r="LU714">
        <v>4</v>
      </c>
      <c r="LV714">
        <v>5</v>
      </c>
      <c r="LW714">
        <v>4</v>
      </c>
      <c r="LX714">
        <v>40</v>
      </c>
      <c r="LY714">
        <v>0</v>
      </c>
      <c r="LZ714">
        <v>1</v>
      </c>
      <c r="MA714">
        <v>1</v>
      </c>
      <c r="MB714">
        <v>1</v>
      </c>
      <c r="MC714">
        <v>1</v>
      </c>
      <c r="MD714">
        <v>0</v>
      </c>
      <c r="ME714">
        <v>5</v>
      </c>
      <c r="MF714">
        <v>1</v>
      </c>
      <c r="MH714">
        <v>1</v>
      </c>
      <c r="MJ714">
        <v>1558.4179999999999</v>
      </c>
      <c r="MK714">
        <v>1</v>
      </c>
      <c r="ML714" t="s">
        <v>472</v>
      </c>
      <c r="MM714" t="s">
        <v>2131</v>
      </c>
      <c r="MN714" t="s">
        <v>1487</v>
      </c>
      <c r="MP714">
        <v>4</v>
      </c>
      <c r="MR714">
        <v>10</v>
      </c>
      <c r="MT714">
        <v>5</v>
      </c>
      <c r="MU714">
        <v>6</v>
      </c>
      <c r="MV714" t="s">
        <v>6737</v>
      </c>
      <c r="MX714" t="s">
        <v>6738</v>
      </c>
      <c r="MZ714" t="s">
        <v>378</v>
      </c>
      <c r="NA714">
        <v>112</v>
      </c>
      <c r="NB714" t="s">
        <v>1543</v>
      </c>
      <c r="NC714" t="s">
        <v>377</v>
      </c>
      <c r="ND714" t="s">
        <v>6739</v>
      </c>
      <c r="NE714" t="s">
        <v>6740</v>
      </c>
      <c r="NG714" t="s">
        <v>6741</v>
      </c>
      <c r="NK714" t="s">
        <v>376</v>
      </c>
    </row>
    <row r="715" spans="1:375" ht="12" customHeight="1" x14ac:dyDescent="0.25">
      <c r="A715">
        <v>4076</v>
      </c>
      <c r="B715" t="s">
        <v>6742</v>
      </c>
      <c r="C715" t="s">
        <v>6743</v>
      </c>
      <c r="D715" t="s">
        <v>6723</v>
      </c>
      <c r="E715">
        <v>3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</v>
      </c>
      <c r="S715">
        <v>71.903383333332997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</v>
      </c>
      <c r="BK715">
        <v>29</v>
      </c>
      <c r="BL715">
        <v>12</v>
      </c>
      <c r="BM715">
        <v>3</v>
      </c>
      <c r="BN715">
        <v>1</v>
      </c>
      <c r="BO715">
        <v>13</v>
      </c>
      <c r="CV715">
        <v>0</v>
      </c>
      <c r="CW715">
        <v>0</v>
      </c>
      <c r="CX715">
        <v>1</v>
      </c>
      <c r="CY715">
        <v>0</v>
      </c>
      <c r="CZ715">
        <v>1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1</v>
      </c>
      <c r="DH715">
        <v>0</v>
      </c>
      <c r="DI715">
        <v>0</v>
      </c>
      <c r="DJ715">
        <v>0</v>
      </c>
      <c r="DK715">
        <v>0</v>
      </c>
      <c r="DL715">
        <v>0</v>
      </c>
      <c r="EN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1</v>
      </c>
      <c r="FL715">
        <v>1</v>
      </c>
      <c r="FM715">
        <v>0</v>
      </c>
      <c r="FN715">
        <v>1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25</v>
      </c>
      <c r="FY715">
        <v>14</v>
      </c>
      <c r="FZ715">
        <v>14</v>
      </c>
      <c r="GA715">
        <v>3</v>
      </c>
      <c r="GQ715">
        <v>2</v>
      </c>
      <c r="GS715">
        <v>1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1</v>
      </c>
      <c r="HF715">
        <v>0</v>
      </c>
      <c r="HG715">
        <v>1</v>
      </c>
      <c r="HH715">
        <v>0</v>
      </c>
      <c r="HI715">
        <v>0</v>
      </c>
      <c r="HJ715">
        <v>0</v>
      </c>
      <c r="HK715">
        <v>2</v>
      </c>
      <c r="HL715">
        <v>5</v>
      </c>
      <c r="HM715">
        <v>5</v>
      </c>
      <c r="HN715">
        <v>2</v>
      </c>
      <c r="HO715">
        <v>2</v>
      </c>
      <c r="HP715">
        <v>2</v>
      </c>
      <c r="HQ715">
        <v>2</v>
      </c>
      <c r="HR715">
        <v>2</v>
      </c>
      <c r="HS715">
        <v>2</v>
      </c>
      <c r="HT715">
        <v>1</v>
      </c>
      <c r="HU715">
        <v>1</v>
      </c>
      <c r="IK715">
        <v>8</v>
      </c>
      <c r="IL715">
        <v>8</v>
      </c>
      <c r="IM715">
        <v>8</v>
      </c>
      <c r="IN715">
        <v>8</v>
      </c>
      <c r="IO715">
        <v>8</v>
      </c>
      <c r="IP715">
        <v>1</v>
      </c>
      <c r="IQ715">
        <v>1</v>
      </c>
      <c r="IR715">
        <v>2</v>
      </c>
      <c r="IS715">
        <v>1</v>
      </c>
      <c r="IT715">
        <v>32</v>
      </c>
      <c r="IU715">
        <v>33</v>
      </c>
      <c r="IV715">
        <v>20</v>
      </c>
      <c r="IW715">
        <v>15</v>
      </c>
      <c r="IX715">
        <v>0</v>
      </c>
      <c r="IY715">
        <v>38</v>
      </c>
      <c r="IZ715">
        <v>30</v>
      </c>
      <c r="JA715">
        <v>25</v>
      </c>
      <c r="JB715">
        <v>7</v>
      </c>
      <c r="JC715">
        <v>7</v>
      </c>
      <c r="JD715">
        <v>7</v>
      </c>
      <c r="JE715">
        <v>1</v>
      </c>
      <c r="JF715">
        <v>7</v>
      </c>
      <c r="JG715">
        <v>7</v>
      </c>
      <c r="JH715">
        <v>1</v>
      </c>
      <c r="JI715">
        <v>1</v>
      </c>
      <c r="JJ715">
        <v>2</v>
      </c>
      <c r="JK715">
        <v>1</v>
      </c>
      <c r="JL715">
        <v>8</v>
      </c>
      <c r="JM715">
        <v>11</v>
      </c>
      <c r="JN715">
        <v>10</v>
      </c>
      <c r="JO715">
        <v>8</v>
      </c>
      <c r="JP715">
        <v>25</v>
      </c>
      <c r="JQ715">
        <v>5</v>
      </c>
      <c r="JR715">
        <v>4</v>
      </c>
      <c r="JS715">
        <v>10</v>
      </c>
      <c r="JT715">
        <v>8</v>
      </c>
      <c r="JU715">
        <v>4</v>
      </c>
      <c r="JV715">
        <v>3</v>
      </c>
      <c r="JW715">
        <v>2</v>
      </c>
      <c r="JX715">
        <v>2</v>
      </c>
      <c r="JY715">
        <v>0</v>
      </c>
      <c r="KA715">
        <v>3</v>
      </c>
      <c r="KB715">
        <v>2</v>
      </c>
      <c r="KC715">
        <v>2</v>
      </c>
      <c r="KD715">
        <v>1</v>
      </c>
      <c r="KE715">
        <v>3</v>
      </c>
      <c r="KF715">
        <v>2</v>
      </c>
      <c r="KG715">
        <v>2</v>
      </c>
      <c r="KH715">
        <v>3</v>
      </c>
      <c r="KI715">
        <v>2</v>
      </c>
      <c r="KJ715">
        <v>2</v>
      </c>
      <c r="KK715">
        <v>2</v>
      </c>
      <c r="KL715">
        <v>3</v>
      </c>
      <c r="KM715">
        <v>2</v>
      </c>
      <c r="KN715">
        <v>2</v>
      </c>
      <c r="KO715">
        <v>2</v>
      </c>
      <c r="KP715">
        <v>3</v>
      </c>
      <c r="KQ715">
        <v>2</v>
      </c>
      <c r="KT715">
        <v>1</v>
      </c>
      <c r="KZ715">
        <v>1</v>
      </c>
      <c r="LA715">
        <v>2</v>
      </c>
      <c r="LE715">
        <v>3</v>
      </c>
      <c r="LM715">
        <v>0</v>
      </c>
      <c r="LN715">
        <v>1</v>
      </c>
      <c r="LO715">
        <v>1</v>
      </c>
      <c r="LP715">
        <v>0</v>
      </c>
      <c r="LQ715">
        <v>0</v>
      </c>
      <c r="LR715">
        <v>2</v>
      </c>
      <c r="LS715">
        <v>2</v>
      </c>
      <c r="LT715">
        <v>2</v>
      </c>
      <c r="LU715">
        <v>3</v>
      </c>
      <c r="LV715">
        <v>5</v>
      </c>
      <c r="LW715">
        <v>3</v>
      </c>
      <c r="LX715">
        <v>45</v>
      </c>
      <c r="LY715">
        <v>0</v>
      </c>
      <c r="LZ715">
        <v>1</v>
      </c>
      <c r="MA715">
        <v>1</v>
      </c>
      <c r="MB715">
        <v>0</v>
      </c>
      <c r="MC715">
        <v>0</v>
      </c>
      <c r="MD715">
        <v>0</v>
      </c>
      <c r="ME715">
        <v>5</v>
      </c>
      <c r="MF715">
        <v>1</v>
      </c>
      <c r="MH715">
        <v>1</v>
      </c>
      <c r="MJ715">
        <v>4314.2030000000004</v>
      </c>
      <c r="MK715">
        <v>1</v>
      </c>
      <c r="ML715" t="s">
        <v>518</v>
      </c>
      <c r="MM715" t="s">
        <v>6744</v>
      </c>
      <c r="MN715" t="s">
        <v>6744</v>
      </c>
      <c r="MP715">
        <v>4</v>
      </c>
      <c r="MR715">
        <v>10</v>
      </c>
      <c r="MT715">
        <v>5</v>
      </c>
      <c r="MU715">
        <v>6</v>
      </c>
      <c r="MV715" t="s">
        <v>6745</v>
      </c>
      <c r="MX715" t="s">
        <v>6746</v>
      </c>
      <c r="MZ715" t="s">
        <v>378</v>
      </c>
      <c r="NA715">
        <v>112</v>
      </c>
      <c r="NB715" t="s">
        <v>1543</v>
      </c>
      <c r="NC715" t="s">
        <v>377</v>
      </c>
      <c r="ND715" t="s">
        <v>6747</v>
      </c>
      <c r="NE715" t="s">
        <v>6748</v>
      </c>
      <c r="NG715" t="s">
        <v>6749</v>
      </c>
      <c r="NK715" t="s">
        <v>376</v>
      </c>
    </row>
    <row r="716" spans="1:375" ht="12" customHeight="1" x14ac:dyDescent="0.25">
      <c r="A716">
        <v>4077</v>
      </c>
      <c r="B716" t="s">
        <v>6750</v>
      </c>
      <c r="C716" t="s">
        <v>6751</v>
      </c>
      <c r="D716" t="s">
        <v>2276</v>
      </c>
      <c r="E716">
        <v>3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</v>
      </c>
      <c r="S716">
        <v>13.758366666666999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13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1</v>
      </c>
      <c r="DI716">
        <v>0</v>
      </c>
      <c r="DJ716">
        <v>0</v>
      </c>
      <c r="DK716">
        <v>0</v>
      </c>
      <c r="DL716">
        <v>0</v>
      </c>
      <c r="EN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1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35</v>
      </c>
      <c r="FY716">
        <v>16</v>
      </c>
      <c r="FZ716">
        <v>16</v>
      </c>
      <c r="GA716">
        <v>2</v>
      </c>
      <c r="GQ716">
        <v>2</v>
      </c>
      <c r="GS716">
        <v>1</v>
      </c>
      <c r="GT716">
        <v>1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1</v>
      </c>
      <c r="HH716">
        <v>0</v>
      </c>
      <c r="HI716">
        <v>0</v>
      </c>
      <c r="HJ716">
        <v>0</v>
      </c>
      <c r="HK716">
        <v>2</v>
      </c>
      <c r="HL716">
        <v>5</v>
      </c>
      <c r="HM716">
        <v>8</v>
      </c>
      <c r="HN716">
        <v>3</v>
      </c>
      <c r="HO716">
        <v>2</v>
      </c>
      <c r="HP716">
        <v>1</v>
      </c>
      <c r="HQ716">
        <v>1</v>
      </c>
      <c r="HR716">
        <v>4</v>
      </c>
      <c r="HS716">
        <v>4</v>
      </c>
      <c r="HT716">
        <v>3</v>
      </c>
      <c r="HU716">
        <v>1</v>
      </c>
      <c r="HV716">
        <v>1</v>
      </c>
      <c r="HW716">
        <v>1</v>
      </c>
      <c r="HX716">
        <v>1</v>
      </c>
      <c r="IK716">
        <v>4</v>
      </c>
      <c r="IL716">
        <v>5</v>
      </c>
      <c r="IM716">
        <v>6</v>
      </c>
      <c r="IN716">
        <v>5</v>
      </c>
      <c r="IO716">
        <v>6</v>
      </c>
      <c r="IP716">
        <v>1</v>
      </c>
      <c r="IQ716">
        <v>1</v>
      </c>
      <c r="IR716">
        <v>1</v>
      </c>
      <c r="IS716">
        <v>1</v>
      </c>
      <c r="IT716">
        <v>20</v>
      </c>
      <c r="IU716">
        <v>20</v>
      </c>
      <c r="IV716">
        <v>30</v>
      </c>
      <c r="IW716">
        <v>30</v>
      </c>
      <c r="IX716">
        <v>0</v>
      </c>
      <c r="IY716">
        <v>30</v>
      </c>
      <c r="IZ716">
        <v>20</v>
      </c>
      <c r="JA716">
        <v>30</v>
      </c>
      <c r="JB716">
        <v>20</v>
      </c>
      <c r="JC716">
        <v>5</v>
      </c>
      <c r="JD716">
        <v>6</v>
      </c>
      <c r="JE716">
        <v>1</v>
      </c>
      <c r="JF716">
        <v>5</v>
      </c>
      <c r="JG716">
        <v>6</v>
      </c>
      <c r="JH716">
        <v>1</v>
      </c>
      <c r="JI716">
        <v>1</v>
      </c>
      <c r="JJ716">
        <v>3</v>
      </c>
      <c r="JK716">
        <v>1</v>
      </c>
      <c r="JL716">
        <v>0</v>
      </c>
      <c r="JM716">
        <v>0</v>
      </c>
      <c r="JN716">
        <v>0</v>
      </c>
      <c r="JO716">
        <v>20</v>
      </c>
      <c r="JP716">
        <v>0</v>
      </c>
      <c r="JQ716">
        <v>20</v>
      </c>
      <c r="JR716">
        <v>0</v>
      </c>
      <c r="JS716">
        <v>20</v>
      </c>
      <c r="JT716">
        <v>0</v>
      </c>
      <c r="JU716">
        <v>0</v>
      </c>
      <c r="JV716">
        <v>20</v>
      </c>
      <c r="JW716">
        <v>0</v>
      </c>
      <c r="JX716">
        <v>20</v>
      </c>
      <c r="JY716">
        <v>0</v>
      </c>
      <c r="KA716">
        <v>1</v>
      </c>
      <c r="KB716">
        <v>4</v>
      </c>
      <c r="KC716">
        <v>1</v>
      </c>
      <c r="KD716">
        <v>4</v>
      </c>
      <c r="KE716">
        <v>3</v>
      </c>
      <c r="KF716">
        <v>2</v>
      </c>
      <c r="KG716">
        <v>4</v>
      </c>
      <c r="KH716">
        <v>3</v>
      </c>
      <c r="KI716">
        <v>1</v>
      </c>
      <c r="KJ716">
        <v>2</v>
      </c>
      <c r="KK716">
        <v>1</v>
      </c>
      <c r="KL716">
        <v>3</v>
      </c>
      <c r="KM716">
        <v>3</v>
      </c>
      <c r="KN716">
        <v>3</v>
      </c>
      <c r="KO716">
        <v>1</v>
      </c>
      <c r="KP716">
        <v>2</v>
      </c>
      <c r="KQ716">
        <v>1</v>
      </c>
      <c r="KT716">
        <v>1</v>
      </c>
      <c r="KV716">
        <v>3</v>
      </c>
      <c r="KY716">
        <v>1</v>
      </c>
      <c r="KZ716">
        <v>2</v>
      </c>
      <c r="LM716">
        <v>0</v>
      </c>
      <c r="LN716">
        <v>1</v>
      </c>
      <c r="LO716">
        <v>0</v>
      </c>
      <c r="LP716">
        <v>0</v>
      </c>
      <c r="LQ716">
        <v>0</v>
      </c>
      <c r="LR716">
        <v>6</v>
      </c>
      <c r="LS716">
        <v>6</v>
      </c>
      <c r="LT716">
        <v>3</v>
      </c>
      <c r="LU716">
        <v>4</v>
      </c>
      <c r="LV716">
        <v>4</v>
      </c>
      <c r="LW716">
        <v>5</v>
      </c>
      <c r="LX716">
        <v>40</v>
      </c>
      <c r="LY716">
        <v>0</v>
      </c>
      <c r="LZ716">
        <v>1</v>
      </c>
      <c r="MA716">
        <v>0</v>
      </c>
      <c r="MB716">
        <v>1</v>
      </c>
      <c r="MC716">
        <v>0</v>
      </c>
      <c r="MD716">
        <v>0</v>
      </c>
      <c r="ME716">
        <v>5</v>
      </c>
      <c r="MF716">
        <v>1</v>
      </c>
      <c r="MH716">
        <v>1</v>
      </c>
      <c r="MJ716">
        <v>825.50199999999995</v>
      </c>
      <c r="MK716">
        <v>1</v>
      </c>
      <c r="ML716" t="s">
        <v>462</v>
      </c>
      <c r="MM716" t="s">
        <v>6752</v>
      </c>
      <c r="MN716" t="s">
        <v>3088</v>
      </c>
      <c r="MO716">
        <v>650</v>
      </c>
      <c r="MP716">
        <v>4</v>
      </c>
      <c r="MR716">
        <v>10</v>
      </c>
      <c r="MT716">
        <v>5</v>
      </c>
      <c r="MU716">
        <v>6</v>
      </c>
      <c r="MV716" t="s">
        <v>6753</v>
      </c>
      <c r="MX716" t="s">
        <v>6754</v>
      </c>
      <c r="MZ716" t="s">
        <v>378</v>
      </c>
      <c r="NA716">
        <v>112</v>
      </c>
      <c r="NB716" t="s">
        <v>1543</v>
      </c>
      <c r="NC716" t="s">
        <v>377</v>
      </c>
      <c r="ND716" t="s">
        <v>6755</v>
      </c>
      <c r="NE716" t="s">
        <v>6756</v>
      </c>
      <c r="NG716" t="s">
        <v>6757</v>
      </c>
      <c r="NK716" t="s">
        <v>376</v>
      </c>
    </row>
    <row r="717" spans="1:375" ht="12" customHeight="1" x14ac:dyDescent="0.25">
      <c r="A717">
        <v>4079</v>
      </c>
      <c r="B717" t="s">
        <v>6758</v>
      </c>
      <c r="C717" t="s">
        <v>6759</v>
      </c>
      <c r="D717" t="s">
        <v>6723</v>
      </c>
      <c r="E717">
        <v>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</v>
      </c>
      <c r="S717">
        <v>52.405683333333002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29</v>
      </c>
      <c r="BL717">
        <v>12</v>
      </c>
      <c r="BM717">
        <v>3</v>
      </c>
      <c r="BN717">
        <v>1</v>
      </c>
      <c r="BO717">
        <v>13</v>
      </c>
      <c r="CV717">
        <v>0</v>
      </c>
      <c r="CW717">
        <v>0</v>
      </c>
      <c r="CX717">
        <v>1</v>
      </c>
      <c r="CY717">
        <v>0</v>
      </c>
      <c r="CZ717">
        <v>1</v>
      </c>
      <c r="DA717">
        <v>0</v>
      </c>
      <c r="DB717">
        <v>0</v>
      </c>
      <c r="DC717">
        <v>1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EN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1</v>
      </c>
      <c r="FL717">
        <v>1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25</v>
      </c>
      <c r="FY717">
        <v>14</v>
      </c>
      <c r="FZ717">
        <v>14</v>
      </c>
      <c r="GA717">
        <v>3</v>
      </c>
      <c r="GQ717">
        <v>2</v>
      </c>
      <c r="GS717">
        <v>1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1</v>
      </c>
      <c r="HF717">
        <v>0</v>
      </c>
      <c r="HG717">
        <v>1</v>
      </c>
      <c r="HH717">
        <v>0</v>
      </c>
      <c r="HI717">
        <v>0</v>
      </c>
      <c r="HJ717">
        <v>0</v>
      </c>
      <c r="HK717">
        <v>2</v>
      </c>
      <c r="HL717">
        <v>5</v>
      </c>
      <c r="HM717">
        <v>5</v>
      </c>
      <c r="HN717">
        <v>2</v>
      </c>
      <c r="HO717">
        <v>1</v>
      </c>
      <c r="HP717">
        <v>2</v>
      </c>
      <c r="HQ717">
        <v>2</v>
      </c>
      <c r="HR717">
        <v>1</v>
      </c>
      <c r="HS717">
        <v>1</v>
      </c>
      <c r="HT717">
        <v>2</v>
      </c>
      <c r="HU717">
        <v>1</v>
      </c>
      <c r="IK717">
        <v>7</v>
      </c>
      <c r="IL717">
        <v>9</v>
      </c>
      <c r="IM717">
        <v>8</v>
      </c>
      <c r="IN717">
        <v>9</v>
      </c>
      <c r="IO717">
        <v>8</v>
      </c>
      <c r="IP717">
        <v>2</v>
      </c>
      <c r="IQ717">
        <v>1</v>
      </c>
      <c r="IR717">
        <v>3</v>
      </c>
      <c r="IS717">
        <v>1</v>
      </c>
      <c r="JC717">
        <v>7</v>
      </c>
      <c r="JD717">
        <v>6</v>
      </c>
      <c r="JE717">
        <v>2</v>
      </c>
      <c r="JF717">
        <v>7</v>
      </c>
      <c r="JG717">
        <v>6</v>
      </c>
      <c r="JH717">
        <v>1</v>
      </c>
      <c r="JI717">
        <v>1</v>
      </c>
      <c r="JJ717">
        <v>1</v>
      </c>
      <c r="JK717">
        <v>1</v>
      </c>
      <c r="JL717">
        <v>10</v>
      </c>
      <c r="JM717">
        <v>8</v>
      </c>
      <c r="JN717">
        <v>10</v>
      </c>
      <c r="JO717">
        <v>3</v>
      </c>
      <c r="JP717">
        <v>8</v>
      </c>
      <c r="JQ717">
        <v>4</v>
      </c>
      <c r="JR717">
        <v>4</v>
      </c>
      <c r="JS717">
        <v>3</v>
      </c>
      <c r="JT717">
        <v>5</v>
      </c>
      <c r="JU717">
        <v>2</v>
      </c>
      <c r="JV717">
        <v>15</v>
      </c>
      <c r="JW717">
        <v>12</v>
      </c>
      <c r="JX717">
        <v>16</v>
      </c>
      <c r="JY717">
        <v>0</v>
      </c>
      <c r="KA717">
        <v>2</v>
      </c>
      <c r="KB717">
        <v>2</v>
      </c>
      <c r="KC717">
        <v>3</v>
      </c>
      <c r="KD717">
        <v>2</v>
      </c>
      <c r="KE717">
        <v>2</v>
      </c>
      <c r="KF717">
        <v>1</v>
      </c>
      <c r="KG717">
        <v>3</v>
      </c>
      <c r="KH717">
        <v>2</v>
      </c>
      <c r="KI717">
        <v>2</v>
      </c>
      <c r="KJ717">
        <v>3</v>
      </c>
      <c r="KK717">
        <v>2</v>
      </c>
      <c r="KL717">
        <v>2</v>
      </c>
      <c r="KM717">
        <v>3</v>
      </c>
      <c r="KN717">
        <v>2</v>
      </c>
      <c r="KO717">
        <v>2</v>
      </c>
      <c r="KP717">
        <v>2</v>
      </c>
      <c r="KQ717">
        <v>3</v>
      </c>
      <c r="KT717">
        <v>1</v>
      </c>
      <c r="KY717">
        <v>1</v>
      </c>
      <c r="KZ717">
        <v>2</v>
      </c>
      <c r="LE717">
        <v>3</v>
      </c>
      <c r="LM717">
        <v>1</v>
      </c>
      <c r="LN717">
        <v>0</v>
      </c>
      <c r="LO717">
        <v>1</v>
      </c>
      <c r="LP717">
        <v>0</v>
      </c>
      <c r="LQ717">
        <v>0</v>
      </c>
      <c r="LR717">
        <v>2</v>
      </c>
      <c r="LS717">
        <v>3</v>
      </c>
      <c r="LT717">
        <v>3</v>
      </c>
      <c r="LU717">
        <v>3</v>
      </c>
      <c r="LV717">
        <v>4</v>
      </c>
      <c r="LW717">
        <v>3</v>
      </c>
      <c r="LX717">
        <v>38</v>
      </c>
      <c r="LY717">
        <v>0</v>
      </c>
      <c r="LZ717">
        <v>1</v>
      </c>
      <c r="MA717">
        <v>1</v>
      </c>
      <c r="MB717">
        <v>1</v>
      </c>
      <c r="MC717">
        <v>0</v>
      </c>
      <c r="MD717">
        <v>0</v>
      </c>
      <c r="ME717">
        <v>4</v>
      </c>
      <c r="MF717">
        <v>1</v>
      </c>
      <c r="MH717">
        <v>1</v>
      </c>
      <c r="MJ717">
        <v>3144.3409999999999</v>
      </c>
      <c r="MK717">
        <v>1</v>
      </c>
      <c r="ML717" t="s">
        <v>518</v>
      </c>
      <c r="MM717" t="s">
        <v>2415</v>
      </c>
      <c r="MN717" t="s">
        <v>2415</v>
      </c>
      <c r="MP717">
        <v>4</v>
      </c>
      <c r="MR717">
        <v>10</v>
      </c>
      <c r="MT717">
        <v>5</v>
      </c>
      <c r="MU717">
        <v>6</v>
      </c>
      <c r="MV717" t="s">
        <v>6760</v>
      </c>
      <c r="MX717" t="s">
        <v>6761</v>
      </c>
      <c r="MZ717" t="s">
        <v>378</v>
      </c>
      <c r="NA717">
        <v>112</v>
      </c>
      <c r="NB717" t="s">
        <v>1543</v>
      </c>
      <c r="NC717" t="s">
        <v>377</v>
      </c>
      <c r="ND717" t="s">
        <v>6762</v>
      </c>
      <c r="NE717" t="s">
        <v>6763</v>
      </c>
      <c r="NG717" t="s">
        <v>6764</v>
      </c>
      <c r="NK717" t="s">
        <v>376</v>
      </c>
    </row>
    <row r="718" spans="1:375" ht="12" customHeight="1" x14ac:dyDescent="0.25">
      <c r="A718">
        <v>4088</v>
      </c>
      <c r="B718" t="s">
        <v>6765</v>
      </c>
      <c r="C718" t="s">
        <v>6766</v>
      </c>
      <c r="D718" t="s">
        <v>1910</v>
      </c>
      <c r="E718">
        <v>3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16.076599999999999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6</v>
      </c>
      <c r="BL718">
        <v>5</v>
      </c>
      <c r="BM718">
        <v>2</v>
      </c>
      <c r="BN718">
        <v>1</v>
      </c>
      <c r="BO718">
        <v>20</v>
      </c>
      <c r="DM718">
        <v>0</v>
      </c>
      <c r="DN718">
        <v>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EO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1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41</v>
      </c>
      <c r="FY718">
        <v>18</v>
      </c>
      <c r="FZ718">
        <v>18</v>
      </c>
      <c r="GA718">
        <v>1</v>
      </c>
      <c r="GQ718">
        <v>2</v>
      </c>
      <c r="GS718">
        <v>1</v>
      </c>
      <c r="GT718">
        <v>0</v>
      </c>
      <c r="GU718">
        <v>0</v>
      </c>
      <c r="GV718">
        <v>0</v>
      </c>
      <c r="GW718">
        <v>0</v>
      </c>
      <c r="GX718">
        <v>1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2</v>
      </c>
      <c r="HL718">
        <v>5</v>
      </c>
      <c r="HM718">
        <v>7</v>
      </c>
      <c r="HN718">
        <v>2</v>
      </c>
      <c r="HO718">
        <v>3</v>
      </c>
      <c r="HP718">
        <v>3</v>
      </c>
      <c r="HQ718">
        <v>2</v>
      </c>
      <c r="HR718">
        <v>1</v>
      </c>
      <c r="HS718">
        <v>2</v>
      </c>
      <c r="HT718">
        <v>3</v>
      </c>
      <c r="HU718">
        <v>2</v>
      </c>
      <c r="IK718">
        <v>7</v>
      </c>
      <c r="IL718">
        <v>6</v>
      </c>
      <c r="IM718">
        <v>6</v>
      </c>
      <c r="IN718">
        <v>6</v>
      </c>
      <c r="IO718">
        <v>6</v>
      </c>
      <c r="IP718">
        <v>1</v>
      </c>
      <c r="IQ718">
        <v>1</v>
      </c>
      <c r="IR718">
        <v>2</v>
      </c>
      <c r="IS718">
        <v>1</v>
      </c>
      <c r="IT718">
        <v>20</v>
      </c>
      <c r="IU718">
        <v>25</v>
      </c>
      <c r="IV718">
        <v>25</v>
      </c>
      <c r="IW718">
        <v>30</v>
      </c>
      <c r="IX718">
        <v>0</v>
      </c>
      <c r="IY718">
        <v>25</v>
      </c>
      <c r="IZ718">
        <v>25</v>
      </c>
      <c r="JA718">
        <v>30</v>
      </c>
      <c r="JB718">
        <v>20</v>
      </c>
      <c r="JC718">
        <v>6</v>
      </c>
      <c r="JD718">
        <v>5</v>
      </c>
      <c r="JE718">
        <v>1</v>
      </c>
      <c r="JF718">
        <v>6</v>
      </c>
      <c r="JG718">
        <v>5</v>
      </c>
      <c r="JH718">
        <v>1</v>
      </c>
      <c r="JI718">
        <v>1</v>
      </c>
      <c r="JJ718">
        <v>1</v>
      </c>
      <c r="JK718">
        <v>1</v>
      </c>
      <c r="JL718">
        <v>7</v>
      </c>
      <c r="JM718">
        <v>8</v>
      </c>
      <c r="JN718">
        <v>9</v>
      </c>
      <c r="JO718">
        <v>8</v>
      </c>
      <c r="JP718">
        <v>8</v>
      </c>
      <c r="JQ718">
        <v>6</v>
      </c>
      <c r="JR718">
        <v>6</v>
      </c>
      <c r="JS718">
        <v>8</v>
      </c>
      <c r="JT718">
        <v>7</v>
      </c>
      <c r="JU718">
        <v>9</v>
      </c>
      <c r="JV718">
        <v>8</v>
      </c>
      <c r="JW718">
        <v>8</v>
      </c>
      <c r="JX718">
        <v>8</v>
      </c>
      <c r="JY718">
        <v>0</v>
      </c>
      <c r="KA718">
        <v>2</v>
      </c>
      <c r="KB718">
        <v>1</v>
      </c>
      <c r="KC718">
        <v>2</v>
      </c>
      <c r="KD718">
        <v>1</v>
      </c>
      <c r="KE718">
        <v>2</v>
      </c>
      <c r="KF718">
        <v>2</v>
      </c>
      <c r="KG718">
        <v>1</v>
      </c>
      <c r="KH718">
        <v>2</v>
      </c>
      <c r="KI718">
        <v>2</v>
      </c>
      <c r="KJ718">
        <v>2</v>
      </c>
      <c r="KK718">
        <v>1</v>
      </c>
      <c r="KL718">
        <v>1</v>
      </c>
      <c r="KM718">
        <v>2</v>
      </c>
      <c r="KN718">
        <v>2</v>
      </c>
      <c r="KO718">
        <v>1</v>
      </c>
      <c r="KP718">
        <v>1</v>
      </c>
      <c r="KQ718">
        <v>2</v>
      </c>
      <c r="KT718">
        <v>1</v>
      </c>
      <c r="KW718">
        <v>1</v>
      </c>
      <c r="LA718">
        <v>2</v>
      </c>
      <c r="LE718">
        <v>3</v>
      </c>
      <c r="LM718">
        <v>1</v>
      </c>
      <c r="LN718">
        <v>0</v>
      </c>
      <c r="LO718">
        <v>0</v>
      </c>
      <c r="LP718">
        <v>1</v>
      </c>
      <c r="LQ718">
        <v>0</v>
      </c>
      <c r="LR718">
        <v>6</v>
      </c>
      <c r="LS718">
        <v>2</v>
      </c>
      <c r="LT718">
        <v>2</v>
      </c>
      <c r="LU718">
        <v>4</v>
      </c>
      <c r="LV718">
        <v>5</v>
      </c>
      <c r="LW718">
        <v>4</v>
      </c>
      <c r="LX718">
        <v>40</v>
      </c>
      <c r="LY718">
        <v>0</v>
      </c>
      <c r="LZ718">
        <v>1</v>
      </c>
      <c r="MA718">
        <v>1</v>
      </c>
      <c r="MB718">
        <v>1</v>
      </c>
      <c r="MC718">
        <v>1</v>
      </c>
      <c r="MD718">
        <v>0</v>
      </c>
      <c r="ME718">
        <v>5</v>
      </c>
      <c r="MF718">
        <v>1</v>
      </c>
      <c r="MH718">
        <v>1</v>
      </c>
      <c r="MJ718">
        <v>964.596</v>
      </c>
      <c r="MK718">
        <v>1</v>
      </c>
      <c r="ML718" t="s">
        <v>472</v>
      </c>
      <c r="MM718" t="s">
        <v>6767</v>
      </c>
      <c r="MN718" t="s">
        <v>1820</v>
      </c>
      <c r="MP718">
        <v>4</v>
      </c>
      <c r="MR718">
        <v>10</v>
      </c>
      <c r="MT718">
        <v>5</v>
      </c>
      <c r="MU718">
        <v>6</v>
      </c>
      <c r="MV718" t="s">
        <v>6768</v>
      </c>
      <c r="MX718" t="s">
        <v>6769</v>
      </c>
      <c r="MZ718" t="s">
        <v>378</v>
      </c>
      <c r="NA718">
        <v>112</v>
      </c>
      <c r="NB718" t="s">
        <v>1543</v>
      </c>
      <c r="NC718" t="s">
        <v>377</v>
      </c>
      <c r="ND718" t="s">
        <v>6770</v>
      </c>
      <c r="NE718" t="s">
        <v>6771</v>
      </c>
      <c r="NG718" t="s">
        <v>6772</v>
      </c>
      <c r="NK718" t="s">
        <v>376</v>
      </c>
    </row>
    <row r="719" spans="1:375" ht="12" customHeight="1" x14ac:dyDescent="0.25">
      <c r="A719">
        <v>4094</v>
      </c>
      <c r="B719" t="s">
        <v>6773</v>
      </c>
      <c r="C719" t="s">
        <v>6759</v>
      </c>
      <c r="D719" t="s">
        <v>2276</v>
      </c>
      <c r="E719">
        <v>3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</v>
      </c>
      <c r="S719">
        <v>33.495399999999997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13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</v>
      </c>
      <c r="DI719">
        <v>0</v>
      </c>
      <c r="DJ719">
        <v>0</v>
      </c>
      <c r="DK719">
        <v>0</v>
      </c>
      <c r="DL719">
        <v>0</v>
      </c>
      <c r="EN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1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35</v>
      </c>
      <c r="FY719">
        <v>16</v>
      </c>
      <c r="FZ719">
        <v>16</v>
      </c>
      <c r="GA719">
        <v>2</v>
      </c>
      <c r="GQ719">
        <v>2</v>
      </c>
      <c r="GS719">
        <v>1</v>
      </c>
      <c r="GT719">
        <v>1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1</v>
      </c>
      <c r="HH719">
        <v>0</v>
      </c>
      <c r="HI719">
        <v>0</v>
      </c>
      <c r="HJ719">
        <v>0</v>
      </c>
      <c r="HK719">
        <v>2</v>
      </c>
      <c r="HL719">
        <v>5</v>
      </c>
      <c r="HM719">
        <v>8</v>
      </c>
      <c r="HN719">
        <v>4</v>
      </c>
      <c r="HO719">
        <v>4</v>
      </c>
      <c r="HP719">
        <v>1</v>
      </c>
      <c r="HQ719">
        <v>1</v>
      </c>
      <c r="HR719">
        <v>3</v>
      </c>
      <c r="HS719">
        <v>4</v>
      </c>
      <c r="HT719">
        <v>3</v>
      </c>
      <c r="HU719">
        <v>1</v>
      </c>
      <c r="HV719">
        <v>1</v>
      </c>
      <c r="HW719">
        <v>1</v>
      </c>
      <c r="HX719">
        <v>1</v>
      </c>
      <c r="IK719">
        <v>5</v>
      </c>
      <c r="IL719">
        <v>5</v>
      </c>
      <c r="IM719">
        <v>5</v>
      </c>
      <c r="IN719">
        <v>5</v>
      </c>
      <c r="IO719">
        <v>5</v>
      </c>
      <c r="IP719">
        <v>1</v>
      </c>
      <c r="IQ719">
        <v>1</v>
      </c>
      <c r="IR719">
        <v>2</v>
      </c>
      <c r="IS719">
        <v>1</v>
      </c>
      <c r="IT719">
        <v>20</v>
      </c>
      <c r="IU719">
        <v>30</v>
      </c>
      <c r="IV719">
        <v>20</v>
      </c>
      <c r="IW719">
        <v>30</v>
      </c>
      <c r="IX719">
        <v>0</v>
      </c>
      <c r="IY719">
        <v>20</v>
      </c>
      <c r="IZ719">
        <v>30</v>
      </c>
      <c r="JA719">
        <v>20</v>
      </c>
      <c r="JB719">
        <v>30</v>
      </c>
      <c r="JC719">
        <v>4</v>
      </c>
      <c r="JD719">
        <v>4</v>
      </c>
      <c r="JE719">
        <v>2</v>
      </c>
      <c r="JF719">
        <v>4</v>
      </c>
      <c r="JG719">
        <v>4</v>
      </c>
      <c r="JH719">
        <v>1</v>
      </c>
      <c r="JI719">
        <v>1</v>
      </c>
      <c r="JJ719">
        <v>2</v>
      </c>
      <c r="JK719">
        <v>1</v>
      </c>
      <c r="JL719">
        <v>0</v>
      </c>
      <c r="JM719">
        <v>30</v>
      </c>
      <c r="JN719">
        <v>0</v>
      </c>
      <c r="JO719">
        <v>20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20</v>
      </c>
      <c r="JV719">
        <v>0</v>
      </c>
      <c r="JW719">
        <v>30</v>
      </c>
      <c r="JX719">
        <v>0</v>
      </c>
      <c r="JY719">
        <v>0</v>
      </c>
      <c r="KA719">
        <v>2</v>
      </c>
      <c r="KB719">
        <v>3</v>
      </c>
      <c r="KC719">
        <v>2</v>
      </c>
      <c r="KD719">
        <v>3</v>
      </c>
      <c r="KE719">
        <v>2</v>
      </c>
      <c r="KF719">
        <v>2</v>
      </c>
      <c r="KG719">
        <v>2</v>
      </c>
      <c r="KH719">
        <v>2</v>
      </c>
      <c r="KI719">
        <v>3</v>
      </c>
      <c r="KJ719">
        <v>3</v>
      </c>
      <c r="KK719">
        <v>2</v>
      </c>
      <c r="KL719">
        <v>2</v>
      </c>
      <c r="KM719">
        <v>2</v>
      </c>
      <c r="KN719">
        <v>2</v>
      </c>
      <c r="KO719">
        <v>3</v>
      </c>
      <c r="KP719">
        <v>2</v>
      </c>
      <c r="KQ719">
        <v>3</v>
      </c>
      <c r="KT719">
        <v>1</v>
      </c>
      <c r="KV719">
        <v>1</v>
      </c>
      <c r="KW719">
        <v>2</v>
      </c>
      <c r="KY719">
        <v>3</v>
      </c>
      <c r="LM719">
        <v>0</v>
      </c>
      <c r="LN719">
        <v>1</v>
      </c>
      <c r="LO719">
        <v>0</v>
      </c>
      <c r="LP719">
        <v>0</v>
      </c>
      <c r="LQ719">
        <v>0</v>
      </c>
      <c r="LR719">
        <v>1</v>
      </c>
      <c r="LS719">
        <v>2</v>
      </c>
      <c r="LT719">
        <v>3</v>
      </c>
      <c r="LU719">
        <v>4</v>
      </c>
      <c r="LV719">
        <v>5</v>
      </c>
      <c r="LW719">
        <v>4</v>
      </c>
      <c r="LX719">
        <v>60</v>
      </c>
      <c r="LY719">
        <v>0</v>
      </c>
      <c r="LZ719">
        <v>0</v>
      </c>
      <c r="MA719">
        <v>1</v>
      </c>
      <c r="MB719">
        <v>0</v>
      </c>
      <c r="MC719">
        <v>0</v>
      </c>
      <c r="MD719">
        <v>0</v>
      </c>
      <c r="ME719">
        <v>5</v>
      </c>
      <c r="MF719">
        <v>1</v>
      </c>
      <c r="MH719">
        <v>1</v>
      </c>
      <c r="MJ719">
        <v>2009.7239999999999</v>
      </c>
      <c r="MK719">
        <v>1</v>
      </c>
      <c r="ML719" t="s">
        <v>462</v>
      </c>
      <c r="MM719" t="s">
        <v>6774</v>
      </c>
      <c r="MN719" t="s">
        <v>2258</v>
      </c>
      <c r="MO719">
        <v>609</v>
      </c>
      <c r="MP719">
        <v>4</v>
      </c>
      <c r="MR719">
        <v>10</v>
      </c>
      <c r="MT719">
        <v>5</v>
      </c>
      <c r="MU719">
        <v>6</v>
      </c>
      <c r="MV719" t="s">
        <v>6555</v>
      </c>
      <c r="MX719" t="s">
        <v>6775</v>
      </c>
      <c r="MZ719" t="s">
        <v>378</v>
      </c>
      <c r="NA719">
        <v>112</v>
      </c>
      <c r="NB719" t="s">
        <v>1543</v>
      </c>
      <c r="NC719" t="s">
        <v>377</v>
      </c>
      <c r="ND719" t="s">
        <v>6776</v>
      </c>
      <c r="NE719" t="s">
        <v>6777</v>
      </c>
      <c r="NG719" t="s">
        <v>6778</v>
      </c>
      <c r="NK719" t="s">
        <v>376</v>
      </c>
    </row>
    <row r="720" spans="1:375" ht="12" customHeight="1" x14ac:dyDescent="0.25">
      <c r="A720">
        <v>4095</v>
      </c>
      <c r="B720" t="s">
        <v>6779</v>
      </c>
      <c r="C720" t="s">
        <v>6780</v>
      </c>
      <c r="D720" t="s">
        <v>2276</v>
      </c>
      <c r="E720">
        <v>3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38.148616666667003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13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1</v>
      </c>
      <c r="DI720">
        <v>0</v>
      </c>
      <c r="DJ720">
        <v>0</v>
      </c>
      <c r="DK720">
        <v>0</v>
      </c>
      <c r="DL720">
        <v>0</v>
      </c>
      <c r="EN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1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35</v>
      </c>
      <c r="FY720">
        <v>16</v>
      </c>
      <c r="FZ720">
        <v>16</v>
      </c>
      <c r="GA720">
        <v>2</v>
      </c>
      <c r="GQ720">
        <v>2</v>
      </c>
      <c r="GS720">
        <v>1</v>
      </c>
      <c r="GT720">
        <v>1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1</v>
      </c>
      <c r="HH720">
        <v>0</v>
      </c>
      <c r="HI720">
        <v>0</v>
      </c>
      <c r="HJ720">
        <v>0</v>
      </c>
      <c r="HK720">
        <v>2</v>
      </c>
      <c r="HL720">
        <v>5</v>
      </c>
      <c r="HM720">
        <v>8</v>
      </c>
      <c r="HN720">
        <v>4</v>
      </c>
      <c r="HO720">
        <v>3</v>
      </c>
      <c r="HP720">
        <v>1</v>
      </c>
      <c r="HQ720">
        <v>1</v>
      </c>
      <c r="HR720">
        <v>4</v>
      </c>
      <c r="HS720">
        <v>3</v>
      </c>
      <c r="HT720">
        <v>3</v>
      </c>
      <c r="HU720">
        <v>1</v>
      </c>
      <c r="HV720">
        <v>1</v>
      </c>
      <c r="HW720">
        <v>1</v>
      </c>
      <c r="HX720">
        <v>1</v>
      </c>
      <c r="IK720">
        <v>4</v>
      </c>
      <c r="IL720">
        <v>6</v>
      </c>
      <c r="IM720">
        <v>5</v>
      </c>
      <c r="IN720">
        <v>6</v>
      </c>
      <c r="IO720">
        <v>5</v>
      </c>
      <c r="IP720">
        <v>1</v>
      </c>
      <c r="IQ720">
        <v>1</v>
      </c>
      <c r="IR720">
        <v>3</v>
      </c>
      <c r="IS720">
        <v>1</v>
      </c>
      <c r="IT720">
        <v>30</v>
      </c>
      <c r="IU720">
        <v>20</v>
      </c>
      <c r="IV720">
        <v>30</v>
      </c>
      <c r="IW720">
        <v>20</v>
      </c>
      <c r="IX720">
        <v>0</v>
      </c>
      <c r="IY720">
        <v>30</v>
      </c>
      <c r="IZ720">
        <v>20</v>
      </c>
      <c r="JA720">
        <v>30</v>
      </c>
      <c r="JB720">
        <v>20</v>
      </c>
      <c r="JC720">
        <v>5</v>
      </c>
      <c r="JD720">
        <v>4</v>
      </c>
      <c r="JE720">
        <v>2</v>
      </c>
      <c r="JF720">
        <v>5</v>
      </c>
      <c r="JG720">
        <v>4</v>
      </c>
      <c r="JH720">
        <v>1</v>
      </c>
      <c r="JI720">
        <v>1</v>
      </c>
      <c r="JJ720">
        <v>1</v>
      </c>
      <c r="JK720">
        <v>1</v>
      </c>
      <c r="JL720">
        <v>0</v>
      </c>
      <c r="JM720">
        <v>10</v>
      </c>
      <c r="JN720">
        <v>0</v>
      </c>
      <c r="JO720">
        <v>50</v>
      </c>
      <c r="JP720">
        <v>0</v>
      </c>
      <c r="JQ720">
        <v>0</v>
      </c>
      <c r="JR720">
        <v>0</v>
      </c>
      <c r="JS720">
        <v>0</v>
      </c>
      <c r="JT720">
        <v>40</v>
      </c>
      <c r="JU720">
        <v>0</v>
      </c>
      <c r="JV720">
        <v>0</v>
      </c>
      <c r="JW720">
        <v>0</v>
      </c>
      <c r="JX720">
        <v>0</v>
      </c>
      <c r="JY720">
        <v>0</v>
      </c>
      <c r="KA720">
        <v>3</v>
      </c>
      <c r="KB720">
        <v>3</v>
      </c>
      <c r="KC720">
        <v>2</v>
      </c>
      <c r="KD720">
        <v>3</v>
      </c>
      <c r="KE720">
        <v>1</v>
      </c>
      <c r="KF720">
        <v>2</v>
      </c>
      <c r="KG720">
        <v>2</v>
      </c>
      <c r="KH720">
        <v>2</v>
      </c>
      <c r="KI720">
        <v>3</v>
      </c>
      <c r="KJ720">
        <v>3</v>
      </c>
      <c r="KK720">
        <v>2</v>
      </c>
      <c r="KL720">
        <v>3</v>
      </c>
      <c r="KM720">
        <v>2</v>
      </c>
      <c r="KN720">
        <v>2</v>
      </c>
      <c r="KO720">
        <v>3</v>
      </c>
      <c r="KP720">
        <v>2</v>
      </c>
      <c r="KQ720">
        <v>3</v>
      </c>
      <c r="KT720">
        <v>1</v>
      </c>
      <c r="KV720">
        <v>1</v>
      </c>
      <c r="LB720">
        <v>2</v>
      </c>
      <c r="LD720">
        <v>3</v>
      </c>
      <c r="LM720">
        <v>0</v>
      </c>
      <c r="LN720">
        <v>0</v>
      </c>
      <c r="LO720">
        <v>1</v>
      </c>
      <c r="LP720">
        <v>0</v>
      </c>
      <c r="LQ720">
        <v>0</v>
      </c>
      <c r="LR720">
        <v>1</v>
      </c>
      <c r="LS720">
        <v>1</v>
      </c>
      <c r="LT720">
        <v>3</v>
      </c>
      <c r="LU720">
        <v>4</v>
      </c>
      <c r="LV720">
        <v>5</v>
      </c>
      <c r="LW720">
        <v>4</v>
      </c>
      <c r="LX720">
        <v>58</v>
      </c>
      <c r="LY720">
        <v>0</v>
      </c>
      <c r="LZ720">
        <v>1</v>
      </c>
      <c r="MA720">
        <v>0</v>
      </c>
      <c r="MB720">
        <v>0</v>
      </c>
      <c r="MC720">
        <v>0</v>
      </c>
      <c r="MD720">
        <v>0</v>
      </c>
      <c r="ME720">
        <v>4</v>
      </c>
      <c r="MF720">
        <v>1</v>
      </c>
      <c r="MH720">
        <v>1</v>
      </c>
      <c r="MJ720">
        <v>2288.9169999999999</v>
      </c>
      <c r="MK720">
        <v>1</v>
      </c>
      <c r="ML720" t="s">
        <v>462</v>
      </c>
      <c r="MM720" t="s">
        <v>3972</v>
      </c>
      <c r="MN720" t="s">
        <v>1459</v>
      </c>
      <c r="MO720">
        <v>501</v>
      </c>
      <c r="MP720">
        <v>4</v>
      </c>
      <c r="MR720">
        <v>10</v>
      </c>
      <c r="MT720">
        <v>5</v>
      </c>
      <c r="MU720">
        <v>6</v>
      </c>
      <c r="MV720" t="s">
        <v>6555</v>
      </c>
      <c r="MX720" t="s">
        <v>6781</v>
      </c>
      <c r="MZ720" t="s">
        <v>378</v>
      </c>
      <c r="NA720">
        <v>112</v>
      </c>
      <c r="NB720" t="s">
        <v>1543</v>
      </c>
      <c r="NC720" t="s">
        <v>377</v>
      </c>
      <c r="ND720" t="s">
        <v>6782</v>
      </c>
      <c r="NE720" t="s">
        <v>6783</v>
      </c>
      <c r="NG720" t="s">
        <v>6784</v>
      </c>
      <c r="NK720" t="s">
        <v>376</v>
      </c>
    </row>
    <row r="721" spans="1:375" ht="12" customHeight="1" x14ac:dyDescent="0.25">
      <c r="A721">
        <v>4096</v>
      </c>
      <c r="B721" t="s">
        <v>6785</v>
      </c>
      <c r="C721" t="s">
        <v>6786</v>
      </c>
      <c r="D721" t="s">
        <v>2276</v>
      </c>
      <c r="E721">
        <v>3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</v>
      </c>
      <c r="S721">
        <v>36.876849999999997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13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1</v>
      </c>
      <c r="DI721">
        <v>0</v>
      </c>
      <c r="DJ721">
        <v>0</v>
      </c>
      <c r="DK721">
        <v>0</v>
      </c>
      <c r="DL721">
        <v>0</v>
      </c>
      <c r="EN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1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35</v>
      </c>
      <c r="FY721">
        <v>16</v>
      </c>
      <c r="FZ721">
        <v>16</v>
      </c>
      <c r="GA721">
        <v>2</v>
      </c>
      <c r="GQ721">
        <v>2</v>
      </c>
      <c r="GS721">
        <v>1</v>
      </c>
      <c r="GT721">
        <v>1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1</v>
      </c>
      <c r="HH721">
        <v>0</v>
      </c>
      <c r="HI721">
        <v>0</v>
      </c>
      <c r="HJ721">
        <v>0</v>
      </c>
      <c r="HK721">
        <v>2</v>
      </c>
      <c r="HL721">
        <v>5</v>
      </c>
      <c r="HM721">
        <v>8</v>
      </c>
      <c r="HN721">
        <v>4</v>
      </c>
      <c r="HO721">
        <v>4</v>
      </c>
      <c r="HP721">
        <v>1</v>
      </c>
      <c r="HQ721">
        <v>1</v>
      </c>
      <c r="HR721">
        <v>3</v>
      </c>
      <c r="HS721">
        <v>4</v>
      </c>
      <c r="HT721">
        <v>3</v>
      </c>
      <c r="HU721">
        <v>1</v>
      </c>
      <c r="HV721">
        <v>1</v>
      </c>
      <c r="HW721">
        <v>1</v>
      </c>
      <c r="HX721">
        <v>1</v>
      </c>
      <c r="IK721">
        <v>4</v>
      </c>
      <c r="IL721">
        <v>4</v>
      </c>
      <c r="IM721">
        <v>4</v>
      </c>
      <c r="IN721">
        <v>4</v>
      </c>
      <c r="IO721">
        <v>4</v>
      </c>
      <c r="IP721">
        <v>1</v>
      </c>
      <c r="IQ721">
        <v>1</v>
      </c>
      <c r="IR721">
        <v>2</v>
      </c>
      <c r="IS721">
        <v>1</v>
      </c>
      <c r="IT721">
        <v>20</v>
      </c>
      <c r="IU721">
        <v>30</v>
      </c>
      <c r="IV721">
        <v>20</v>
      </c>
      <c r="IW721">
        <v>30</v>
      </c>
      <c r="IX721">
        <v>0</v>
      </c>
      <c r="IY721">
        <v>20</v>
      </c>
      <c r="IZ721">
        <v>30</v>
      </c>
      <c r="JA721">
        <v>20</v>
      </c>
      <c r="JB721">
        <v>30</v>
      </c>
      <c r="JC721">
        <v>3</v>
      </c>
      <c r="JD721">
        <v>3</v>
      </c>
      <c r="JE721">
        <v>1</v>
      </c>
      <c r="JF721">
        <v>3</v>
      </c>
      <c r="JG721">
        <v>3</v>
      </c>
      <c r="JH721">
        <v>1</v>
      </c>
      <c r="JI721">
        <v>1</v>
      </c>
      <c r="JJ721">
        <v>2</v>
      </c>
      <c r="JK721">
        <v>1</v>
      </c>
      <c r="JL721">
        <v>0</v>
      </c>
      <c r="JM721">
        <v>30</v>
      </c>
      <c r="JN721">
        <v>0</v>
      </c>
      <c r="JO721">
        <v>20</v>
      </c>
      <c r="JP721">
        <v>0</v>
      </c>
      <c r="JQ721">
        <v>0</v>
      </c>
      <c r="JR721">
        <v>20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30</v>
      </c>
      <c r="JY721">
        <v>0</v>
      </c>
      <c r="KA721">
        <v>3</v>
      </c>
      <c r="KB721">
        <v>3</v>
      </c>
      <c r="KC721">
        <v>2</v>
      </c>
      <c r="KD721">
        <v>3</v>
      </c>
      <c r="KE721">
        <v>2</v>
      </c>
      <c r="KF721">
        <v>2</v>
      </c>
      <c r="KG721">
        <v>2</v>
      </c>
      <c r="KH721">
        <v>2</v>
      </c>
      <c r="KI721">
        <v>3</v>
      </c>
      <c r="KJ721">
        <v>3</v>
      </c>
      <c r="KK721">
        <v>2</v>
      </c>
      <c r="KL721">
        <v>2</v>
      </c>
      <c r="KM721">
        <v>2</v>
      </c>
      <c r="KN721">
        <v>3</v>
      </c>
      <c r="KO721">
        <v>3</v>
      </c>
      <c r="KP721">
        <v>2</v>
      </c>
      <c r="KQ721">
        <v>3</v>
      </c>
      <c r="KT721">
        <v>1</v>
      </c>
      <c r="KY721">
        <v>1</v>
      </c>
      <c r="KZ721">
        <v>2</v>
      </c>
      <c r="LA721">
        <v>3</v>
      </c>
      <c r="LM721">
        <v>0</v>
      </c>
      <c r="LN721">
        <v>0</v>
      </c>
      <c r="LO721">
        <v>0</v>
      </c>
      <c r="LP721">
        <v>1</v>
      </c>
      <c r="LQ721">
        <v>0</v>
      </c>
      <c r="LR721">
        <v>1</v>
      </c>
      <c r="LS721">
        <v>1</v>
      </c>
      <c r="LT721">
        <v>2</v>
      </c>
      <c r="LU721">
        <v>3</v>
      </c>
      <c r="LV721">
        <v>4</v>
      </c>
      <c r="LW721">
        <v>3</v>
      </c>
      <c r="LX721">
        <v>55</v>
      </c>
      <c r="LY721">
        <v>0</v>
      </c>
      <c r="LZ721">
        <v>0</v>
      </c>
      <c r="MA721">
        <v>1</v>
      </c>
      <c r="MB721">
        <v>0</v>
      </c>
      <c r="MC721">
        <v>0</v>
      </c>
      <c r="MD721">
        <v>0</v>
      </c>
      <c r="ME721">
        <v>4</v>
      </c>
      <c r="MF721">
        <v>1</v>
      </c>
      <c r="MH721">
        <v>1</v>
      </c>
      <c r="MJ721">
        <v>2212.6109999999999</v>
      </c>
      <c r="MK721">
        <v>1</v>
      </c>
      <c r="ML721" t="s">
        <v>462</v>
      </c>
      <c r="MM721" t="s">
        <v>1839</v>
      </c>
      <c r="MN721" t="s">
        <v>1831</v>
      </c>
      <c r="MO721">
        <v>820</v>
      </c>
      <c r="MP721">
        <v>4</v>
      </c>
      <c r="MR721">
        <v>10</v>
      </c>
      <c r="MT721">
        <v>5</v>
      </c>
      <c r="MU721">
        <v>6</v>
      </c>
      <c r="MV721" t="s">
        <v>6555</v>
      </c>
      <c r="MX721" t="s">
        <v>6787</v>
      </c>
      <c r="MZ721" t="s">
        <v>378</v>
      </c>
      <c r="NA721">
        <v>112</v>
      </c>
      <c r="NB721" t="s">
        <v>1543</v>
      </c>
      <c r="NC721" t="s">
        <v>377</v>
      </c>
      <c r="ND721" t="s">
        <v>6788</v>
      </c>
      <c r="NE721" t="s">
        <v>6789</v>
      </c>
      <c r="NG721" t="s">
        <v>6790</v>
      </c>
      <c r="NK721" t="s">
        <v>376</v>
      </c>
    </row>
    <row r="722" spans="1:375" ht="12" customHeight="1" x14ac:dyDescent="0.25">
      <c r="A722">
        <v>4097</v>
      </c>
      <c r="B722" t="s">
        <v>6791</v>
      </c>
      <c r="C722" t="s">
        <v>6792</v>
      </c>
      <c r="D722" t="s">
        <v>2276</v>
      </c>
      <c r="E722">
        <v>3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</v>
      </c>
      <c r="S722">
        <v>30.209583333333001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13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1</v>
      </c>
      <c r="DI722">
        <v>0</v>
      </c>
      <c r="DJ722">
        <v>0</v>
      </c>
      <c r="DK722">
        <v>0</v>
      </c>
      <c r="DL722">
        <v>0</v>
      </c>
      <c r="EN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1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35</v>
      </c>
      <c r="FY722">
        <v>16</v>
      </c>
      <c r="FZ722">
        <v>16</v>
      </c>
      <c r="GA722">
        <v>2</v>
      </c>
      <c r="GQ722">
        <v>2</v>
      </c>
      <c r="GS722">
        <v>1</v>
      </c>
      <c r="GT722">
        <v>1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1</v>
      </c>
      <c r="HH722">
        <v>0</v>
      </c>
      <c r="HI722">
        <v>0</v>
      </c>
      <c r="HJ722">
        <v>0</v>
      </c>
      <c r="HK722">
        <v>2</v>
      </c>
      <c r="HL722">
        <v>5</v>
      </c>
      <c r="HM722">
        <v>8</v>
      </c>
      <c r="HN722">
        <v>4</v>
      </c>
      <c r="HO722">
        <v>4</v>
      </c>
      <c r="HP722">
        <v>1</v>
      </c>
      <c r="HQ722">
        <v>1</v>
      </c>
      <c r="HR722">
        <v>3</v>
      </c>
      <c r="HS722">
        <v>4</v>
      </c>
      <c r="HT722">
        <v>3</v>
      </c>
      <c r="HU722">
        <v>1</v>
      </c>
      <c r="HV722">
        <v>1</v>
      </c>
      <c r="HW722">
        <v>1</v>
      </c>
      <c r="HX722">
        <v>1</v>
      </c>
      <c r="IK722">
        <v>5</v>
      </c>
      <c r="IL722">
        <v>5</v>
      </c>
      <c r="IM722">
        <v>5</v>
      </c>
      <c r="IN722">
        <v>5</v>
      </c>
      <c r="IO722">
        <v>5</v>
      </c>
      <c r="IP722">
        <v>1</v>
      </c>
      <c r="IQ722">
        <v>1</v>
      </c>
      <c r="IR722">
        <v>2</v>
      </c>
      <c r="IS722">
        <v>1</v>
      </c>
      <c r="IT722">
        <v>30</v>
      </c>
      <c r="IU722">
        <v>20</v>
      </c>
      <c r="IV722">
        <v>30</v>
      </c>
      <c r="IW722">
        <v>20</v>
      </c>
      <c r="IX722">
        <v>0</v>
      </c>
      <c r="IY722">
        <v>30</v>
      </c>
      <c r="IZ722">
        <v>20</v>
      </c>
      <c r="JA722">
        <v>30</v>
      </c>
      <c r="JB722">
        <v>20</v>
      </c>
      <c r="JC722">
        <v>4</v>
      </c>
      <c r="JD722">
        <v>4</v>
      </c>
      <c r="JE722">
        <v>1</v>
      </c>
      <c r="JF722">
        <v>4</v>
      </c>
      <c r="JG722">
        <v>4</v>
      </c>
      <c r="JH722">
        <v>1</v>
      </c>
      <c r="JI722">
        <v>1</v>
      </c>
      <c r="JJ722">
        <v>2</v>
      </c>
      <c r="JK722">
        <v>1</v>
      </c>
      <c r="JL722">
        <v>0</v>
      </c>
      <c r="JM722">
        <v>30</v>
      </c>
      <c r="JN722">
        <v>0</v>
      </c>
      <c r="JO722">
        <v>0</v>
      </c>
      <c r="JP722">
        <v>20</v>
      </c>
      <c r="JQ722">
        <v>0</v>
      </c>
      <c r="JR722">
        <v>0</v>
      </c>
      <c r="JS722">
        <v>0</v>
      </c>
      <c r="JT722">
        <v>30</v>
      </c>
      <c r="JU722">
        <v>0</v>
      </c>
      <c r="JV722">
        <v>0</v>
      </c>
      <c r="JW722">
        <v>20</v>
      </c>
      <c r="JX722">
        <v>0</v>
      </c>
      <c r="JY722">
        <v>0</v>
      </c>
      <c r="KA722">
        <v>2</v>
      </c>
      <c r="KB722">
        <v>3</v>
      </c>
      <c r="KC722">
        <v>2</v>
      </c>
      <c r="KD722">
        <v>3</v>
      </c>
      <c r="KE722">
        <v>2</v>
      </c>
      <c r="KF722">
        <v>1</v>
      </c>
      <c r="KG722">
        <v>2</v>
      </c>
      <c r="KH722">
        <v>2</v>
      </c>
      <c r="KI722">
        <v>3</v>
      </c>
      <c r="KJ722">
        <v>2</v>
      </c>
      <c r="KK722">
        <v>2</v>
      </c>
      <c r="KL722">
        <v>2</v>
      </c>
      <c r="KM722">
        <v>2</v>
      </c>
      <c r="KN722">
        <v>2</v>
      </c>
      <c r="KO722">
        <v>3</v>
      </c>
      <c r="KP722">
        <v>2</v>
      </c>
      <c r="KQ722">
        <v>3</v>
      </c>
      <c r="KT722">
        <v>1</v>
      </c>
      <c r="KV722">
        <v>1</v>
      </c>
      <c r="KX722">
        <v>2</v>
      </c>
      <c r="KY722">
        <v>3</v>
      </c>
      <c r="LM722">
        <v>1</v>
      </c>
      <c r="LN722">
        <v>0</v>
      </c>
      <c r="LO722">
        <v>0</v>
      </c>
      <c r="LP722">
        <v>0</v>
      </c>
      <c r="LQ722">
        <v>0</v>
      </c>
      <c r="LR722">
        <v>1</v>
      </c>
      <c r="LS722">
        <v>2</v>
      </c>
      <c r="LT722">
        <v>2</v>
      </c>
      <c r="LU722">
        <v>3</v>
      </c>
      <c r="LV722">
        <v>4</v>
      </c>
      <c r="LW722">
        <v>3</v>
      </c>
      <c r="LX722">
        <v>70</v>
      </c>
      <c r="LY722">
        <v>0</v>
      </c>
      <c r="LZ722">
        <v>0</v>
      </c>
      <c r="MA722">
        <v>1</v>
      </c>
      <c r="MB722">
        <v>0</v>
      </c>
      <c r="MC722">
        <v>0</v>
      </c>
      <c r="MD722">
        <v>0</v>
      </c>
      <c r="ME722">
        <v>4</v>
      </c>
      <c r="MF722">
        <v>1</v>
      </c>
      <c r="MH722">
        <v>1</v>
      </c>
      <c r="MJ722">
        <v>1812.575</v>
      </c>
      <c r="MK722">
        <v>1</v>
      </c>
      <c r="ML722" t="s">
        <v>462</v>
      </c>
      <c r="MM722" t="s">
        <v>4188</v>
      </c>
      <c r="MN722" t="s">
        <v>4110</v>
      </c>
      <c r="MO722">
        <v>622</v>
      </c>
      <c r="MP722">
        <v>4</v>
      </c>
      <c r="MR722">
        <v>10</v>
      </c>
      <c r="MT722">
        <v>5</v>
      </c>
      <c r="MU722">
        <v>6</v>
      </c>
      <c r="MV722" t="s">
        <v>6766</v>
      </c>
      <c r="MX722" t="s">
        <v>6793</v>
      </c>
      <c r="MZ722" t="s">
        <v>378</v>
      </c>
      <c r="NA722">
        <v>112</v>
      </c>
      <c r="NB722" t="s">
        <v>1543</v>
      </c>
      <c r="NC722" t="s">
        <v>377</v>
      </c>
      <c r="ND722" t="s">
        <v>6794</v>
      </c>
      <c r="NE722" t="s">
        <v>6795</v>
      </c>
      <c r="NG722" t="s">
        <v>6796</v>
      </c>
      <c r="NK722" t="s">
        <v>376</v>
      </c>
    </row>
    <row r="723" spans="1:375" ht="12" customHeight="1" x14ac:dyDescent="0.25">
      <c r="A723">
        <v>4099</v>
      </c>
      <c r="B723" t="s">
        <v>6797</v>
      </c>
      <c r="C723" t="s">
        <v>6798</v>
      </c>
      <c r="D723" t="s">
        <v>2276</v>
      </c>
      <c r="E723">
        <v>3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</v>
      </c>
      <c r="S723">
        <v>28.533733333333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13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1</v>
      </c>
      <c r="DI723">
        <v>0</v>
      </c>
      <c r="DJ723">
        <v>0</v>
      </c>
      <c r="DK723">
        <v>0</v>
      </c>
      <c r="DL723">
        <v>0</v>
      </c>
      <c r="EN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1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35</v>
      </c>
      <c r="FY723">
        <v>16</v>
      </c>
      <c r="FZ723">
        <v>16</v>
      </c>
      <c r="GA723">
        <v>2</v>
      </c>
      <c r="GQ723">
        <v>2</v>
      </c>
      <c r="GS723">
        <v>1</v>
      </c>
      <c r="GT723">
        <v>1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1</v>
      </c>
      <c r="HH723">
        <v>0</v>
      </c>
      <c r="HI723">
        <v>0</v>
      </c>
      <c r="HJ723">
        <v>0</v>
      </c>
      <c r="HK723">
        <v>2</v>
      </c>
      <c r="HL723">
        <v>5</v>
      </c>
      <c r="HM723">
        <v>8</v>
      </c>
      <c r="HN723">
        <v>2</v>
      </c>
      <c r="HO723">
        <v>3</v>
      </c>
      <c r="HP723">
        <v>1</v>
      </c>
      <c r="HQ723">
        <v>1</v>
      </c>
      <c r="HR723">
        <v>4</v>
      </c>
      <c r="HS723">
        <v>4</v>
      </c>
      <c r="HT723">
        <v>3</v>
      </c>
      <c r="HU723">
        <v>2</v>
      </c>
      <c r="HV723">
        <v>1</v>
      </c>
      <c r="HW723">
        <v>1</v>
      </c>
      <c r="HX723">
        <v>1</v>
      </c>
      <c r="IK723">
        <v>6</v>
      </c>
      <c r="IL723">
        <v>7</v>
      </c>
      <c r="IM723">
        <v>7</v>
      </c>
      <c r="IN723">
        <v>7</v>
      </c>
      <c r="IO723">
        <v>7</v>
      </c>
      <c r="IP723">
        <v>1</v>
      </c>
      <c r="IQ723">
        <v>1</v>
      </c>
      <c r="IR723">
        <v>2</v>
      </c>
      <c r="IS723">
        <v>1</v>
      </c>
      <c r="IT723">
        <v>20</v>
      </c>
      <c r="IU723">
        <v>20</v>
      </c>
      <c r="IV723">
        <v>30</v>
      </c>
      <c r="IW723">
        <v>30</v>
      </c>
      <c r="IX723">
        <v>0</v>
      </c>
      <c r="IY723">
        <v>20</v>
      </c>
      <c r="IZ723">
        <v>20</v>
      </c>
      <c r="JA723">
        <v>30</v>
      </c>
      <c r="JB723">
        <v>30</v>
      </c>
      <c r="JC723">
        <v>7</v>
      </c>
      <c r="JD723">
        <v>7</v>
      </c>
      <c r="JE723">
        <v>2</v>
      </c>
      <c r="JF723">
        <v>7</v>
      </c>
      <c r="JG723">
        <v>7</v>
      </c>
      <c r="JH723">
        <v>1</v>
      </c>
      <c r="JI723">
        <v>1</v>
      </c>
      <c r="JJ723">
        <v>2</v>
      </c>
      <c r="JK723">
        <v>1</v>
      </c>
      <c r="JL723">
        <v>15</v>
      </c>
      <c r="JM723">
        <v>0</v>
      </c>
      <c r="JN723">
        <v>15</v>
      </c>
      <c r="JO723">
        <v>0</v>
      </c>
      <c r="JP723">
        <v>0</v>
      </c>
      <c r="JQ723">
        <v>0</v>
      </c>
      <c r="JR723">
        <v>20</v>
      </c>
      <c r="JS723">
        <v>10</v>
      </c>
      <c r="JT723">
        <v>15</v>
      </c>
      <c r="JU723">
        <v>10</v>
      </c>
      <c r="JV723">
        <v>15</v>
      </c>
      <c r="JW723">
        <v>0</v>
      </c>
      <c r="JX723">
        <v>0</v>
      </c>
      <c r="JY723">
        <v>0</v>
      </c>
      <c r="KA723">
        <v>3</v>
      </c>
      <c r="KB723">
        <v>2</v>
      </c>
      <c r="KC723">
        <v>3</v>
      </c>
      <c r="KD723">
        <v>4</v>
      </c>
      <c r="KE723">
        <v>2</v>
      </c>
      <c r="KF723">
        <v>3</v>
      </c>
      <c r="KG723">
        <v>3</v>
      </c>
      <c r="KH723">
        <v>1</v>
      </c>
      <c r="KI723">
        <v>3</v>
      </c>
      <c r="KJ723">
        <v>3</v>
      </c>
      <c r="KK723">
        <v>1</v>
      </c>
      <c r="KL723">
        <v>3</v>
      </c>
      <c r="KM723">
        <v>3</v>
      </c>
      <c r="KN723">
        <v>4</v>
      </c>
      <c r="KO723">
        <v>2</v>
      </c>
      <c r="KP723">
        <v>2</v>
      </c>
      <c r="KQ723">
        <v>1</v>
      </c>
      <c r="KT723">
        <v>1</v>
      </c>
      <c r="KW723">
        <v>3</v>
      </c>
      <c r="LA723">
        <v>2</v>
      </c>
      <c r="LB723">
        <v>1</v>
      </c>
      <c r="LM723">
        <v>0</v>
      </c>
      <c r="LN723">
        <v>0</v>
      </c>
      <c r="LO723">
        <v>1</v>
      </c>
      <c r="LP723">
        <v>0</v>
      </c>
      <c r="LQ723">
        <v>0</v>
      </c>
      <c r="LR723">
        <v>3</v>
      </c>
      <c r="LS723">
        <v>3</v>
      </c>
      <c r="LT723">
        <v>3</v>
      </c>
      <c r="LU723">
        <v>4</v>
      </c>
      <c r="LV723">
        <v>4</v>
      </c>
      <c r="LW723">
        <v>5</v>
      </c>
      <c r="LX723">
        <v>45</v>
      </c>
      <c r="LY723">
        <v>0</v>
      </c>
      <c r="LZ723">
        <v>0</v>
      </c>
      <c r="MA723">
        <v>0</v>
      </c>
      <c r="MB723">
        <v>1</v>
      </c>
      <c r="MC723">
        <v>1</v>
      </c>
      <c r="MD723">
        <v>0</v>
      </c>
      <c r="ME723">
        <v>5</v>
      </c>
      <c r="MF723">
        <v>1</v>
      </c>
      <c r="MH723">
        <v>1</v>
      </c>
      <c r="MJ723">
        <v>1712.0239999999999</v>
      </c>
      <c r="MK723">
        <v>1</v>
      </c>
      <c r="ML723" t="s">
        <v>462</v>
      </c>
      <c r="MM723" t="s">
        <v>1505</v>
      </c>
      <c r="MN723" t="s">
        <v>1506</v>
      </c>
      <c r="MO723">
        <v>753</v>
      </c>
      <c r="MP723">
        <v>4</v>
      </c>
      <c r="MR723">
        <v>10</v>
      </c>
      <c r="MT723">
        <v>5</v>
      </c>
      <c r="MU723">
        <v>6</v>
      </c>
      <c r="MV723" t="s">
        <v>6569</v>
      </c>
      <c r="MX723" t="s">
        <v>6799</v>
      </c>
      <c r="MZ723" t="s">
        <v>378</v>
      </c>
      <c r="NA723">
        <v>112</v>
      </c>
      <c r="NB723" t="s">
        <v>1543</v>
      </c>
      <c r="NC723" t="s">
        <v>377</v>
      </c>
      <c r="ND723" t="s">
        <v>6800</v>
      </c>
      <c r="NE723" t="s">
        <v>6801</v>
      </c>
      <c r="NG723" t="s">
        <v>6802</v>
      </c>
      <c r="NK723" t="s">
        <v>376</v>
      </c>
    </row>
    <row r="724" spans="1:375" ht="12" customHeight="1" x14ac:dyDescent="0.25">
      <c r="A724">
        <v>4100</v>
      </c>
      <c r="B724" t="s">
        <v>6803</v>
      </c>
      <c r="C724" t="s">
        <v>6804</v>
      </c>
      <c r="D724" t="s">
        <v>2276</v>
      </c>
      <c r="E724">
        <v>3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</v>
      </c>
      <c r="S724">
        <v>25.169583333333001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13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EN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1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33</v>
      </c>
      <c r="FY724">
        <v>16</v>
      </c>
      <c r="FZ724">
        <v>16</v>
      </c>
      <c r="GA724">
        <v>2</v>
      </c>
      <c r="GQ724">
        <v>2</v>
      </c>
      <c r="GS724">
        <v>1</v>
      </c>
      <c r="GT724">
        <v>1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1</v>
      </c>
      <c r="HH724">
        <v>0</v>
      </c>
      <c r="HI724">
        <v>0</v>
      </c>
      <c r="HJ724">
        <v>0</v>
      </c>
      <c r="HK724">
        <v>2</v>
      </c>
      <c r="HL724">
        <v>5</v>
      </c>
      <c r="HM724">
        <v>8</v>
      </c>
      <c r="HN724">
        <v>3</v>
      </c>
      <c r="HO724">
        <v>3</v>
      </c>
      <c r="HP724">
        <v>1</v>
      </c>
      <c r="HQ724">
        <v>1</v>
      </c>
      <c r="HR724">
        <v>4</v>
      </c>
      <c r="HS724">
        <v>4</v>
      </c>
      <c r="HT724">
        <v>2</v>
      </c>
      <c r="HU724">
        <v>2</v>
      </c>
      <c r="HV724">
        <v>1</v>
      </c>
      <c r="HW724">
        <v>1</v>
      </c>
      <c r="HX724">
        <v>1</v>
      </c>
      <c r="IK724">
        <v>7</v>
      </c>
      <c r="IL724">
        <v>8</v>
      </c>
      <c r="IM724">
        <v>8</v>
      </c>
      <c r="IN724">
        <v>8</v>
      </c>
      <c r="IO724">
        <v>8</v>
      </c>
      <c r="IP724">
        <v>1</v>
      </c>
      <c r="IQ724">
        <v>1</v>
      </c>
      <c r="IR724">
        <v>2</v>
      </c>
      <c r="IS724">
        <v>1</v>
      </c>
      <c r="IT724">
        <v>20</v>
      </c>
      <c r="IU724">
        <v>30</v>
      </c>
      <c r="IV724">
        <v>30</v>
      </c>
      <c r="IW724">
        <v>20</v>
      </c>
      <c r="IX724">
        <v>0</v>
      </c>
      <c r="IY724">
        <v>30</v>
      </c>
      <c r="IZ724">
        <v>30</v>
      </c>
      <c r="JA724">
        <v>20</v>
      </c>
      <c r="JB724">
        <v>20</v>
      </c>
      <c r="JC724">
        <v>7</v>
      </c>
      <c r="JD724">
        <v>7</v>
      </c>
      <c r="JE724">
        <v>2</v>
      </c>
      <c r="JF724">
        <v>7</v>
      </c>
      <c r="JG724">
        <v>7</v>
      </c>
      <c r="JH724">
        <v>1</v>
      </c>
      <c r="JI724">
        <v>1</v>
      </c>
      <c r="JJ724">
        <v>2</v>
      </c>
      <c r="JK724">
        <v>1</v>
      </c>
      <c r="JL724">
        <v>0</v>
      </c>
      <c r="JM724">
        <v>20</v>
      </c>
      <c r="JN724">
        <v>0</v>
      </c>
      <c r="JO724">
        <v>20</v>
      </c>
      <c r="JP724">
        <v>0</v>
      </c>
      <c r="JQ724">
        <v>15</v>
      </c>
      <c r="JR724">
        <v>15</v>
      </c>
      <c r="JS724">
        <v>0</v>
      </c>
      <c r="JT724">
        <v>0</v>
      </c>
      <c r="JU724">
        <v>20</v>
      </c>
      <c r="JV724">
        <v>10</v>
      </c>
      <c r="JW724">
        <v>0</v>
      </c>
      <c r="JX724">
        <v>0</v>
      </c>
      <c r="JY724">
        <v>0</v>
      </c>
      <c r="KA724">
        <v>2</v>
      </c>
      <c r="KB724">
        <v>4</v>
      </c>
      <c r="KC724">
        <v>3</v>
      </c>
      <c r="KD724">
        <v>3</v>
      </c>
      <c r="KE724">
        <v>1</v>
      </c>
      <c r="KF724">
        <v>3</v>
      </c>
      <c r="KG724">
        <v>2</v>
      </c>
      <c r="KH724">
        <v>2</v>
      </c>
      <c r="KI724">
        <v>3</v>
      </c>
      <c r="KJ724">
        <v>4</v>
      </c>
      <c r="KK724">
        <v>3</v>
      </c>
      <c r="KL724">
        <v>2</v>
      </c>
      <c r="KM724">
        <v>2</v>
      </c>
      <c r="KN724">
        <v>2</v>
      </c>
      <c r="KO724">
        <v>3</v>
      </c>
      <c r="KP724">
        <v>1</v>
      </c>
      <c r="KQ724">
        <v>4</v>
      </c>
      <c r="KT724">
        <v>1</v>
      </c>
      <c r="KY724">
        <v>3</v>
      </c>
      <c r="LA724">
        <v>1</v>
      </c>
      <c r="LB724">
        <v>2</v>
      </c>
      <c r="LM724">
        <v>0</v>
      </c>
      <c r="LN724">
        <v>0</v>
      </c>
      <c r="LO724">
        <v>1</v>
      </c>
      <c r="LP724">
        <v>0</v>
      </c>
      <c r="LQ724">
        <v>0</v>
      </c>
      <c r="LR724">
        <v>3</v>
      </c>
      <c r="LS724">
        <v>3</v>
      </c>
      <c r="LT724">
        <v>3</v>
      </c>
      <c r="LU724">
        <v>4</v>
      </c>
      <c r="LV724">
        <v>4</v>
      </c>
      <c r="LW724">
        <v>5</v>
      </c>
      <c r="LX724">
        <v>35</v>
      </c>
      <c r="LY724">
        <v>0</v>
      </c>
      <c r="LZ724">
        <v>0</v>
      </c>
      <c r="MA724">
        <v>1</v>
      </c>
      <c r="MB724">
        <v>1</v>
      </c>
      <c r="MC724">
        <v>0</v>
      </c>
      <c r="MD724">
        <v>0</v>
      </c>
      <c r="ME724">
        <v>4</v>
      </c>
      <c r="MF724">
        <v>1</v>
      </c>
      <c r="MH724">
        <v>1</v>
      </c>
      <c r="MJ724">
        <v>1510.175</v>
      </c>
      <c r="MK724">
        <v>1</v>
      </c>
      <c r="ML724" t="s">
        <v>462</v>
      </c>
      <c r="MM724" t="s">
        <v>5161</v>
      </c>
      <c r="MN724" t="s">
        <v>1459</v>
      </c>
      <c r="MO724">
        <v>514</v>
      </c>
      <c r="MP724">
        <v>4</v>
      </c>
      <c r="MR724">
        <v>10</v>
      </c>
      <c r="MT724">
        <v>5</v>
      </c>
      <c r="MU724">
        <v>6</v>
      </c>
      <c r="MV724" t="s">
        <v>6569</v>
      </c>
      <c r="MX724" t="s">
        <v>6805</v>
      </c>
      <c r="MZ724" t="s">
        <v>378</v>
      </c>
      <c r="NA724">
        <v>112</v>
      </c>
      <c r="NB724" t="s">
        <v>1543</v>
      </c>
      <c r="NC724" t="s">
        <v>377</v>
      </c>
      <c r="ND724" t="s">
        <v>6806</v>
      </c>
      <c r="NE724" t="s">
        <v>6807</v>
      </c>
      <c r="NG724" t="s">
        <v>6808</v>
      </c>
      <c r="NK724" t="s">
        <v>376</v>
      </c>
    </row>
    <row r="725" spans="1:375" ht="12" customHeight="1" x14ac:dyDescent="0.25">
      <c r="A725">
        <v>4101</v>
      </c>
      <c r="B725" t="s">
        <v>6809</v>
      </c>
      <c r="C725" t="s">
        <v>6792</v>
      </c>
      <c r="D725" t="s">
        <v>2276</v>
      </c>
      <c r="E725">
        <v>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</v>
      </c>
      <c r="S725">
        <v>27.47165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13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EN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1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33</v>
      </c>
      <c r="FY725">
        <v>16</v>
      </c>
      <c r="FZ725">
        <v>16</v>
      </c>
      <c r="GA725">
        <v>2</v>
      </c>
      <c r="GQ725">
        <v>2</v>
      </c>
      <c r="GS725">
        <v>1</v>
      </c>
      <c r="GT725">
        <v>1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1</v>
      </c>
      <c r="HH725">
        <v>0</v>
      </c>
      <c r="HI725">
        <v>0</v>
      </c>
      <c r="HJ725">
        <v>0</v>
      </c>
      <c r="HK725">
        <v>2</v>
      </c>
      <c r="HL725">
        <v>5</v>
      </c>
      <c r="HM725">
        <v>8</v>
      </c>
      <c r="HN725">
        <v>3</v>
      </c>
      <c r="HO725">
        <v>2</v>
      </c>
      <c r="HP725">
        <v>1</v>
      </c>
      <c r="HQ725">
        <v>1</v>
      </c>
      <c r="HR725">
        <v>4</v>
      </c>
      <c r="HS725">
        <v>4</v>
      </c>
      <c r="HT725">
        <v>2</v>
      </c>
      <c r="HU725">
        <v>2</v>
      </c>
      <c r="HV725">
        <v>1</v>
      </c>
      <c r="HW725">
        <v>1</v>
      </c>
      <c r="HX725">
        <v>1</v>
      </c>
      <c r="IK725">
        <v>7</v>
      </c>
      <c r="IL725">
        <v>7</v>
      </c>
      <c r="IM725">
        <v>7</v>
      </c>
      <c r="IN725">
        <v>7</v>
      </c>
      <c r="IO725">
        <v>7</v>
      </c>
      <c r="IP725">
        <v>1</v>
      </c>
      <c r="IQ725">
        <v>1</v>
      </c>
      <c r="IR725">
        <v>2</v>
      </c>
      <c r="IS725">
        <v>1</v>
      </c>
      <c r="IT725">
        <v>20</v>
      </c>
      <c r="IU725">
        <v>20</v>
      </c>
      <c r="IV725">
        <v>30</v>
      </c>
      <c r="IW725">
        <v>30</v>
      </c>
      <c r="IX725">
        <v>0</v>
      </c>
      <c r="IY725">
        <v>20</v>
      </c>
      <c r="IZ725">
        <v>20</v>
      </c>
      <c r="JA725">
        <v>30</v>
      </c>
      <c r="JB725">
        <v>30</v>
      </c>
      <c r="JC725">
        <v>7</v>
      </c>
      <c r="JD725">
        <v>7</v>
      </c>
      <c r="JE725">
        <v>2</v>
      </c>
      <c r="JF725">
        <v>7</v>
      </c>
      <c r="JG725">
        <v>7</v>
      </c>
      <c r="JH725">
        <v>1</v>
      </c>
      <c r="JI725">
        <v>1</v>
      </c>
      <c r="JJ725">
        <v>2</v>
      </c>
      <c r="JK725">
        <v>1</v>
      </c>
      <c r="JL725">
        <v>0</v>
      </c>
      <c r="JM725">
        <v>0</v>
      </c>
      <c r="JN725">
        <v>0</v>
      </c>
      <c r="JO725">
        <v>15</v>
      </c>
      <c r="JP725">
        <v>0</v>
      </c>
      <c r="JQ725">
        <v>15</v>
      </c>
      <c r="JR725">
        <v>20</v>
      </c>
      <c r="JS725">
        <v>0</v>
      </c>
      <c r="JT725">
        <v>15</v>
      </c>
      <c r="JU725">
        <v>15</v>
      </c>
      <c r="JV725">
        <v>10</v>
      </c>
      <c r="JW725">
        <v>0</v>
      </c>
      <c r="JX725">
        <v>10</v>
      </c>
      <c r="JY725">
        <v>0</v>
      </c>
      <c r="KA725">
        <v>3</v>
      </c>
      <c r="KB725">
        <v>3</v>
      </c>
      <c r="KC725">
        <v>2</v>
      </c>
      <c r="KD725">
        <v>4</v>
      </c>
      <c r="KE725">
        <v>3</v>
      </c>
      <c r="KF725">
        <v>3</v>
      </c>
      <c r="KG725">
        <v>4</v>
      </c>
      <c r="KH725">
        <v>3</v>
      </c>
      <c r="KI725">
        <v>3</v>
      </c>
      <c r="KJ725">
        <v>2</v>
      </c>
      <c r="KK725">
        <v>1</v>
      </c>
      <c r="KL725">
        <v>3</v>
      </c>
      <c r="KM725">
        <v>3</v>
      </c>
      <c r="KN725">
        <v>1</v>
      </c>
      <c r="KO725">
        <v>3</v>
      </c>
      <c r="KP725">
        <v>3</v>
      </c>
      <c r="KQ725">
        <v>2</v>
      </c>
      <c r="KT725">
        <v>1</v>
      </c>
      <c r="KY725">
        <v>2</v>
      </c>
      <c r="KZ725">
        <v>3</v>
      </c>
      <c r="LB725">
        <v>1</v>
      </c>
      <c r="LM725">
        <v>0</v>
      </c>
      <c r="LN725">
        <v>0</v>
      </c>
      <c r="LO725">
        <v>1</v>
      </c>
      <c r="LP725">
        <v>0</v>
      </c>
      <c r="LQ725">
        <v>0</v>
      </c>
      <c r="LR725">
        <v>3</v>
      </c>
      <c r="LS725">
        <v>3</v>
      </c>
      <c r="LT725">
        <v>3</v>
      </c>
      <c r="LU725">
        <v>4</v>
      </c>
      <c r="LV725">
        <v>4</v>
      </c>
      <c r="LW725">
        <v>4</v>
      </c>
      <c r="LX725">
        <v>45</v>
      </c>
      <c r="LY725">
        <v>0</v>
      </c>
      <c r="LZ725">
        <v>0</v>
      </c>
      <c r="MA725">
        <v>1</v>
      </c>
      <c r="MB725">
        <v>1</v>
      </c>
      <c r="MC725">
        <v>0</v>
      </c>
      <c r="MD725">
        <v>0</v>
      </c>
      <c r="ME725">
        <v>4</v>
      </c>
      <c r="MF725">
        <v>1</v>
      </c>
      <c r="MH725">
        <v>1</v>
      </c>
      <c r="MJ725">
        <v>1648.299</v>
      </c>
      <c r="MK725">
        <v>1</v>
      </c>
      <c r="ML725" t="s">
        <v>462</v>
      </c>
      <c r="MM725" t="s">
        <v>2260</v>
      </c>
      <c r="MN725" t="s">
        <v>2258</v>
      </c>
      <c r="MO725">
        <v>602</v>
      </c>
      <c r="MP725">
        <v>4</v>
      </c>
      <c r="MR725">
        <v>10</v>
      </c>
      <c r="MT725">
        <v>5</v>
      </c>
      <c r="MU725">
        <v>6</v>
      </c>
      <c r="MV725" t="s">
        <v>6569</v>
      </c>
      <c r="MX725" t="s">
        <v>6810</v>
      </c>
      <c r="MZ725" t="s">
        <v>378</v>
      </c>
      <c r="NA725">
        <v>112</v>
      </c>
      <c r="NB725" t="s">
        <v>1543</v>
      </c>
      <c r="NC725" t="s">
        <v>377</v>
      </c>
      <c r="ND725" t="s">
        <v>6811</v>
      </c>
      <c r="NE725" t="s">
        <v>6812</v>
      </c>
      <c r="NG725" t="s">
        <v>6813</v>
      </c>
      <c r="NK725" t="s">
        <v>376</v>
      </c>
    </row>
    <row r="726" spans="1:375" ht="12" customHeight="1" x14ac:dyDescent="0.25">
      <c r="A726">
        <v>4102</v>
      </c>
      <c r="B726" t="s">
        <v>6814</v>
      </c>
      <c r="C726" t="s">
        <v>6780</v>
      </c>
      <c r="D726" t="s">
        <v>1910</v>
      </c>
      <c r="E726">
        <v>3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</v>
      </c>
      <c r="S726">
        <v>26.608566666666999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6</v>
      </c>
      <c r="BL726">
        <v>5</v>
      </c>
      <c r="BM726">
        <v>2</v>
      </c>
      <c r="BN726">
        <v>1</v>
      </c>
      <c r="BO726">
        <v>20</v>
      </c>
      <c r="DM726">
        <v>0</v>
      </c>
      <c r="DN726">
        <v>1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EO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1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41</v>
      </c>
      <c r="FY726">
        <v>18</v>
      </c>
      <c r="FZ726">
        <v>18</v>
      </c>
      <c r="GA726">
        <v>1</v>
      </c>
      <c r="GQ726">
        <v>2</v>
      </c>
      <c r="GS726">
        <v>1</v>
      </c>
      <c r="GT726">
        <v>0</v>
      </c>
      <c r="GU726">
        <v>0</v>
      </c>
      <c r="GV726">
        <v>0</v>
      </c>
      <c r="GW726">
        <v>0</v>
      </c>
      <c r="GX726">
        <v>1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2</v>
      </c>
      <c r="HL726">
        <v>5</v>
      </c>
      <c r="HM726">
        <v>7</v>
      </c>
      <c r="HN726">
        <v>2</v>
      </c>
      <c r="HO726">
        <v>3</v>
      </c>
      <c r="HP726">
        <v>3</v>
      </c>
      <c r="HQ726">
        <v>2</v>
      </c>
      <c r="HR726">
        <v>1</v>
      </c>
      <c r="HS726">
        <v>2</v>
      </c>
      <c r="HT726">
        <v>3</v>
      </c>
      <c r="HU726">
        <v>2</v>
      </c>
      <c r="IK726">
        <v>7</v>
      </c>
      <c r="IL726">
        <v>6</v>
      </c>
      <c r="IM726">
        <v>7</v>
      </c>
      <c r="IN726">
        <v>6</v>
      </c>
      <c r="IO726">
        <v>7</v>
      </c>
      <c r="IP726">
        <v>1</v>
      </c>
      <c r="IQ726">
        <v>1</v>
      </c>
      <c r="IR726">
        <v>1</v>
      </c>
      <c r="IS726">
        <v>1</v>
      </c>
      <c r="IT726">
        <v>20</v>
      </c>
      <c r="IU726">
        <v>25</v>
      </c>
      <c r="IV726">
        <v>15</v>
      </c>
      <c r="IW726">
        <v>15</v>
      </c>
      <c r="IX726">
        <v>25</v>
      </c>
      <c r="IY726">
        <v>25</v>
      </c>
      <c r="IZ726">
        <v>30</v>
      </c>
      <c r="JA726">
        <v>25</v>
      </c>
      <c r="JB726">
        <v>20</v>
      </c>
      <c r="JC726">
        <v>7</v>
      </c>
      <c r="JD726">
        <v>6</v>
      </c>
      <c r="JE726">
        <v>1</v>
      </c>
      <c r="JF726">
        <v>7</v>
      </c>
      <c r="JG726">
        <v>6</v>
      </c>
      <c r="JH726">
        <v>1</v>
      </c>
      <c r="JI726">
        <v>1</v>
      </c>
      <c r="JJ726">
        <v>1</v>
      </c>
      <c r="JK726">
        <v>1</v>
      </c>
      <c r="JL726">
        <v>7</v>
      </c>
      <c r="JM726">
        <v>8</v>
      </c>
      <c r="JN726">
        <v>8</v>
      </c>
      <c r="JO726">
        <v>7</v>
      </c>
      <c r="JP726">
        <v>7</v>
      </c>
      <c r="JQ726">
        <v>8</v>
      </c>
      <c r="JR726">
        <v>9</v>
      </c>
      <c r="JS726">
        <v>8</v>
      </c>
      <c r="JT726">
        <v>7</v>
      </c>
      <c r="JU726">
        <v>6</v>
      </c>
      <c r="JV726">
        <v>8</v>
      </c>
      <c r="JW726">
        <v>9</v>
      </c>
      <c r="JX726">
        <v>8</v>
      </c>
      <c r="JY726">
        <v>0</v>
      </c>
      <c r="KA726">
        <v>1</v>
      </c>
      <c r="KB726">
        <v>2</v>
      </c>
      <c r="KC726">
        <v>2</v>
      </c>
      <c r="KD726">
        <v>1</v>
      </c>
      <c r="KE726">
        <v>2</v>
      </c>
      <c r="KF726">
        <v>2</v>
      </c>
      <c r="KG726">
        <v>2</v>
      </c>
      <c r="KH726">
        <v>2</v>
      </c>
      <c r="KI726">
        <v>1</v>
      </c>
      <c r="KJ726">
        <v>1</v>
      </c>
      <c r="KK726">
        <v>2</v>
      </c>
      <c r="KL726">
        <v>2</v>
      </c>
      <c r="KM726">
        <v>1</v>
      </c>
      <c r="KN726">
        <v>2</v>
      </c>
      <c r="KO726">
        <v>2</v>
      </c>
      <c r="KP726">
        <v>1</v>
      </c>
      <c r="KQ726">
        <v>1</v>
      </c>
      <c r="KT726">
        <v>1</v>
      </c>
      <c r="KV726">
        <v>2</v>
      </c>
      <c r="LA726">
        <v>3</v>
      </c>
      <c r="LE726">
        <v>1</v>
      </c>
      <c r="LM726">
        <v>1</v>
      </c>
      <c r="LN726">
        <v>0</v>
      </c>
      <c r="LO726">
        <v>0</v>
      </c>
      <c r="LP726">
        <v>1</v>
      </c>
      <c r="LQ726">
        <v>0</v>
      </c>
      <c r="LR726">
        <v>2</v>
      </c>
      <c r="LS726">
        <v>2</v>
      </c>
      <c r="LT726">
        <v>2</v>
      </c>
      <c r="LU726">
        <v>4</v>
      </c>
      <c r="LV726">
        <v>5</v>
      </c>
      <c r="LW726">
        <v>4</v>
      </c>
      <c r="LX726">
        <v>40</v>
      </c>
      <c r="LY726">
        <v>0</v>
      </c>
      <c r="LZ726">
        <v>1</v>
      </c>
      <c r="MA726">
        <v>1</v>
      </c>
      <c r="MB726">
        <v>1</v>
      </c>
      <c r="MC726">
        <v>1</v>
      </c>
      <c r="MD726">
        <v>0</v>
      </c>
      <c r="ME726">
        <v>5</v>
      </c>
      <c r="MF726">
        <v>1</v>
      </c>
      <c r="MH726">
        <v>1</v>
      </c>
      <c r="MJ726">
        <v>1596.5139999999999</v>
      </c>
      <c r="MK726">
        <v>1</v>
      </c>
      <c r="ML726" t="s">
        <v>472</v>
      </c>
      <c r="MM726" t="s">
        <v>6815</v>
      </c>
      <c r="MN726" t="s">
        <v>1820</v>
      </c>
      <c r="MP726">
        <v>4</v>
      </c>
      <c r="MR726">
        <v>10</v>
      </c>
      <c r="MT726">
        <v>5</v>
      </c>
      <c r="MU726">
        <v>6</v>
      </c>
      <c r="MV726" t="s">
        <v>6816</v>
      </c>
      <c r="MX726" t="s">
        <v>6817</v>
      </c>
      <c r="MZ726" t="s">
        <v>378</v>
      </c>
      <c r="NA726">
        <v>112</v>
      </c>
      <c r="NB726" t="s">
        <v>1543</v>
      </c>
      <c r="NC726" t="s">
        <v>377</v>
      </c>
      <c r="ND726" t="s">
        <v>6818</v>
      </c>
      <c r="NE726" t="s">
        <v>6819</v>
      </c>
      <c r="NG726" t="s">
        <v>6820</v>
      </c>
      <c r="NK726" t="s">
        <v>376</v>
      </c>
    </row>
    <row r="727" spans="1:375" ht="12" customHeight="1" x14ac:dyDescent="0.25">
      <c r="A727">
        <v>4103</v>
      </c>
      <c r="B727" t="s">
        <v>6821</v>
      </c>
      <c r="C727" t="s">
        <v>6822</v>
      </c>
      <c r="D727" t="s">
        <v>1910</v>
      </c>
      <c r="E727">
        <v>3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</v>
      </c>
      <c r="S727">
        <v>20.490349999999999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6</v>
      </c>
      <c r="BL727">
        <v>5</v>
      </c>
      <c r="BM727">
        <v>2</v>
      </c>
      <c r="BN727">
        <v>1</v>
      </c>
      <c r="BO727">
        <v>20</v>
      </c>
      <c r="DM727">
        <v>0</v>
      </c>
      <c r="DN727">
        <v>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EO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1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41</v>
      </c>
      <c r="FY727">
        <v>18</v>
      </c>
      <c r="FZ727">
        <v>18</v>
      </c>
      <c r="GA727">
        <v>1</v>
      </c>
      <c r="GQ727">
        <v>2</v>
      </c>
      <c r="GS727">
        <v>1</v>
      </c>
      <c r="GT727">
        <v>0</v>
      </c>
      <c r="GU727">
        <v>0</v>
      </c>
      <c r="GV727">
        <v>0</v>
      </c>
      <c r="GW727">
        <v>0</v>
      </c>
      <c r="GX727">
        <v>1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2</v>
      </c>
      <c r="HL727">
        <v>5</v>
      </c>
      <c r="HM727">
        <v>7</v>
      </c>
      <c r="HN727">
        <v>3</v>
      </c>
      <c r="HO727">
        <v>2</v>
      </c>
      <c r="HP727">
        <v>3</v>
      </c>
      <c r="HQ727">
        <v>2</v>
      </c>
      <c r="HR727">
        <v>1</v>
      </c>
      <c r="HS727">
        <v>2</v>
      </c>
      <c r="HT727">
        <v>3</v>
      </c>
      <c r="HU727">
        <v>2</v>
      </c>
      <c r="IK727">
        <v>6</v>
      </c>
      <c r="IL727">
        <v>6</v>
      </c>
      <c r="IM727">
        <v>7</v>
      </c>
      <c r="IN727">
        <v>6</v>
      </c>
      <c r="IO727">
        <v>7</v>
      </c>
      <c r="IP727">
        <v>1</v>
      </c>
      <c r="IQ727">
        <v>1</v>
      </c>
      <c r="IR727">
        <v>1</v>
      </c>
      <c r="IS727">
        <v>1</v>
      </c>
      <c r="IT727">
        <v>20</v>
      </c>
      <c r="IU727">
        <v>15</v>
      </c>
      <c r="IV727">
        <v>20</v>
      </c>
      <c r="IW727">
        <v>20</v>
      </c>
      <c r="IX727">
        <v>25</v>
      </c>
      <c r="IY727">
        <v>25</v>
      </c>
      <c r="IZ727">
        <v>30</v>
      </c>
      <c r="JA727">
        <v>25</v>
      </c>
      <c r="JB727">
        <v>20</v>
      </c>
      <c r="JC727">
        <v>7</v>
      </c>
      <c r="JD727">
        <v>6</v>
      </c>
      <c r="JE727">
        <v>1</v>
      </c>
      <c r="JF727">
        <v>7</v>
      </c>
      <c r="JG727">
        <v>6</v>
      </c>
      <c r="JH727">
        <v>1</v>
      </c>
      <c r="JI727">
        <v>1</v>
      </c>
      <c r="JJ727">
        <v>1</v>
      </c>
      <c r="JK727">
        <v>1</v>
      </c>
      <c r="JL727">
        <v>7</v>
      </c>
      <c r="JM727">
        <v>8</v>
      </c>
      <c r="JN727">
        <v>7</v>
      </c>
      <c r="JO727">
        <v>7</v>
      </c>
      <c r="JP727">
        <v>8</v>
      </c>
      <c r="JQ727">
        <v>9</v>
      </c>
      <c r="JR727">
        <v>9</v>
      </c>
      <c r="JS727">
        <v>8</v>
      </c>
      <c r="JT727">
        <v>7</v>
      </c>
      <c r="JU727">
        <v>7</v>
      </c>
      <c r="JV727">
        <v>6</v>
      </c>
      <c r="JW727">
        <v>9</v>
      </c>
      <c r="JX727">
        <v>8</v>
      </c>
      <c r="JY727">
        <v>0</v>
      </c>
      <c r="KA727">
        <v>2</v>
      </c>
      <c r="KB727">
        <v>2</v>
      </c>
      <c r="KC727">
        <v>1</v>
      </c>
      <c r="KD727">
        <v>2</v>
      </c>
      <c r="KE727">
        <v>2</v>
      </c>
      <c r="KF727">
        <v>1</v>
      </c>
      <c r="KG727">
        <v>1</v>
      </c>
      <c r="KH727">
        <v>2</v>
      </c>
      <c r="KI727">
        <v>2</v>
      </c>
      <c r="KJ727">
        <v>1</v>
      </c>
      <c r="KK727">
        <v>1</v>
      </c>
      <c r="KL727">
        <v>1</v>
      </c>
      <c r="KM727">
        <v>2</v>
      </c>
      <c r="KN727">
        <v>2</v>
      </c>
      <c r="KO727">
        <v>1</v>
      </c>
      <c r="KP727">
        <v>2</v>
      </c>
      <c r="KQ727">
        <v>1</v>
      </c>
      <c r="KT727">
        <v>1</v>
      </c>
      <c r="KV727">
        <v>1</v>
      </c>
      <c r="LA727">
        <v>2</v>
      </c>
      <c r="LE727">
        <v>3</v>
      </c>
      <c r="LM727">
        <v>1</v>
      </c>
      <c r="LN727">
        <v>0</v>
      </c>
      <c r="LO727">
        <v>1</v>
      </c>
      <c r="LP727">
        <v>0</v>
      </c>
      <c r="LQ727">
        <v>0</v>
      </c>
      <c r="LR727">
        <v>2</v>
      </c>
      <c r="LS727">
        <v>6</v>
      </c>
      <c r="LT727">
        <v>2</v>
      </c>
      <c r="LU727">
        <v>4</v>
      </c>
      <c r="LV727">
        <v>5</v>
      </c>
      <c r="LW727">
        <v>4</v>
      </c>
      <c r="LX727">
        <v>35</v>
      </c>
      <c r="LY727">
        <v>0</v>
      </c>
      <c r="LZ727">
        <v>1</v>
      </c>
      <c r="MA727">
        <v>1</v>
      </c>
      <c r="MB727">
        <v>1</v>
      </c>
      <c r="MC727">
        <v>1</v>
      </c>
      <c r="MD727">
        <v>0</v>
      </c>
      <c r="ME727">
        <v>5</v>
      </c>
      <c r="MF727">
        <v>1</v>
      </c>
      <c r="MH727">
        <v>1</v>
      </c>
      <c r="MJ727">
        <v>1229.421</v>
      </c>
      <c r="MK727">
        <v>1</v>
      </c>
      <c r="ML727" t="s">
        <v>472</v>
      </c>
      <c r="MM727" t="s">
        <v>6730</v>
      </c>
      <c r="MN727" t="s">
        <v>1962</v>
      </c>
      <c r="MP727">
        <v>4</v>
      </c>
      <c r="MR727">
        <v>10</v>
      </c>
      <c r="MT727">
        <v>5</v>
      </c>
      <c r="MU727">
        <v>6</v>
      </c>
      <c r="MV727" t="s">
        <v>6816</v>
      </c>
      <c r="MX727" t="s">
        <v>6823</v>
      </c>
      <c r="MZ727" t="s">
        <v>378</v>
      </c>
      <c r="NA727">
        <v>112</v>
      </c>
      <c r="NB727" t="s">
        <v>1543</v>
      </c>
      <c r="NC727" t="s">
        <v>377</v>
      </c>
      <c r="ND727" t="s">
        <v>6824</v>
      </c>
      <c r="NE727" t="s">
        <v>6825</v>
      </c>
      <c r="NG727" t="s">
        <v>6826</v>
      </c>
      <c r="NK727" t="s">
        <v>376</v>
      </c>
    </row>
    <row r="728" spans="1:375" ht="12" customHeight="1" x14ac:dyDescent="0.25">
      <c r="A728">
        <v>4104</v>
      </c>
      <c r="B728" t="s">
        <v>6827</v>
      </c>
      <c r="C728" t="s">
        <v>6798</v>
      </c>
      <c r="D728" t="s">
        <v>2325</v>
      </c>
      <c r="E728">
        <v>3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</v>
      </c>
      <c r="S728">
        <v>28.753783333333001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29</v>
      </c>
      <c r="BL728">
        <v>12</v>
      </c>
      <c r="BM728">
        <v>3</v>
      </c>
      <c r="BN728">
        <v>1</v>
      </c>
      <c r="BO728">
        <v>11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EM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1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17</v>
      </c>
      <c r="FY728">
        <v>9</v>
      </c>
      <c r="FZ728">
        <v>9</v>
      </c>
      <c r="GA728">
        <v>4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1</v>
      </c>
      <c r="GM728">
        <v>0</v>
      </c>
      <c r="GN728">
        <v>0</v>
      </c>
      <c r="GO728">
        <v>0</v>
      </c>
      <c r="GQ728">
        <v>1</v>
      </c>
      <c r="GS728">
        <v>1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1</v>
      </c>
      <c r="HD728">
        <v>1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3</v>
      </c>
      <c r="HL728">
        <v>5</v>
      </c>
      <c r="HM728">
        <v>4</v>
      </c>
      <c r="HN728">
        <v>2</v>
      </c>
      <c r="HO728">
        <v>1</v>
      </c>
      <c r="HP728">
        <v>2</v>
      </c>
      <c r="HQ728">
        <v>1</v>
      </c>
      <c r="HR728">
        <v>2</v>
      </c>
      <c r="HS728">
        <v>1</v>
      </c>
      <c r="HT728">
        <v>1</v>
      </c>
      <c r="HU728">
        <v>2</v>
      </c>
      <c r="IK728">
        <v>6</v>
      </c>
      <c r="IL728">
        <v>8</v>
      </c>
      <c r="IM728">
        <v>8</v>
      </c>
      <c r="IN728">
        <v>8</v>
      </c>
      <c r="IO728">
        <v>8</v>
      </c>
      <c r="IP728">
        <v>1</v>
      </c>
      <c r="IQ728">
        <v>1</v>
      </c>
      <c r="IR728">
        <v>2</v>
      </c>
      <c r="IS728">
        <v>1</v>
      </c>
      <c r="IT728">
        <v>36</v>
      </c>
      <c r="IU728">
        <v>25</v>
      </c>
      <c r="IV728">
        <v>14</v>
      </c>
      <c r="IW728">
        <v>15</v>
      </c>
      <c r="IX728">
        <v>10</v>
      </c>
      <c r="IY728">
        <v>33</v>
      </c>
      <c r="IZ728">
        <v>27</v>
      </c>
      <c r="JA728">
        <v>25</v>
      </c>
      <c r="JB728">
        <v>15</v>
      </c>
      <c r="JC728">
        <v>6</v>
      </c>
      <c r="JD728">
        <v>5</v>
      </c>
      <c r="JE728">
        <v>2</v>
      </c>
      <c r="JF728">
        <v>6</v>
      </c>
      <c r="JG728">
        <v>5</v>
      </c>
      <c r="JH728">
        <v>1</v>
      </c>
      <c r="JI728">
        <v>1</v>
      </c>
      <c r="JJ728">
        <v>1</v>
      </c>
      <c r="JK728">
        <v>1</v>
      </c>
      <c r="JL728">
        <v>6</v>
      </c>
      <c r="JM728">
        <v>7</v>
      </c>
      <c r="JN728">
        <v>8</v>
      </c>
      <c r="JO728">
        <v>5</v>
      </c>
      <c r="JP728">
        <v>11</v>
      </c>
      <c r="JQ728">
        <v>5</v>
      </c>
      <c r="JR728">
        <v>7</v>
      </c>
      <c r="JS728">
        <v>8</v>
      </c>
      <c r="JT728">
        <v>7</v>
      </c>
      <c r="JU728">
        <v>9</v>
      </c>
      <c r="JV728">
        <v>5</v>
      </c>
      <c r="JW728">
        <v>11</v>
      </c>
      <c r="JX728">
        <v>11</v>
      </c>
      <c r="JY728">
        <v>0</v>
      </c>
      <c r="KA728">
        <v>3</v>
      </c>
      <c r="KB728">
        <v>2</v>
      </c>
      <c r="KC728">
        <v>3</v>
      </c>
      <c r="KD728">
        <v>1</v>
      </c>
      <c r="KE728">
        <v>2</v>
      </c>
      <c r="KF728">
        <v>3</v>
      </c>
      <c r="KG728">
        <v>3</v>
      </c>
      <c r="KH728">
        <v>2</v>
      </c>
      <c r="KI728">
        <v>4</v>
      </c>
      <c r="KJ728">
        <v>3</v>
      </c>
      <c r="KK728">
        <v>2</v>
      </c>
      <c r="KL728">
        <v>4</v>
      </c>
      <c r="KM728">
        <v>3</v>
      </c>
      <c r="KN728">
        <v>2</v>
      </c>
      <c r="KO728">
        <v>3</v>
      </c>
      <c r="KP728">
        <v>2</v>
      </c>
      <c r="KQ728">
        <v>3</v>
      </c>
      <c r="KT728">
        <v>1</v>
      </c>
      <c r="KY728">
        <v>1</v>
      </c>
      <c r="LA728">
        <v>2</v>
      </c>
      <c r="LE728">
        <v>3</v>
      </c>
      <c r="LM728">
        <v>0</v>
      </c>
      <c r="LN728">
        <v>1</v>
      </c>
      <c r="LO728">
        <v>1</v>
      </c>
      <c r="LP728">
        <v>0</v>
      </c>
      <c r="LQ728">
        <v>0</v>
      </c>
      <c r="LR728">
        <v>4</v>
      </c>
      <c r="LS728">
        <v>4</v>
      </c>
      <c r="LT728">
        <v>3</v>
      </c>
      <c r="LU728">
        <v>3</v>
      </c>
      <c r="LV728">
        <v>3</v>
      </c>
      <c r="LW728">
        <v>3</v>
      </c>
      <c r="LX728">
        <v>77</v>
      </c>
      <c r="LY728">
        <v>0</v>
      </c>
      <c r="LZ728">
        <v>1</v>
      </c>
      <c r="MA728">
        <v>1</v>
      </c>
      <c r="MB728">
        <v>0</v>
      </c>
      <c r="MC728">
        <v>0</v>
      </c>
      <c r="MD728">
        <v>0</v>
      </c>
      <c r="ME728">
        <v>5</v>
      </c>
      <c r="MF728">
        <v>1</v>
      </c>
      <c r="MH728">
        <v>1</v>
      </c>
      <c r="MJ728">
        <v>1725.2270000000001</v>
      </c>
      <c r="MK728">
        <v>1</v>
      </c>
      <c r="ML728" t="s">
        <v>518</v>
      </c>
      <c r="MM728" t="s">
        <v>2370</v>
      </c>
      <c r="MN728" t="s">
        <v>2370</v>
      </c>
      <c r="MP728">
        <v>4</v>
      </c>
      <c r="MR728">
        <v>10</v>
      </c>
      <c r="MT728">
        <v>5</v>
      </c>
      <c r="MU728">
        <v>6</v>
      </c>
      <c r="MV728" t="s">
        <v>6816</v>
      </c>
      <c r="MX728" t="s">
        <v>6828</v>
      </c>
      <c r="MZ728" t="s">
        <v>378</v>
      </c>
      <c r="NA728">
        <v>112</v>
      </c>
      <c r="NB728" t="s">
        <v>1543</v>
      </c>
      <c r="NC728" t="s">
        <v>377</v>
      </c>
      <c r="ND728" t="s">
        <v>6829</v>
      </c>
      <c r="NE728" t="s">
        <v>6830</v>
      </c>
      <c r="NG728" t="s">
        <v>6831</v>
      </c>
      <c r="NK728" t="s">
        <v>376</v>
      </c>
    </row>
    <row r="729" spans="1:375" ht="12" customHeight="1" x14ac:dyDescent="0.25">
      <c r="A729">
        <v>4105</v>
      </c>
      <c r="B729" t="s">
        <v>6832</v>
      </c>
      <c r="C729" t="s">
        <v>6833</v>
      </c>
      <c r="D729" t="s">
        <v>6485</v>
      </c>
      <c r="E729">
        <v>3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</v>
      </c>
      <c r="S729">
        <v>40.770850000000003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</v>
      </c>
      <c r="BJ729">
        <v>0</v>
      </c>
      <c r="BK729">
        <v>29</v>
      </c>
      <c r="BL729">
        <v>12</v>
      </c>
      <c r="BM729">
        <v>3</v>
      </c>
      <c r="BN729">
        <v>1</v>
      </c>
      <c r="BO729">
        <v>13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EN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1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32</v>
      </c>
      <c r="FY729">
        <v>13</v>
      </c>
      <c r="FZ729">
        <v>13</v>
      </c>
      <c r="GA729">
        <v>2</v>
      </c>
      <c r="GQ729">
        <v>2</v>
      </c>
      <c r="GS729">
        <v>1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1</v>
      </c>
      <c r="HE729">
        <v>0</v>
      </c>
      <c r="HF729">
        <v>0</v>
      </c>
      <c r="HG729">
        <v>0</v>
      </c>
      <c r="HH729">
        <v>1</v>
      </c>
      <c r="HI729">
        <v>0</v>
      </c>
      <c r="HJ729">
        <v>0</v>
      </c>
      <c r="HK729">
        <v>3</v>
      </c>
      <c r="HL729">
        <v>6</v>
      </c>
      <c r="HM729">
        <v>6</v>
      </c>
      <c r="HN729">
        <v>1</v>
      </c>
      <c r="HO729">
        <v>1</v>
      </c>
      <c r="HP729">
        <v>2</v>
      </c>
      <c r="HQ729">
        <v>2</v>
      </c>
      <c r="HR729">
        <v>2</v>
      </c>
      <c r="HS729">
        <v>1</v>
      </c>
      <c r="HT729">
        <v>1</v>
      </c>
      <c r="HU729">
        <v>1</v>
      </c>
      <c r="HV729">
        <v>1</v>
      </c>
      <c r="HW729">
        <v>0</v>
      </c>
      <c r="HX729">
        <v>0</v>
      </c>
      <c r="IK729">
        <v>5</v>
      </c>
      <c r="IL729">
        <v>7</v>
      </c>
      <c r="IM729">
        <v>7</v>
      </c>
      <c r="IN729">
        <v>7</v>
      </c>
      <c r="IO729">
        <v>7</v>
      </c>
      <c r="IP729">
        <v>1</v>
      </c>
      <c r="IQ729">
        <v>1</v>
      </c>
      <c r="IR729">
        <v>2</v>
      </c>
      <c r="IS729">
        <v>1</v>
      </c>
      <c r="IT729">
        <v>39</v>
      </c>
      <c r="IU729">
        <v>25</v>
      </c>
      <c r="IV729">
        <v>15</v>
      </c>
      <c r="IW729">
        <v>21</v>
      </c>
      <c r="IX729">
        <v>0</v>
      </c>
      <c r="IY729">
        <v>26</v>
      </c>
      <c r="IZ729">
        <v>25</v>
      </c>
      <c r="JA729">
        <v>35</v>
      </c>
      <c r="JB729">
        <v>14</v>
      </c>
      <c r="JC729">
        <v>7</v>
      </c>
      <c r="JD729">
        <v>5</v>
      </c>
      <c r="JE729">
        <v>2</v>
      </c>
      <c r="JF729">
        <v>7</v>
      </c>
      <c r="JG729">
        <v>5</v>
      </c>
      <c r="JH729">
        <v>1</v>
      </c>
      <c r="JI729">
        <v>1</v>
      </c>
      <c r="JJ729">
        <v>1</v>
      </c>
      <c r="JK729">
        <v>1</v>
      </c>
      <c r="JL729">
        <v>5</v>
      </c>
      <c r="JM729">
        <v>8</v>
      </c>
      <c r="JN729">
        <v>8</v>
      </c>
      <c r="JO729">
        <v>7</v>
      </c>
      <c r="JP729">
        <v>10</v>
      </c>
      <c r="JQ729">
        <v>7</v>
      </c>
      <c r="JR729">
        <v>5</v>
      </c>
      <c r="JS729">
        <v>9</v>
      </c>
      <c r="JT729">
        <v>5</v>
      </c>
      <c r="JU729">
        <v>8</v>
      </c>
      <c r="JV729">
        <v>12</v>
      </c>
      <c r="JW729">
        <v>11</v>
      </c>
      <c r="JX729">
        <v>5</v>
      </c>
      <c r="JY729">
        <v>0</v>
      </c>
      <c r="KA729">
        <v>3</v>
      </c>
      <c r="KB729">
        <v>3</v>
      </c>
      <c r="KC729">
        <v>2</v>
      </c>
      <c r="KD729">
        <v>3</v>
      </c>
      <c r="KE729">
        <v>1</v>
      </c>
      <c r="KF729">
        <v>3</v>
      </c>
      <c r="KG729">
        <v>3</v>
      </c>
      <c r="KH729">
        <v>4</v>
      </c>
      <c r="KI729">
        <v>3</v>
      </c>
      <c r="KJ729">
        <v>2</v>
      </c>
      <c r="KK729">
        <v>3</v>
      </c>
      <c r="KL729">
        <v>2</v>
      </c>
      <c r="KM729">
        <v>3</v>
      </c>
      <c r="KN729">
        <v>2</v>
      </c>
      <c r="KO729">
        <v>3</v>
      </c>
      <c r="KP729">
        <v>3</v>
      </c>
      <c r="KQ729">
        <v>1</v>
      </c>
      <c r="KT729">
        <v>1</v>
      </c>
      <c r="KX729">
        <v>1</v>
      </c>
      <c r="LE729">
        <v>2</v>
      </c>
      <c r="LG729">
        <v>3</v>
      </c>
      <c r="LM729">
        <v>0</v>
      </c>
      <c r="LN729">
        <v>0</v>
      </c>
      <c r="LO729">
        <v>1</v>
      </c>
      <c r="LP729">
        <v>1</v>
      </c>
      <c r="LQ729">
        <v>0</v>
      </c>
      <c r="LR729">
        <v>4</v>
      </c>
      <c r="LS729">
        <v>2</v>
      </c>
      <c r="LT729">
        <v>2</v>
      </c>
      <c r="LU729">
        <v>2</v>
      </c>
      <c r="LV729">
        <v>4</v>
      </c>
      <c r="LW729">
        <v>3</v>
      </c>
      <c r="LX729">
        <v>68</v>
      </c>
      <c r="LY729">
        <v>0</v>
      </c>
      <c r="LZ729">
        <v>0</v>
      </c>
      <c r="MA729">
        <v>1</v>
      </c>
      <c r="MB729">
        <v>1</v>
      </c>
      <c r="MC729">
        <v>0</v>
      </c>
      <c r="MD729">
        <v>0</v>
      </c>
      <c r="ME729">
        <v>2</v>
      </c>
      <c r="MF729">
        <v>1</v>
      </c>
      <c r="MH729">
        <v>1</v>
      </c>
      <c r="MJ729">
        <v>2446.2510000000002</v>
      </c>
      <c r="MK729">
        <v>1</v>
      </c>
      <c r="ML729" t="s">
        <v>518</v>
      </c>
      <c r="MM729" t="s">
        <v>2370</v>
      </c>
      <c r="MN729" t="s">
        <v>2370</v>
      </c>
      <c r="MP729">
        <v>4</v>
      </c>
      <c r="MR729">
        <v>10</v>
      </c>
      <c r="MT729">
        <v>5</v>
      </c>
      <c r="MU729">
        <v>6</v>
      </c>
      <c r="MV729" t="s">
        <v>6834</v>
      </c>
      <c r="MX729" t="s">
        <v>6835</v>
      </c>
      <c r="MZ729" t="s">
        <v>378</v>
      </c>
      <c r="NA729">
        <v>112</v>
      </c>
      <c r="NB729" t="s">
        <v>1543</v>
      </c>
      <c r="NC729" t="s">
        <v>377</v>
      </c>
      <c r="ND729" t="s">
        <v>6836</v>
      </c>
      <c r="NE729" t="s">
        <v>6837</v>
      </c>
      <c r="NG729" t="s">
        <v>6838</v>
      </c>
      <c r="NK729" t="s">
        <v>376</v>
      </c>
    </row>
    <row r="730" spans="1:375" ht="12" customHeight="1" x14ac:dyDescent="0.25">
      <c r="A730">
        <v>4106</v>
      </c>
      <c r="B730" t="s">
        <v>6839</v>
      </c>
      <c r="C730" t="s">
        <v>6840</v>
      </c>
      <c r="D730" t="s">
        <v>1910</v>
      </c>
      <c r="E730">
        <v>3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21.309683333332998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6</v>
      </c>
      <c r="BL730">
        <v>5</v>
      </c>
      <c r="BM730">
        <v>2</v>
      </c>
      <c r="BN730">
        <v>1</v>
      </c>
      <c r="BO730">
        <v>20</v>
      </c>
      <c r="DM730">
        <v>0</v>
      </c>
      <c r="DN730">
        <v>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EO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1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41</v>
      </c>
      <c r="FY730">
        <v>18</v>
      </c>
      <c r="FZ730">
        <v>18</v>
      </c>
      <c r="GA730">
        <v>1</v>
      </c>
      <c r="GQ730">
        <v>2</v>
      </c>
      <c r="GS730">
        <v>1</v>
      </c>
      <c r="GT730">
        <v>0</v>
      </c>
      <c r="GU730">
        <v>0</v>
      </c>
      <c r="GV730">
        <v>0</v>
      </c>
      <c r="GW730">
        <v>0</v>
      </c>
      <c r="GX730">
        <v>1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2</v>
      </c>
      <c r="HL730">
        <v>5</v>
      </c>
      <c r="HM730">
        <v>7</v>
      </c>
      <c r="HN730">
        <v>2</v>
      </c>
      <c r="HO730">
        <v>3</v>
      </c>
      <c r="HP730">
        <v>2</v>
      </c>
      <c r="HQ730">
        <v>3</v>
      </c>
      <c r="HR730">
        <v>1</v>
      </c>
      <c r="HS730">
        <v>2</v>
      </c>
      <c r="HT730">
        <v>3</v>
      </c>
      <c r="HU730">
        <v>2</v>
      </c>
      <c r="IK730">
        <v>6</v>
      </c>
      <c r="IL730">
        <v>6</v>
      </c>
      <c r="IM730">
        <v>7</v>
      </c>
      <c r="IN730">
        <v>6</v>
      </c>
      <c r="IO730">
        <v>7</v>
      </c>
      <c r="IP730">
        <v>1</v>
      </c>
      <c r="IQ730">
        <v>1</v>
      </c>
      <c r="IR730">
        <v>1</v>
      </c>
      <c r="IS730">
        <v>1</v>
      </c>
      <c r="IT730">
        <v>25</v>
      </c>
      <c r="IU730">
        <v>20</v>
      </c>
      <c r="IV730">
        <v>15</v>
      </c>
      <c r="IW730">
        <v>15</v>
      </c>
      <c r="IX730">
        <v>25</v>
      </c>
      <c r="IY730">
        <v>20</v>
      </c>
      <c r="IZ730">
        <v>25</v>
      </c>
      <c r="JA730">
        <v>30</v>
      </c>
      <c r="JB730">
        <v>25</v>
      </c>
      <c r="JC730">
        <v>6</v>
      </c>
      <c r="JD730">
        <v>7</v>
      </c>
      <c r="JE730">
        <v>1</v>
      </c>
      <c r="JF730">
        <v>6</v>
      </c>
      <c r="JG730">
        <v>7</v>
      </c>
      <c r="JH730">
        <v>1</v>
      </c>
      <c r="JI730">
        <v>1</v>
      </c>
      <c r="JJ730">
        <v>3</v>
      </c>
      <c r="JK730">
        <v>1</v>
      </c>
      <c r="JL730">
        <v>8</v>
      </c>
      <c r="JM730">
        <v>9</v>
      </c>
      <c r="JN730">
        <v>7</v>
      </c>
      <c r="JO730">
        <v>7</v>
      </c>
      <c r="JP730">
        <v>6</v>
      </c>
      <c r="JQ730">
        <v>7</v>
      </c>
      <c r="JR730">
        <v>9</v>
      </c>
      <c r="JS730">
        <v>8</v>
      </c>
      <c r="JT730">
        <v>8</v>
      </c>
      <c r="JU730">
        <v>6</v>
      </c>
      <c r="JV730">
        <v>7</v>
      </c>
      <c r="JW730">
        <v>9</v>
      </c>
      <c r="JX730">
        <v>9</v>
      </c>
      <c r="JY730">
        <v>0</v>
      </c>
      <c r="KA730">
        <v>2</v>
      </c>
      <c r="KB730">
        <v>1</v>
      </c>
      <c r="KC730">
        <v>1</v>
      </c>
      <c r="KD730">
        <v>2</v>
      </c>
      <c r="KE730">
        <v>2</v>
      </c>
      <c r="KF730">
        <v>2</v>
      </c>
      <c r="KG730">
        <v>1</v>
      </c>
      <c r="KH730">
        <v>2</v>
      </c>
      <c r="KI730">
        <v>2</v>
      </c>
      <c r="KJ730">
        <v>1</v>
      </c>
      <c r="KK730">
        <v>1</v>
      </c>
      <c r="KL730">
        <v>2</v>
      </c>
      <c r="KM730">
        <v>1</v>
      </c>
      <c r="KN730">
        <v>2</v>
      </c>
      <c r="KO730">
        <v>2</v>
      </c>
      <c r="KP730">
        <v>1</v>
      </c>
      <c r="KQ730">
        <v>2</v>
      </c>
      <c r="KT730">
        <v>1</v>
      </c>
      <c r="KV730">
        <v>1</v>
      </c>
      <c r="LA730">
        <v>2</v>
      </c>
      <c r="LF730">
        <v>3</v>
      </c>
      <c r="LM730">
        <v>0</v>
      </c>
      <c r="LN730">
        <v>1</v>
      </c>
      <c r="LO730">
        <v>0</v>
      </c>
      <c r="LP730">
        <v>1</v>
      </c>
      <c r="LQ730">
        <v>0</v>
      </c>
      <c r="LR730">
        <v>2</v>
      </c>
      <c r="LS730">
        <v>6</v>
      </c>
      <c r="LT730">
        <v>2</v>
      </c>
      <c r="LU730">
        <v>4</v>
      </c>
      <c r="LV730">
        <v>5</v>
      </c>
      <c r="LW730">
        <v>4</v>
      </c>
      <c r="LX730">
        <v>40</v>
      </c>
      <c r="LY730">
        <v>0</v>
      </c>
      <c r="LZ730">
        <v>1</v>
      </c>
      <c r="MA730">
        <v>1</v>
      </c>
      <c r="MB730">
        <v>1</v>
      </c>
      <c r="MC730">
        <v>1</v>
      </c>
      <c r="MD730">
        <v>0</v>
      </c>
      <c r="ME730">
        <v>5</v>
      </c>
      <c r="MF730">
        <v>1</v>
      </c>
      <c r="MH730">
        <v>1</v>
      </c>
      <c r="MJ730">
        <v>1278.5809999999999</v>
      </c>
      <c r="MK730">
        <v>1</v>
      </c>
      <c r="ML730" t="s">
        <v>472</v>
      </c>
      <c r="MM730" t="s">
        <v>3113</v>
      </c>
      <c r="MN730" t="s">
        <v>1820</v>
      </c>
      <c r="MP730">
        <v>4</v>
      </c>
      <c r="MR730">
        <v>10</v>
      </c>
      <c r="MT730">
        <v>5</v>
      </c>
      <c r="MU730">
        <v>6</v>
      </c>
      <c r="MV730" t="s">
        <v>6834</v>
      </c>
      <c r="MX730" t="s">
        <v>6841</v>
      </c>
      <c r="MZ730" t="s">
        <v>378</v>
      </c>
      <c r="NA730">
        <v>112</v>
      </c>
      <c r="NB730" t="s">
        <v>1543</v>
      </c>
      <c r="NC730" t="s">
        <v>377</v>
      </c>
      <c r="ND730" t="s">
        <v>6842</v>
      </c>
      <c r="NE730" t="s">
        <v>6843</v>
      </c>
      <c r="NG730" t="s">
        <v>6844</v>
      </c>
      <c r="NK730" t="s">
        <v>376</v>
      </c>
    </row>
    <row r="731" spans="1:375" ht="12" customHeight="1" x14ac:dyDescent="0.25">
      <c r="A731">
        <v>4107</v>
      </c>
      <c r="B731" t="s">
        <v>6845</v>
      </c>
      <c r="C731" t="s">
        <v>6846</v>
      </c>
      <c r="D731" t="s">
        <v>1910</v>
      </c>
      <c r="E731">
        <v>3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25.911149999999999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6</v>
      </c>
      <c r="BL731">
        <v>5</v>
      </c>
      <c r="BM731">
        <v>2</v>
      </c>
      <c r="BN731">
        <v>1</v>
      </c>
      <c r="BO731">
        <v>20</v>
      </c>
      <c r="DM731">
        <v>0</v>
      </c>
      <c r="DN731">
        <v>1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EO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1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41</v>
      </c>
      <c r="FY731">
        <v>18</v>
      </c>
      <c r="FZ731">
        <v>18</v>
      </c>
      <c r="GA731">
        <v>1</v>
      </c>
      <c r="GQ731">
        <v>2</v>
      </c>
      <c r="GS731">
        <v>1</v>
      </c>
      <c r="GT731">
        <v>0</v>
      </c>
      <c r="GU731">
        <v>0</v>
      </c>
      <c r="GV731">
        <v>0</v>
      </c>
      <c r="GW731">
        <v>0</v>
      </c>
      <c r="GX731">
        <v>1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1</v>
      </c>
      <c r="HL731">
        <v>6</v>
      </c>
      <c r="HM731">
        <v>8</v>
      </c>
      <c r="HN731">
        <v>3</v>
      </c>
      <c r="HO731">
        <v>3</v>
      </c>
      <c r="HP731">
        <v>3</v>
      </c>
      <c r="HQ731">
        <v>3</v>
      </c>
      <c r="HR731">
        <v>1</v>
      </c>
      <c r="HS731">
        <v>3</v>
      </c>
      <c r="HT731">
        <v>3</v>
      </c>
      <c r="HU731">
        <v>3</v>
      </c>
      <c r="IK731">
        <v>6</v>
      </c>
      <c r="IL731">
        <v>7</v>
      </c>
      <c r="IM731">
        <v>7</v>
      </c>
      <c r="IN731">
        <v>7</v>
      </c>
      <c r="IO731">
        <v>7</v>
      </c>
      <c r="IP731">
        <v>1</v>
      </c>
      <c r="IQ731">
        <v>1</v>
      </c>
      <c r="IR731">
        <v>2</v>
      </c>
      <c r="IS731">
        <v>1</v>
      </c>
      <c r="IT731">
        <v>50</v>
      </c>
      <c r="IU731">
        <v>10</v>
      </c>
      <c r="IV731">
        <v>30</v>
      </c>
      <c r="IW731">
        <v>10</v>
      </c>
      <c r="IX731">
        <v>0</v>
      </c>
      <c r="IY731">
        <v>50</v>
      </c>
      <c r="IZ731">
        <v>20</v>
      </c>
      <c r="JA731">
        <v>20</v>
      </c>
      <c r="JB731">
        <v>10</v>
      </c>
      <c r="JC731">
        <v>6</v>
      </c>
      <c r="JD731">
        <v>6</v>
      </c>
      <c r="JE731">
        <v>1</v>
      </c>
      <c r="JF731">
        <v>6</v>
      </c>
      <c r="JG731">
        <v>6</v>
      </c>
      <c r="JH731">
        <v>1</v>
      </c>
      <c r="JI731">
        <v>1</v>
      </c>
      <c r="JJ731">
        <v>2</v>
      </c>
      <c r="JK731">
        <v>1</v>
      </c>
      <c r="JL731">
        <v>0</v>
      </c>
      <c r="JM731">
        <v>20</v>
      </c>
      <c r="JN731">
        <v>0</v>
      </c>
      <c r="JO731">
        <v>0</v>
      </c>
      <c r="JP731">
        <v>20</v>
      </c>
      <c r="JQ731">
        <v>20</v>
      </c>
      <c r="JR731">
        <v>0</v>
      </c>
      <c r="JS731">
        <v>0</v>
      </c>
      <c r="JT731">
        <v>20</v>
      </c>
      <c r="JU731">
        <v>0</v>
      </c>
      <c r="JV731">
        <v>0</v>
      </c>
      <c r="JW731">
        <v>10</v>
      </c>
      <c r="JX731">
        <v>10</v>
      </c>
      <c r="JY731">
        <v>0</v>
      </c>
      <c r="KA731">
        <v>2</v>
      </c>
      <c r="KB731">
        <v>2</v>
      </c>
      <c r="KC731">
        <v>1</v>
      </c>
      <c r="KD731">
        <v>1</v>
      </c>
      <c r="KE731">
        <v>2</v>
      </c>
      <c r="KF731">
        <v>2</v>
      </c>
      <c r="KG731">
        <v>2</v>
      </c>
      <c r="KH731">
        <v>3</v>
      </c>
      <c r="KI731">
        <v>2</v>
      </c>
      <c r="KJ731">
        <v>3</v>
      </c>
      <c r="KK731">
        <v>2</v>
      </c>
      <c r="KL731">
        <v>3</v>
      </c>
      <c r="KM731">
        <v>2</v>
      </c>
      <c r="KN731">
        <v>1</v>
      </c>
      <c r="KO731">
        <v>2</v>
      </c>
      <c r="KP731">
        <v>1</v>
      </c>
      <c r="KQ731">
        <v>2</v>
      </c>
      <c r="KT731">
        <v>1</v>
      </c>
      <c r="KV731">
        <v>1</v>
      </c>
      <c r="KX731">
        <v>2</v>
      </c>
      <c r="LI731">
        <v>3</v>
      </c>
      <c r="LM731">
        <v>1</v>
      </c>
      <c r="LN731">
        <v>1</v>
      </c>
      <c r="LO731">
        <v>0</v>
      </c>
      <c r="LP731">
        <v>0</v>
      </c>
      <c r="LQ731">
        <v>0</v>
      </c>
      <c r="LR731">
        <v>2</v>
      </c>
      <c r="LS731">
        <v>4</v>
      </c>
      <c r="LT731">
        <v>4</v>
      </c>
      <c r="LU731">
        <v>5</v>
      </c>
      <c r="LV731">
        <v>5</v>
      </c>
      <c r="LW731">
        <v>5</v>
      </c>
      <c r="LX731">
        <v>35</v>
      </c>
      <c r="LY731">
        <v>0</v>
      </c>
      <c r="LZ731">
        <v>1</v>
      </c>
      <c r="MA731">
        <v>0</v>
      </c>
      <c r="MB731">
        <v>1</v>
      </c>
      <c r="MC731">
        <v>1</v>
      </c>
      <c r="MD731">
        <v>0</v>
      </c>
      <c r="ME731">
        <v>5</v>
      </c>
      <c r="MF731">
        <v>1</v>
      </c>
      <c r="MH731">
        <v>1</v>
      </c>
      <c r="MJ731">
        <v>1554.6690000000001</v>
      </c>
      <c r="MK731">
        <v>1</v>
      </c>
      <c r="ML731" t="s">
        <v>472</v>
      </c>
      <c r="MM731" t="s">
        <v>6847</v>
      </c>
      <c r="MN731" t="s">
        <v>2626</v>
      </c>
      <c r="MP731">
        <v>4</v>
      </c>
      <c r="MR731">
        <v>10</v>
      </c>
      <c r="MT731">
        <v>5</v>
      </c>
      <c r="MU731">
        <v>6</v>
      </c>
      <c r="MV731" t="s">
        <v>6834</v>
      </c>
      <c r="MX731" t="s">
        <v>6848</v>
      </c>
      <c r="MZ731" t="s">
        <v>378</v>
      </c>
      <c r="NA731">
        <v>112</v>
      </c>
      <c r="NB731" t="s">
        <v>1543</v>
      </c>
      <c r="NC731" t="s">
        <v>377</v>
      </c>
      <c r="ND731" t="s">
        <v>6849</v>
      </c>
      <c r="NE731" t="s">
        <v>6850</v>
      </c>
      <c r="NG731" t="s">
        <v>6851</v>
      </c>
      <c r="NK731" t="s">
        <v>376</v>
      </c>
    </row>
    <row r="732" spans="1:375" ht="12" customHeight="1" x14ac:dyDescent="0.25">
      <c r="A732">
        <v>4108</v>
      </c>
      <c r="B732" t="s">
        <v>6852</v>
      </c>
      <c r="C732" t="s">
        <v>6853</v>
      </c>
      <c r="D732" t="s">
        <v>1910</v>
      </c>
      <c r="E732">
        <v>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</v>
      </c>
      <c r="S732">
        <v>46.381766666666998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6</v>
      </c>
      <c r="BL732">
        <v>5</v>
      </c>
      <c r="BM732">
        <v>2</v>
      </c>
      <c r="BN732">
        <v>1</v>
      </c>
      <c r="BO732">
        <v>20</v>
      </c>
      <c r="DM732">
        <v>0</v>
      </c>
      <c r="DN732">
        <v>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EO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1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41</v>
      </c>
      <c r="FY732">
        <v>18</v>
      </c>
      <c r="FZ732">
        <v>18</v>
      </c>
      <c r="GA732">
        <v>1</v>
      </c>
      <c r="GQ732">
        <v>1</v>
      </c>
      <c r="GS732">
        <v>1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1</v>
      </c>
      <c r="HH732">
        <v>0</v>
      </c>
      <c r="HI732">
        <v>0</v>
      </c>
      <c r="HJ732">
        <v>0</v>
      </c>
      <c r="HK732">
        <v>2</v>
      </c>
      <c r="HL732">
        <v>5</v>
      </c>
      <c r="HM732">
        <v>7</v>
      </c>
      <c r="HN732">
        <v>3</v>
      </c>
      <c r="HO732">
        <v>3</v>
      </c>
      <c r="HP732">
        <v>1</v>
      </c>
      <c r="HQ732">
        <v>3</v>
      </c>
      <c r="HR732">
        <v>3</v>
      </c>
      <c r="HS732">
        <v>3</v>
      </c>
      <c r="HT732">
        <v>3</v>
      </c>
      <c r="HU732">
        <v>3</v>
      </c>
      <c r="IK732">
        <v>6</v>
      </c>
      <c r="IL732">
        <v>7</v>
      </c>
      <c r="IM732">
        <v>6</v>
      </c>
      <c r="IN732">
        <v>7</v>
      </c>
      <c r="IO732">
        <v>6</v>
      </c>
      <c r="IP732">
        <v>1</v>
      </c>
      <c r="IQ732">
        <v>1</v>
      </c>
      <c r="IR732">
        <v>3</v>
      </c>
      <c r="IS732">
        <v>1</v>
      </c>
      <c r="IT732">
        <v>30</v>
      </c>
      <c r="IU732">
        <v>30</v>
      </c>
      <c r="IV732">
        <v>20</v>
      </c>
      <c r="IW732">
        <v>20</v>
      </c>
      <c r="IX732">
        <v>0</v>
      </c>
      <c r="IY732">
        <v>40</v>
      </c>
      <c r="IZ732">
        <v>30</v>
      </c>
      <c r="JA732">
        <v>20</v>
      </c>
      <c r="JB732">
        <v>10</v>
      </c>
      <c r="JC732">
        <v>7</v>
      </c>
      <c r="JD732">
        <v>7</v>
      </c>
      <c r="JE732">
        <v>1</v>
      </c>
      <c r="JF732">
        <v>7</v>
      </c>
      <c r="JG732">
        <v>7</v>
      </c>
      <c r="JH732">
        <v>1</v>
      </c>
      <c r="JI732">
        <v>1</v>
      </c>
      <c r="JJ732">
        <v>2</v>
      </c>
      <c r="JK732">
        <v>1</v>
      </c>
      <c r="JL732">
        <v>10</v>
      </c>
      <c r="JM732">
        <v>0</v>
      </c>
      <c r="JN732">
        <v>10</v>
      </c>
      <c r="JO732">
        <v>10</v>
      </c>
      <c r="JP732">
        <v>10</v>
      </c>
      <c r="JQ732">
        <v>0</v>
      </c>
      <c r="JR732">
        <v>10</v>
      </c>
      <c r="JS732">
        <v>0</v>
      </c>
      <c r="JT732">
        <v>20</v>
      </c>
      <c r="JU732">
        <v>20</v>
      </c>
      <c r="JV732">
        <v>0</v>
      </c>
      <c r="JW732">
        <v>10</v>
      </c>
      <c r="JX732">
        <v>0</v>
      </c>
      <c r="JY732">
        <v>0</v>
      </c>
      <c r="KA732">
        <v>2</v>
      </c>
      <c r="KB732">
        <v>1</v>
      </c>
      <c r="KC732">
        <v>2</v>
      </c>
      <c r="KD732">
        <v>1</v>
      </c>
      <c r="KE732">
        <v>2</v>
      </c>
      <c r="KF732">
        <v>1</v>
      </c>
      <c r="KG732">
        <v>2</v>
      </c>
      <c r="KH732">
        <v>3</v>
      </c>
      <c r="KI732">
        <v>2</v>
      </c>
      <c r="KJ732">
        <v>3</v>
      </c>
      <c r="KK732">
        <v>2</v>
      </c>
      <c r="KL732">
        <v>3</v>
      </c>
      <c r="KM732">
        <v>1</v>
      </c>
      <c r="KN732">
        <v>1</v>
      </c>
      <c r="KO732">
        <v>3</v>
      </c>
      <c r="KP732">
        <v>1</v>
      </c>
      <c r="KQ732">
        <v>2</v>
      </c>
      <c r="KT732">
        <v>1</v>
      </c>
      <c r="KW732">
        <v>1</v>
      </c>
      <c r="KX732">
        <v>2</v>
      </c>
      <c r="LC732">
        <v>3</v>
      </c>
      <c r="LM732">
        <v>1</v>
      </c>
      <c r="LN732">
        <v>0</v>
      </c>
      <c r="LO732">
        <v>0</v>
      </c>
      <c r="LP732">
        <v>1</v>
      </c>
      <c r="LQ732">
        <v>0</v>
      </c>
      <c r="LR732">
        <v>2</v>
      </c>
      <c r="LS732">
        <v>5</v>
      </c>
      <c r="LT732">
        <v>4</v>
      </c>
      <c r="LU732">
        <v>5</v>
      </c>
      <c r="LV732">
        <v>5</v>
      </c>
      <c r="LW732">
        <v>5</v>
      </c>
      <c r="LX732">
        <v>30</v>
      </c>
      <c r="LY732">
        <v>0</v>
      </c>
      <c r="LZ732">
        <v>0</v>
      </c>
      <c r="MA732">
        <v>1</v>
      </c>
      <c r="MB732">
        <v>1</v>
      </c>
      <c r="MC732">
        <v>1</v>
      </c>
      <c r="MD732">
        <v>0</v>
      </c>
      <c r="ME732">
        <v>5</v>
      </c>
      <c r="MF732">
        <v>1</v>
      </c>
      <c r="MH732">
        <v>1</v>
      </c>
      <c r="MJ732">
        <v>2782.9059999999999</v>
      </c>
      <c r="MK732">
        <v>1</v>
      </c>
      <c r="ML732" t="s">
        <v>472</v>
      </c>
      <c r="MM732" t="s">
        <v>1902</v>
      </c>
      <c r="MN732" t="s">
        <v>1820</v>
      </c>
      <c r="MP732">
        <v>4</v>
      </c>
      <c r="MR732">
        <v>10</v>
      </c>
      <c r="MT732">
        <v>5</v>
      </c>
      <c r="MU732">
        <v>6</v>
      </c>
      <c r="MV732" t="s">
        <v>6854</v>
      </c>
      <c r="MX732" t="s">
        <v>6855</v>
      </c>
      <c r="MZ732" t="s">
        <v>378</v>
      </c>
      <c r="NA732">
        <v>112</v>
      </c>
      <c r="NB732" t="s">
        <v>1543</v>
      </c>
      <c r="NC732" t="s">
        <v>377</v>
      </c>
      <c r="ND732" t="s">
        <v>6856</v>
      </c>
      <c r="NE732" t="s">
        <v>6857</v>
      </c>
      <c r="NG732" t="s">
        <v>6858</v>
      </c>
      <c r="NK732" t="s">
        <v>376</v>
      </c>
    </row>
    <row r="733" spans="1:375" ht="12" customHeight="1" x14ac:dyDescent="0.25">
      <c r="A733">
        <v>4109</v>
      </c>
      <c r="B733" t="s">
        <v>6859</v>
      </c>
      <c r="C733" t="s">
        <v>6860</v>
      </c>
      <c r="D733" t="s">
        <v>5775</v>
      </c>
      <c r="E733">
        <v>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</v>
      </c>
      <c r="S733">
        <v>19.099366666666999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29</v>
      </c>
      <c r="BL733">
        <v>12</v>
      </c>
      <c r="BM733">
        <v>3</v>
      </c>
      <c r="BN733">
        <v>1</v>
      </c>
      <c r="BO733">
        <v>5</v>
      </c>
      <c r="CD733">
        <v>0</v>
      </c>
      <c r="CE733">
        <v>0</v>
      </c>
      <c r="CF733">
        <v>1</v>
      </c>
      <c r="CG733">
        <v>0</v>
      </c>
      <c r="CH733">
        <v>0</v>
      </c>
      <c r="CI733">
        <v>0</v>
      </c>
      <c r="EK733">
        <v>0</v>
      </c>
      <c r="EZ733">
        <v>0</v>
      </c>
      <c r="FA733">
        <v>1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7</v>
      </c>
      <c r="FY733">
        <v>2</v>
      </c>
      <c r="FZ733">
        <v>2</v>
      </c>
      <c r="GA733">
        <v>2</v>
      </c>
      <c r="GQ733">
        <v>1</v>
      </c>
      <c r="GS733">
        <v>1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1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3</v>
      </c>
      <c r="HL733">
        <v>6</v>
      </c>
      <c r="HM733">
        <v>5</v>
      </c>
      <c r="HN733">
        <v>2</v>
      </c>
      <c r="HO733">
        <v>1</v>
      </c>
      <c r="HP733">
        <v>2</v>
      </c>
      <c r="HQ733">
        <v>1</v>
      </c>
      <c r="HR733">
        <v>2</v>
      </c>
      <c r="HS733">
        <v>1</v>
      </c>
      <c r="HT733">
        <v>1</v>
      </c>
      <c r="HU733">
        <v>1</v>
      </c>
      <c r="HV733">
        <v>1</v>
      </c>
      <c r="HW733">
        <v>0</v>
      </c>
      <c r="HX733">
        <v>0</v>
      </c>
      <c r="IK733">
        <v>6</v>
      </c>
      <c r="IL733">
        <v>8</v>
      </c>
      <c r="IM733">
        <v>9</v>
      </c>
      <c r="IN733">
        <v>8</v>
      </c>
      <c r="IO733">
        <v>9</v>
      </c>
      <c r="IP733">
        <v>1</v>
      </c>
      <c r="IQ733">
        <v>2</v>
      </c>
      <c r="IR733">
        <v>1</v>
      </c>
      <c r="IS733">
        <v>1</v>
      </c>
      <c r="IT733">
        <v>30</v>
      </c>
      <c r="IU733">
        <v>25</v>
      </c>
      <c r="IV733">
        <v>21</v>
      </c>
      <c r="IW733">
        <v>15</v>
      </c>
      <c r="IX733">
        <v>9</v>
      </c>
      <c r="IY733">
        <v>34</v>
      </c>
      <c r="IZ733">
        <v>25</v>
      </c>
      <c r="JA733">
        <v>25</v>
      </c>
      <c r="JB733">
        <v>16</v>
      </c>
      <c r="JC733">
        <v>7</v>
      </c>
      <c r="JD733">
        <v>6</v>
      </c>
      <c r="JE733">
        <v>1</v>
      </c>
      <c r="JF733">
        <v>7</v>
      </c>
      <c r="JG733">
        <v>6</v>
      </c>
      <c r="JH733">
        <v>1</v>
      </c>
      <c r="JI733">
        <v>1</v>
      </c>
      <c r="JJ733">
        <v>1</v>
      </c>
      <c r="JK733">
        <v>1</v>
      </c>
      <c r="JL733">
        <v>5</v>
      </c>
      <c r="JM733">
        <v>8</v>
      </c>
      <c r="JN733">
        <v>7</v>
      </c>
      <c r="JO733">
        <v>8</v>
      </c>
      <c r="JP733">
        <v>3</v>
      </c>
      <c r="JQ733">
        <v>6</v>
      </c>
      <c r="JR733">
        <v>5</v>
      </c>
      <c r="JS733">
        <v>8</v>
      </c>
      <c r="JT733">
        <v>11</v>
      </c>
      <c r="JU733">
        <v>15</v>
      </c>
      <c r="JV733">
        <v>5</v>
      </c>
      <c r="JW733">
        <v>7</v>
      </c>
      <c r="JX733">
        <v>12</v>
      </c>
      <c r="JY733">
        <v>0</v>
      </c>
      <c r="KA733">
        <v>3</v>
      </c>
      <c r="KB733">
        <v>2</v>
      </c>
      <c r="KC733">
        <v>3</v>
      </c>
      <c r="KD733">
        <v>3</v>
      </c>
      <c r="KE733">
        <v>2</v>
      </c>
      <c r="KF733">
        <v>4</v>
      </c>
      <c r="KG733">
        <v>1</v>
      </c>
      <c r="KH733">
        <v>2</v>
      </c>
      <c r="KI733">
        <v>3</v>
      </c>
      <c r="KJ733">
        <v>2</v>
      </c>
      <c r="KK733">
        <v>3</v>
      </c>
      <c r="KL733">
        <v>3</v>
      </c>
      <c r="KM733">
        <v>2</v>
      </c>
      <c r="KN733">
        <v>4</v>
      </c>
      <c r="KO733">
        <v>4</v>
      </c>
      <c r="KP733">
        <v>3</v>
      </c>
      <c r="KQ733">
        <v>3</v>
      </c>
      <c r="KT733">
        <v>1</v>
      </c>
      <c r="KY733">
        <v>1</v>
      </c>
      <c r="LB733">
        <v>2</v>
      </c>
      <c r="LD733">
        <v>3</v>
      </c>
      <c r="LM733">
        <v>0</v>
      </c>
      <c r="LN733">
        <v>1</v>
      </c>
      <c r="LO733">
        <v>1</v>
      </c>
      <c r="LP733">
        <v>0</v>
      </c>
      <c r="LQ733">
        <v>0</v>
      </c>
      <c r="LR733">
        <v>3</v>
      </c>
      <c r="LS733">
        <v>2</v>
      </c>
      <c r="LT733">
        <v>3</v>
      </c>
      <c r="LU733">
        <v>3</v>
      </c>
      <c r="LV733">
        <v>4</v>
      </c>
      <c r="LW733">
        <v>3</v>
      </c>
      <c r="LX733">
        <v>75</v>
      </c>
      <c r="LY733">
        <v>0</v>
      </c>
      <c r="LZ733">
        <v>1</v>
      </c>
      <c r="MA733">
        <v>1</v>
      </c>
      <c r="MB733">
        <v>1</v>
      </c>
      <c r="MC733">
        <v>1</v>
      </c>
      <c r="MD733">
        <v>0</v>
      </c>
      <c r="ME733">
        <v>4</v>
      </c>
      <c r="MF733">
        <v>1</v>
      </c>
      <c r="MH733">
        <v>1</v>
      </c>
      <c r="MJ733">
        <v>1145.962</v>
      </c>
      <c r="MK733">
        <v>1</v>
      </c>
      <c r="ML733" t="s">
        <v>518</v>
      </c>
      <c r="MM733" t="s">
        <v>2370</v>
      </c>
      <c r="MN733" t="s">
        <v>2370</v>
      </c>
      <c r="MP733">
        <v>4</v>
      </c>
      <c r="MR733">
        <v>10</v>
      </c>
      <c r="MT733">
        <v>5</v>
      </c>
      <c r="MU733">
        <v>6</v>
      </c>
      <c r="MV733" t="s">
        <v>6854</v>
      </c>
      <c r="MX733" t="s">
        <v>6861</v>
      </c>
      <c r="MZ733" t="s">
        <v>378</v>
      </c>
      <c r="NA733">
        <v>112</v>
      </c>
      <c r="NB733" t="s">
        <v>1543</v>
      </c>
      <c r="NC733" t="s">
        <v>377</v>
      </c>
      <c r="ND733" t="s">
        <v>6862</v>
      </c>
      <c r="NE733" t="s">
        <v>6863</v>
      </c>
      <c r="NG733" t="s">
        <v>6864</v>
      </c>
      <c r="NK733" t="s">
        <v>376</v>
      </c>
    </row>
    <row r="734" spans="1:375" ht="12" customHeight="1" x14ac:dyDescent="0.25">
      <c r="A734">
        <v>4112</v>
      </c>
      <c r="B734" t="s">
        <v>6865</v>
      </c>
      <c r="C734" t="s">
        <v>6866</v>
      </c>
      <c r="D734" t="s">
        <v>1917</v>
      </c>
      <c r="E734">
        <v>3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31.3979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8</v>
      </c>
      <c r="BL734">
        <v>5</v>
      </c>
      <c r="BM734">
        <v>2</v>
      </c>
      <c r="BN734">
        <v>1</v>
      </c>
      <c r="BO734">
        <v>13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1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EN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1</v>
      </c>
      <c r="FL734">
        <v>1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25</v>
      </c>
      <c r="FY734">
        <v>14</v>
      </c>
      <c r="FZ734">
        <v>14</v>
      </c>
      <c r="GA734">
        <v>3</v>
      </c>
      <c r="GQ734">
        <v>1</v>
      </c>
      <c r="GS734">
        <v>1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1</v>
      </c>
      <c r="HH734">
        <v>1</v>
      </c>
      <c r="HI734">
        <v>0</v>
      </c>
      <c r="HJ734">
        <v>0</v>
      </c>
      <c r="HK734">
        <v>2</v>
      </c>
      <c r="HL734">
        <v>7</v>
      </c>
      <c r="HM734">
        <v>6</v>
      </c>
      <c r="HN734">
        <v>2</v>
      </c>
      <c r="HO734">
        <v>1</v>
      </c>
      <c r="HP734">
        <v>2</v>
      </c>
      <c r="HQ734">
        <v>1</v>
      </c>
      <c r="HR734">
        <v>1</v>
      </c>
      <c r="HS734">
        <v>2</v>
      </c>
      <c r="HT734">
        <v>2</v>
      </c>
      <c r="HU734">
        <v>1</v>
      </c>
      <c r="IK734">
        <v>4</v>
      </c>
      <c r="IL734">
        <v>6</v>
      </c>
      <c r="IM734">
        <v>6</v>
      </c>
      <c r="IN734">
        <v>6</v>
      </c>
      <c r="IO734">
        <v>6</v>
      </c>
      <c r="IP734">
        <v>1</v>
      </c>
      <c r="IQ734">
        <v>1</v>
      </c>
      <c r="IR734">
        <v>2</v>
      </c>
      <c r="IS734">
        <v>1</v>
      </c>
      <c r="IT734">
        <v>24</v>
      </c>
      <c r="IU734">
        <v>20</v>
      </c>
      <c r="IV734">
        <v>18</v>
      </c>
      <c r="IW734">
        <v>23</v>
      </c>
      <c r="IX734">
        <v>15</v>
      </c>
      <c r="IY734">
        <v>26</v>
      </c>
      <c r="IZ734">
        <v>23</v>
      </c>
      <c r="JA734">
        <v>24</v>
      </c>
      <c r="JB734">
        <v>27</v>
      </c>
      <c r="JC734">
        <v>4</v>
      </c>
      <c r="JD734">
        <v>5</v>
      </c>
      <c r="JE734">
        <v>1</v>
      </c>
      <c r="JF734">
        <v>4</v>
      </c>
      <c r="JG734">
        <v>5</v>
      </c>
      <c r="JH734">
        <v>1</v>
      </c>
      <c r="JI734">
        <v>1</v>
      </c>
      <c r="JJ734">
        <v>3</v>
      </c>
      <c r="JK734">
        <v>1</v>
      </c>
      <c r="JL734">
        <v>9</v>
      </c>
      <c r="JM734">
        <v>10</v>
      </c>
      <c r="JN734">
        <v>7</v>
      </c>
      <c r="JO734">
        <v>9</v>
      </c>
      <c r="JP734">
        <v>10</v>
      </c>
      <c r="JQ734">
        <v>8</v>
      </c>
      <c r="JR734">
        <v>9</v>
      </c>
      <c r="JS734">
        <v>8</v>
      </c>
      <c r="JT734">
        <v>7</v>
      </c>
      <c r="JU734">
        <v>5</v>
      </c>
      <c r="JV734">
        <v>6</v>
      </c>
      <c r="JW734">
        <v>8</v>
      </c>
      <c r="JX734">
        <v>4</v>
      </c>
      <c r="JY734">
        <v>0</v>
      </c>
      <c r="KA734">
        <v>2</v>
      </c>
      <c r="KB734">
        <v>1</v>
      </c>
      <c r="KC734">
        <v>1</v>
      </c>
      <c r="KD734">
        <v>3</v>
      </c>
      <c r="KE734">
        <v>2</v>
      </c>
      <c r="KF734">
        <v>2</v>
      </c>
      <c r="KG734">
        <v>1</v>
      </c>
      <c r="KH734">
        <v>3</v>
      </c>
      <c r="KI734">
        <v>2</v>
      </c>
      <c r="KJ734">
        <v>3</v>
      </c>
      <c r="KK734">
        <v>1</v>
      </c>
      <c r="KL734">
        <v>1</v>
      </c>
      <c r="KM734">
        <v>2</v>
      </c>
      <c r="KN734">
        <v>1</v>
      </c>
      <c r="KO734">
        <v>1</v>
      </c>
      <c r="KP734">
        <v>1</v>
      </c>
      <c r="KQ734">
        <v>2</v>
      </c>
      <c r="KT734">
        <v>1</v>
      </c>
      <c r="KU734">
        <v>2</v>
      </c>
      <c r="KV734">
        <v>1</v>
      </c>
      <c r="KZ734">
        <v>3</v>
      </c>
      <c r="LM734">
        <v>0</v>
      </c>
      <c r="LN734">
        <v>1</v>
      </c>
      <c r="LO734">
        <v>1</v>
      </c>
      <c r="LP734">
        <v>0</v>
      </c>
      <c r="LQ734">
        <v>0</v>
      </c>
      <c r="LR734">
        <v>2</v>
      </c>
      <c r="LS734">
        <v>1</v>
      </c>
      <c r="LT734">
        <v>4</v>
      </c>
      <c r="LU734">
        <v>4</v>
      </c>
      <c r="LV734">
        <v>5</v>
      </c>
      <c r="LW734">
        <v>3</v>
      </c>
      <c r="LX734">
        <v>70</v>
      </c>
      <c r="LY734">
        <v>0</v>
      </c>
      <c r="LZ734">
        <v>1</v>
      </c>
      <c r="MA734">
        <v>1</v>
      </c>
      <c r="MB734">
        <v>1</v>
      </c>
      <c r="MC734">
        <v>0</v>
      </c>
      <c r="MD734">
        <v>0</v>
      </c>
      <c r="ME734">
        <v>5</v>
      </c>
      <c r="MF734">
        <v>1</v>
      </c>
      <c r="MH734">
        <v>1</v>
      </c>
      <c r="MJ734">
        <v>1883.874</v>
      </c>
      <c r="MK734">
        <v>1</v>
      </c>
      <c r="ML734" t="s">
        <v>476</v>
      </c>
      <c r="MM734" t="s">
        <v>6867</v>
      </c>
      <c r="MN734" t="s">
        <v>6868</v>
      </c>
      <c r="MP734">
        <v>4</v>
      </c>
      <c r="MR734">
        <v>10</v>
      </c>
      <c r="MT734">
        <v>5</v>
      </c>
      <c r="MU734">
        <v>6</v>
      </c>
      <c r="MV734" t="s">
        <v>6869</v>
      </c>
      <c r="MX734" t="s">
        <v>6870</v>
      </c>
      <c r="MZ734" t="s">
        <v>378</v>
      </c>
      <c r="NA734">
        <v>112</v>
      </c>
      <c r="NB734" t="s">
        <v>1543</v>
      </c>
      <c r="NC734" t="s">
        <v>377</v>
      </c>
      <c r="ND734" t="s">
        <v>6871</v>
      </c>
      <c r="NE734" t="s">
        <v>6872</v>
      </c>
      <c r="NG734" t="s">
        <v>6873</v>
      </c>
      <c r="NK734" t="s">
        <v>376</v>
      </c>
    </row>
    <row r="735" spans="1:375" ht="12" customHeight="1" x14ac:dyDescent="0.25">
      <c r="A735">
        <v>4113</v>
      </c>
      <c r="B735" t="s">
        <v>6874</v>
      </c>
      <c r="C735" t="s">
        <v>6840</v>
      </c>
      <c r="D735" t="s">
        <v>1910</v>
      </c>
      <c r="E735">
        <v>3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16.735666666667001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6</v>
      </c>
      <c r="BL735">
        <v>5</v>
      </c>
      <c r="BM735">
        <v>2</v>
      </c>
      <c r="BN735">
        <v>1</v>
      </c>
      <c r="BO735">
        <v>20</v>
      </c>
      <c r="DM735">
        <v>0</v>
      </c>
      <c r="DN735">
        <v>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EO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1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41</v>
      </c>
      <c r="FY735">
        <v>18</v>
      </c>
      <c r="FZ735">
        <v>18</v>
      </c>
      <c r="GA735">
        <v>1</v>
      </c>
      <c r="GQ735">
        <v>2</v>
      </c>
      <c r="GS735">
        <v>1</v>
      </c>
      <c r="GT735">
        <v>0</v>
      </c>
      <c r="GU735">
        <v>0</v>
      </c>
      <c r="GV735">
        <v>0</v>
      </c>
      <c r="GW735">
        <v>0</v>
      </c>
      <c r="GX735">
        <v>1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2</v>
      </c>
      <c r="HL735">
        <v>5</v>
      </c>
      <c r="HM735">
        <v>7</v>
      </c>
      <c r="HN735">
        <v>3</v>
      </c>
      <c r="HO735">
        <v>3</v>
      </c>
      <c r="HP735">
        <v>3</v>
      </c>
      <c r="HQ735">
        <v>3</v>
      </c>
      <c r="HR735">
        <v>1</v>
      </c>
      <c r="HS735">
        <v>3</v>
      </c>
      <c r="HT735">
        <v>3</v>
      </c>
      <c r="HU735">
        <v>3</v>
      </c>
      <c r="IK735">
        <v>6</v>
      </c>
      <c r="IL735">
        <v>7</v>
      </c>
      <c r="IM735">
        <v>7</v>
      </c>
      <c r="IN735">
        <v>7</v>
      </c>
      <c r="IO735">
        <v>7</v>
      </c>
      <c r="IP735">
        <v>1</v>
      </c>
      <c r="IQ735">
        <v>1</v>
      </c>
      <c r="IR735">
        <v>2</v>
      </c>
      <c r="IS735">
        <v>1</v>
      </c>
      <c r="IT735">
        <v>30</v>
      </c>
      <c r="IU735">
        <v>20</v>
      </c>
      <c r="IV735">
        <v>30</v>
      </c>
      <c r="IW735">
        <v>10</v>
      </c>
      <c r="IX735">
        <v>10</v>
      </c>
      <c r="IY735">
        <v>50</v>
      </c>
      <c r="IZ735">
        <v>30</v>
      </c>
      <c r="JA735">
        <v>10</v>
      </c>
      <c r="JB735">
        <v>10</v>
      </c>
      <c r="JC735">
        <v>6</v>
      </c>
      <c r="JD735">
        <v>7</v>
      </c>
      <c r="JE735">
        <v>1</v>
      </c>
      <c r="JF735">
        <v>6</v>
      </c>
      <c r="JG735">
        <v>7</v>
      </c>
      <c r="JH735">
        <v>1</v>
      </c>
      <c r="JI735">
        <v>1</v>
      </c>
      <c r="JJ735">
        <v>3</v>
      </c>
      <c r="JK735">
        <v>1</v>
      </c>
      <c r="JL735">
        <v>10</v>
      </c>
      <c r="JM735">
        <v>10</v>
      </c>
      <c r="JN735">
        <v>0</v>
      </c>
      <c r="JO735">
        <v>0</v>
      </c>
      <c r="JP735">
        <v>20</v>
      </c>
      <c r="JQ735">
        <v>20</v>
      </c>
      <c r="JR735">
        <v>0</v>
      </c>
      <c r="JS735">
        <v>0</v>
      </c>
      <c r="JT735">
        <v>20</v>
      </c>
      <c r="JU735">
        <v>0</v>
      </c>
      <c r="JV735">
        <v>10</v>
      </c>
      <c r="JW735">
        <v>10</v>
      </c>
      <c r="JX735">
        <v>0</v>
      </c>
      <c r="JY735">
        <v>0</v>
      </c>
      <c r="KA735">
        <v>3</v>
      </c>
      <c r="KB735">
        <v>1</v>
      </c>
      <c r="KC735">
        <v>1</v>
      </c>
      <c r="KD735">
        <v>2</v>
      </c>
      <c r="KE735">
        <v>3</v>
      </c>
      <c r="KF735">
        <v>2</v>
      </c>
      <c r="KG735">
        <v>2</v>
      </c>
      <c r="KH735">
        <v>3</v>
      </c>
      <c r="KI735">
        <v>3</v>
      </c>
      <c r="KJ735">
        <v>3</v>
      </c>
      <c r="KK735">
        <v>1</v>
      </c>
      <c r="KL735">
        <v>1</v>
      </c>
      <c r="KM735">
        <v>3</v>
      </c>
      <c r="KN735">
        <v>2</v>
      </c>
      <c r="KO735">
        <v>1</v>
      </c>
      <c r="KP735">
        <v>1</v>
      </c>
      <c r="KQ735">
        <v>3</v>
      </c>
      <c r="KT735">
        <v>1</v>
      </c>
      <c r="KW735">
        <v>1</v>
      </c>
      <c r="KZ735">
        <v>2</v>
      </c>
      <c r="LD735">
        <v>3</v>
      </c>
      <c r="LM735">
        <v>0</v>
      </c>
      <c r="LN735">
        <v>1</v>
      </c>
      <c r="LO735">
        <v>1</v>
      </c>
      <c r="LP735">
        <v>0</v>
      </c>
      <c r="LQ735">
        <v>0</v>
      </c>
      <c r="LR735">
        <v>4</v>
      </c>
      <c r="LS735">
        <v>2</v>
      </c>
      <c r="LT735">
        <v>4</v>
      </c>
      <c r="LU735">
        <v>4</v>
      </c>
      <c r="LV735">
        <v>4</v>
      </c>
      <c r="LW735">
        <v>5</v>
      </c>
      <c r="LX735">
        <v>20</v>
      </c>
      <c r="LY735">
        <v>0</v>
      </c>
      <c r="LZ735">
        <v>1</v>
      </c>
      <c r="MA735">
        <v>0</v>
      </c>
      <c r="MB735">
        <v>1</v>
      </c>
      <c r="MC735">
        <v>1</v>
      </c>
      <c r="MD735">
        <v>0</v>
      </c>
      <c r="ME735">
        <v>5</v>
      </c>
      <c r="MF735">
        <v>1</v>
      </c>
      <c r="MH735">
        <v>1</v>
      </c>
      <c r="MJ735">
        <v>1004.14</v>
      </c>
      <c r="MK735">
        <v>1</v>
      </c>
      <c r="ML735" t="s">
        <v>472</v>
      </c>
      <c r="MM735" t="s">
        <v>6875</v>
      </c>
      <c r="MN735" t="s">
        <v>1528</v>
      </c>
      <c r="MP735">
        <v>4</v>
      </c>
      <c r="MR735">
        <v>10</v>
      </c>
      <c r="MT735">
        <v>5</v>
      </c>
      <c r="MU735">
        <v>6</v>
      </c>
      <c r="MV735" t="s">
        <v>6869</v>
      </c>
      <c r="MX735" t="s">
        <v>6876</v>
      </c>
      <c r="MZ735" t="s">
        <v>378</v>
      </c>
      <c r="NA735">
        <v>112</v>
      </c>
      <c r="NB735" t="s">
        <v>1543</v>
      </c>
      <c r="NC735" t="s">
        <v>377</v>
      </c>
      <c r="ND735" t="s">
        <v>6877</v>
      </c>
      <c r="NE735" t="s">
        <v>6878</v>
      </c>
      <c r="NG735" t="s">
        <v>6879</v>
      </c>
      <c r="NK735" t="s">
        <v>376</v>
      </c>
    </row>
    <row r="736" spans="1:375" ht="12" customHeight="1" x14ac:dyDescent="0.25">
      <c r="A736">
        <v>4114</v>
      </c>
      <c r="B736" t="s">
        <v>6880</v>
      </c>
      <c r="C736" t="s">
        <v>6881</v>
      </c>
      <c r="D736" t="s">
        <v>1910</v>
      </c>
      <c r="E736">
        <v>3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32.872616666667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6</v>
      </c>
      <c r="BL736">
        <v>5</v>
      </c>
      <c r="BM736">
        <v>2</v>
      </c>
      <c r="BN736">
        <v>1</v>
      </c>
      <c r="BO736">
        <v>20</v>
      </c>
      <c r="DM736">
        <v>0</v>
      </c>
      <c r="DN736">
        <v>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EO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1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41</v>
      </c>
      <c r="FY736">
        <v>18</v>
      </c>
      <c r="FZ736">
        <v>18</v>
      </c>
      <c r="GA736">
        <v>1</v>
      </c>
      <c r="GQ736">
        <v>1</v>
      </c>
      <c r="GS736">
        <v>1</v>
      </c>
      <c r="GT736">
        <v>0</v>
      </c>
      <c r="GU736">
        <v>0</v>
      </c>
      <c r="GV736">
        <v>0</v>
      </c>
      <c r="GW736">
        <v>0</v>
      </c>
      <c r="GX736">
        <v>1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2</v>
      </c>
      <c r="HL736">
        <v>5</v>
      </c>
      <c r="HM736">
        <v>7</v>
      </c>
      <c r="HN736">
        <v>3</v>
      </c>
      <c r="HO736">
        <v>3</v>
      </c>
      <c r="HP736">
        <v>3</v>
      </c>
      <c r="HQ736">
        <v>3</v>
      </c>
      <c r="HR736">
        <v>1</v>
      </c>
      <c r="HS736">
        <v>3</v>
      </c>
      <c r="HT736">
        <v>3</v>
      </c>
      <c r="HU736">
        <v>3</v>
      </c>
      <c r="IK736">
        <v>5</v>
      </c>
      <c r="IL736">
        <v>6</v>
      </c>
      <c r="IM736">
        <v>5</v>
      </c>
      <c r="IN736">
        <v>6</v>
      </c>
      <c r="IO736">
        <v>5</v>
      </c>
      <c r="IP736">
        <v>1</v>
      </c>
      <c r="IQ736">
        <v>1</v>
      </c>
      <c r="IR736">
        <v>3</v>
      </c>
      <c r="IS736">
        <v>1</v>
      </c>
      <c r="IT736">
        <v>35</v>
      </c>
      <c r="IU736">
        <v>15</v>
      </c>
      <c r="IV736">
        <v>40</v>
      </c>
      <c r="IW736">
        <v>10</v>
      </c>
      <c r="IX736">
        <v>0</v>
      </c>
      <c r="IY736">
        <v>40</v>
      </c>
      <c r="IZ736">
        <v>35</v>
      </c>
      <c r="JA736">
        <v>20</v>
      </c>
      <c r="JB736">
        <v>5</v>
      </c>
      <c r="JC736">
        <v>7</v>
      </c>
      <c r="JD736">
        <v>7</v>
      </c>
      <c r="JE736">
        <v>1</v>
      </c>
      <c r="JF736">
        <v>7</v>
      </c>
      <c r="JG736">
        <v>7</v>
      </c>
      <c r="JH736">
        <v>1</v>
      </c>
      <c r="JI736">
        <v>1</v>
      </c>
      <c r="JJ736">
        <v>2</v>
      </c>
      <c r="JK736">
        <v>1</v>
      </c>
      <c r="JL736">
        <v>10</v>
      </c>
      <c r="JM736">
        <v>10</v>
      </c>
      <c r="JN736">
        <v>0</v>
      </c>
      <c r="JO736">
        <v>0</v>
      </c>
      <c r="JP736">
        <v>30</v>
      </c>
      <c r="JQ736">
        <v>20</v>
      </c>
      <c r="JR736">
        <v>0</v>
      </c>
      <c r="JS736">
        <v>0</v>
      </c>
      <c r="JT736">
        <v>10</v>
      </c>
      <c r="JU736">
        <v>0</v>
      </c>
      <c r="JV736">
        <v>10</v>
      </c>
      <c r="JW736">
        <v>10</v>
      </c>
      <c r="JX736">
        <v>0</v>
      </c>
      <c r="JY736">
        <v>0</v>
      </c>
      <c r="KA736">
        <v>1</v>
      </c>
      <c r="KB736">
        <v>1</v>
      </c>
      <c r="KC736">
        <v>2</v>
      </c>
      <c r="KD736">
        <v>1</v>
      </c>
      <c r="KE736">
        <v>2</v>
      </c>
      <c r="KF736">
        <v>1</v>
      </c>
      <c r="KG736">
        <v>2</v>
      </c>
      <c r="KH736">
        <v>2</v>
      </c>
      <c r="KI736">
        <v>2</v>
      </c>
      <c r="KJ736">
        <v>3</v>
      </c>
      <c r="KK736">
        <v>1</v>
      </c>
      <c r="KL736">
        <v>2</v>
      </c>
      <c r="KM736">
        <v>2</v>
      </c>
      <c r="KN736">
        <v>1</v>
      </c>
      <c r="KO736">
        <v>2</v>
      </c>
      <c r="KP736">
        <v>1</v>
      </c>
      <c r="KQ736">
        <v>1</v>
      </c>
      <c r="KT736">
        <v>1</v>
      </c>
      <c r="KU736">
        <v>1</v>
      </c>
      <c r="LD736">
        <v>2</v>
      </c>
      <c r="LH736">
        <v>3</v>
      </c>
      <c r="LM736">
        <v>0</v>
      </c>
      <c r="LN736">
        <v>0</v>
      </c>
      <c r="LO736">
        <v>1</v>
      </c>
      <c r="LP736">
        <v>1</v>
      </c>
      <c r="LQ736">
        <v>0</v>
      </c>
      <c r="LR736">
        <v>2</v>
      </c>
      <c r="LS736">
        <v>4</v>
      </c>
      <c r="LT736">
        <v>4</v>
      </c>
      <c r="LU736">
        <v>5</v>
      </c>
      <c r="LV736">
        <v>5</v>
      </c>
      <c r="LW736">
        <v>5</v>
      </c>
      <c r="LX736">
        <v>25</v>
      </c>
      <c r="LY736">
        <v>0</v>
      </c>
      <c r="LZ736">
        <v>1</v>
      </c>
      <c r="MA736">
        <v>0</v>
      </c>
      <c r="MB736">
        <v>1</v>
      </c>
      <c r="MC736">
        <v>1</v>
      </c>
      <c r="MD736">
        <v>0</v>
      </c>
      <c r="ME736">
        <v>5</v>
      </c>
      <c r="MF736">
        <v>1</v>
      </c>
      <c r="MH736">
        <v>1</v>
      </c>
      <c r="MJ736">
        <v>1972.357</v>
      </c>
      <c r="MK736">
        <v>1</v>
      </c>
      <c r="ML736" t="s">
        <v>472</v>
      </c>
      <c r="MM736" t="s">
        <v>4431</v>
      </c>
      <c r="MN736" t="s">
        <v>1820</v>
      </c>
      <c r="MP736">
        <v>4</v>
      </c>
      <c r="MR736">
        <v>10</v>
      </c>
      <c r="MT736">
        <v>5</v>
      </c>
      <c r="MU736">
        <v>6</v>
      </c>
      <c r="MV736" t="s">
        <v>6869</v>
      </c>
      <c r="MX736" t="s">
        <v>6882</v>
      </c>
      <c r="MZ736" t="s">
        <v>378</v>
      </c>
      <c r="NA736">
        <v>112</v>
      </c>
      <c r="NB736" t="s">
        <v>1543</v>
      </c>
      <c r="NC736" t="s">
        <v>377</v>
      </c>
      <c r="ND736" t="s">
        <v>6883</v>
      </c>
      <c r="NE736" t="s">
        <v>6884</v>
      </c>
      <c r="NG736" t="s">
        <v>6885</v>
      </c>
      <c r="NK736" t="s">
        <v>376</v>
      </c>
    </row>
    <row r="737" spans="1:375" ht="12" customHeight="1" x14ac:dyDescent="0.25">
      <c r="A737">
        <v>4130</v>
      </c>
      <c r="B737" t="s">
        <v>6886</v>
      </c>
      <c r="C737" t="s">
        <v>6887</v>
      </c>
      <c r="D737" t="s">
        <v>1910</v>
      </c>
      <c r="E737">
        <v>3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25.476333333332999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5</v>
      </c>
      <c r="BM737">
        <v>2</v>
      </c>
      <c r="BN737">
        <v>1</v>
      </c>
      <c r="BO737">
        <v>20</v>
      </c>
      <c r="DM737">
        <v>0</v>
      </c>
      <c r="DN737">
        <v>1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EO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1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41</v>
      </c>
      <c r="FY737">
        <v>18</v>
      </c>
      <c r="FZ737">
        <v>18</v>
      </c>
      <c r="GA737">
        <v>1</v>
      </c>
      <c r="GQ737">
        <v>2</v>
      </c>
      <c r="GS737">
        <v>1</v>
      </c>
      <c r="GT737">
        <v>0</v>
      </c>
      <c r="GU737">
        <v>0</v>
      </c>
      <c r="GV737">
        <v>0</v>
      </c>
      <c r="GW737">
        <v>0</v>
      </c>
      <c r="GX737">
        <v>1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2</v>
      </c>
      <c r="HL737">
        <v>5</v>
      </c>
      <c r="HM737">
        <v>7</v>
      </c>
      <c r="HN737">
        <v>2</v>
      </c>
      <c r="HO737">
        <v>3</v>
      </c>
      <c r="HP737">
        <v>2</v>
      </c>
      <c r="HQ737">
        <v>3</v>
      </c>
      <c r="HR737">
        <v>1</v>
      </c>
      <c r="HS737">
        <v>3</v>
      </c>
      <c r="HT737">
        <v>2</v>
      </c>
      <c r="HU737">
        <v>3</v>
      </c>
      <c r="IK737">
        <v>6</v>
      </c>
      <c r="IL737">
        <v>6</v>
      </c>
      <c r="IM737">
        <v>7</v>
      </c>
      <c r="IN737">
        <v>6</v>
      </c>
      <c r="IO737">
        <v>7</v>
      </c>
      <c r="IP737">
        <v>1</v>
      </c>
      <c r="IQ737">
        <v>1</v>
      </c>
      <c r="IR737">
        <v>1</v>
      </c>
      <c r="IS737">
        <v>1</v>
      </c>
      <c r="IT737">
        <v>20</v>
      </c>
      <c r="IU737">
        <v>15</v>
      </c>
      <c r="IV737">
        <v>20</v>
      </c>
      <c r="IW737">
        <v>20</v>
      </c>
      <c r="IX737">
        <v>25</v>
      </c>
      <c r="IY737">
        <v>25</v>
      </c>
      <c r="IZ737">
        <v>20</v>
      </c>
      <c r="JA737">
        <v>25</v>
      </c>
      <c r="JB737">
        <v>30</v>
      </c>
      <c r="JC737">
        <v>7</v>
      </c>
      <c r="JD737">
        <v>6</v>
      </c>
      <c r="JE737">
        <v>1</v>
      </c>
      <c r="JF737">
        <v>7</v>
      </c>
      <c r="JG737">
        <v>6</v>
      </c>
      <c r="JH737">
        <v>1</v>
      </c>
      <c r="JI737">
        <v>1</v>
      </c>
      <c r="JJ737">
        <v>1</v>
      </c>
      <c r="JK737">
        <v>1</v>
      </c>
      <c r="JL737">
        <v>8</v>
      </c>
      <c r="JM737">
        <v>9</v>
      </c>
      <c r="JN737">
        <v>8</v>
      </c>
      <c r="JO737">
        <v>7</v>
      </c>
      <c r="JP737">
        <v>7</v>
      </c>
      <c r="JQ737">
        <v>9</v>
      </c>
      <c r="JR737">
        <v>8</v>
      </c>
      <c r="JS737">
        <v>8</v>
      </c>
      <c r="JT737">
        <v>8</v>
      </c>
      <c r="JU737">
        <v>7</v>
      </c>
      <c r="JV737">
        <v>7</v>
      </c>
      <c r="JW737">
        <v>8</v>
      </c>
      <c r="JX737">
        <v>6</v>
      </c>
      <c r="JY737">
        <v>0</v>
      </c>
      <c r="KA737">
        <v>1</v>
      </c>
      <c r="KB737">
        <v>2</v>
      </c>
      <c r="KC737">
        <v>2</v>
      </c>
      <c r="KD737">
        <v>1</v>
      </c>
      <c r="KE737">
        <v>1</v>
      </c>
      <c r="KF737">
        <v>2</v>
      </c>
      <c r="KG737">
        <v>2</v>
      </c>
      <c r="KH737">
        <v>1</v>
      </c>
      <c r="KI737">
        <v>2</v>
      </c>
      <c r="KJ737">
        <v>1</v>
      </c>
      <c r="KK737">
        <v>1</v>
      </c>
      <c r="KL737">
        <v>2</v>
      </c>
      <c r="KM737">
        <v>1</v>
      </c>
      <c r="KN737">
        <v>2</v>
      </c>
      <c r="KO737">
        <v>2</v>
      </c>
      <c r="KP737">
        <v>1</v>
      </c>
      <c r="KQ737">
        <v>2</v>
      </c>
      <c r="KT737">
        <v>1</v>
      </c>
      <c r="KV737">
        <v>1</v>
      </c>
      <c r="LA737">
        <v>2</v>
      </c>
      <c r="LE737">
        <v>3</v>
      </c>
      <c r="LM737">
        <v>0</v>
      </c>
      <c r="LN737">
        <v>1</v>
      </c>
      <c r="LO737">
        <v>0</v>
      </c>
      <c r="LP737">
        <v>1</v>
      </c>
      <c r="LQ737">
        <v>0</v>
      </c>
      <c r="LR737">
        <v>2</v>
      </c>
      <c r="LS737">
        <v>4</v>
      </c>
      <c r="LT737">
        <v>2</v>
      </c>
      <c r="LU737">
        <v>4</v>
      </c>
      <c r="LV737">
        <v>5</v>
      </c>
      <c r="LW737">
        <v>4</v>
      </c>
      <c r="LX737">
        <v>40</v>
      </c>
      <c r="LY737">
        <v>0</v>
      </c>
      <c r="LZ737">
        <v>1</v>
      </c>
      <c r="MA737">
        <v>1</v>
      </c>
      <c r="MB737">
        <v>1</v>
      </c>
      <c r="MC737">
        <v>1</v>
      </c>
      <c r="MD737">
        <v>0</v>
      </c>
      <c r="ME737">
        <v>5</v>
      </c>
      <c r="MF737">
        <v>1</v>
      </c>
      <c r="MH737">
        <v>1</v>
      </c>
      <c r="MJ737">
        <v>1528.58</v>
      </c>
      <c r="MK737">
        <v>1</v>
      </c>
      <c r="ML737" t="s">
        <v>472</v>
      </c>
      <c r="MM737" t="s">
        <v>1918</v>
      </c>
      <c r="MN737" t="s">
        <v>1919</v>
      </c>
      <c r="MP737">
        <v>4</v>
      </c>
      <c r="MR737">
        <v>10</v>
      </c>
      <c r="MT737">
        <v>5</v>
      </c>
      <c r="MU737">
        <v>6</v>
      </c>
      <c r="MV737" t="s">
        <v>6798</v>
      </c>
      <c r="MX737" t="s">
        <v>6888</v>
      </c>
      <c r="MZ737" t="s">
        <v>378</v>
      </c>
      <c r="NA737">
        <v>112</v>
      </c>
      <c r="NB737" t="s">
        <v>1543</v>
      </c>
      <c r="NC737" t="s">
        <v>377</v>
      </c>
      <c r="ND737" t="s">
        <v>6889</v>
      </c>
      <c r="NE737" t="s">
        <v>6890</v>
      </c>
      <c r="NG737" t="s">
        <v>6891</v>
      </c>
      <c r="NK737" t="s">
        <v>376</v>
      </c>
    </row>
    <row r="738" spans="1:375" ht="12" customHeight="1" x14ac:dyDescent="0.25">
      <c r="A738">
        <v>4131</v>
      </c>
      <c r="B738" t="s">
        <v>6892</v>
      </c>
      <c r="C738" t="s">
        <v>6893</v>
      </c>
      <c r="D738" t="s">
        <v>1818</v>
      </c>
      <c r="E738">
        <v>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</v>
      </c>
      <c r="S738">
        <v>19.005849999999999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8</v>
      </c>
      <c r="BL738">
        <v>5</v>
      </c>
      <c r="BM738">
        <v>2</v>
      </c>
      <c r="BN738">
        <v>1</v>
      </c>
      <c r="BO738">
        <v>21</v>
      </c>
      <c r="DW738">
        <v>0</v>
      </c>
      <c r="DX738">
        <v>1</v>
      </c>
      <c r="DY738">
        <v>0</v>
      </c>
      <c r="DZ738">
        <v>0</v>
      </c>
      <c r="EA738">
        <v>0</v>
      </c>
      <c r="EB738">
        <v>0</v>
      </c>
      <c r="EP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1</v>
      </c>
      <c r="FT738">
        <v>0</v>
      </c>
      <c r="FU738">
        <v>0</v>
      </c>
      <c r="FV738">
        <v>0</v>
      </c>
      <c r="FW738">
        <v>0</v>
      </c>
      <c r="FX738">
        <v>51</v>
      </c>
      <c r="FY738">
        <v>21</v>
      </c>
      <c r="FZ738">
        <v>21</v>
      </c>
      <c r="GA738">
        <v>2</v>
      </c>
      <c r="GQ738">
        <v>1</v>
      </c>
      <c r="GS738">
        <v>1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1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2</v>
      </c>
      <c r="HL738">
        <v>5</v>
      </c>
      <c r="HM738">
        <v>6</v>
      </c>
      <c r="HN738">
        <v>1</v>
      </c>
      <c r="HO738">
        <v>1</v>
      </c>
      <c r="HP738">
        <v>2</v>
      </c>
      <c r="HQ738">
        <v>1</v>
      </c>
      <c r="HR738">
        <v>1</v>
      </c>
      <c r="HS738">
        <v>2</v>
      </c>
      <c r="HT738">
        <v>1</v>
      </c>
      <c r="HU738">
        <v>1</v>
      </c>
      <c r="HV738">
        <v>1</v>
      </c>
      <c r="HW738">
        <v>0</v>
      </c>
      <c r="HX738">
        <v>0</v>
      </c>
      <c r="IK738">
        <v>5</v>
      </c>
      <c r="IL738">
        <v>6</v>
      </c>
      <c r="IM738">
        <v>7</v>
      </c>
      <c r="IN738">
        <v>6</v>
      </c>
      <c r="IO738">
        <v>7</v>
      </c>
      <c r="IP738">
        <v>1</v>
      </c>
      <c r="IQ738">
        <v>1</v>
      </c>
      <c r="IR738">
        <v>1</v>
      </c>
      <c r="IS738">
        <v>1</v>
      </c>
      <c r="IT738">
        <v>35</v>
      </c>
      <c r="IU738">
        <v>15</v>
      </c>
      <c r="IV738">
        <v>25</v>
      </c>
      <c r="IW738">
        <v>25</v>
      </c>
      <c r="IX738">
        <v>0</v>
      </c>
      <c r="IY738">
        <v>20</v>
      </c>
      <c r="IZ738">
        <v>20</v>
      </c>
      <c r="JA738">
        <v>35</v>
      </c>
      <c r="JB738">
        <v>25</v>
      </c>
      <c r="JC738">
        <v>8</v>
      </c>
      <c r="JD738">
        <v>7</v>
      </c>
      <c r="JE738">
        <v>1</v>
      </c>
      <c r="JF738">
        <v>8</v>
      </c>
      <c r="JG738">
        <v>7</v>
      </c>
      <c r="JH738">
        <v>1</v>
      </c>
      <c r="JI738">
        <v>1</v>
      </c>
      <c r="JJ738">
        <v>1</v>
      </c>
      <c r="JK738">
        <v>1</v>
      </c>
      <c r="JL738">
        <v>10</v>
      </c>
      <c r="JM738">
        <v>10</v>
      </c>
      <c r="JN738">
        <v>5</v>
      </c>
      <c r="JO738">
        <v>10</v>
      </c>
      <c r="JP738">
        <v>5</v>
      </c>
      <c r="JQ738">
        <v>5</v>
      </c>
      <c r="JR738">
        <v>12</v>
      </c>
      <c r="JS738">
        <v>4</v>
      </c>
      <c r="JT738">
        <v>6</v>
      </c>
      <c r="JU738">
        <v>10</v>
      </c>
      <c r="JV738">
        <v>15</v>
      </c>
      <c r="JW738">
        <v>4</v>
      </c>
      <c r="JX738">
        <v>4</v>
      </c>
      <c r="JY738">
        <v>0</v>
      </c>
      <c r="KA738">
        <v>2</v>
      </c>
      <c r="KB738">
        <v>3</v>
      </c>
      <c r="KC738">
        <v>3</v>
      </c>
      <c r="KD738">
        <v>3</v>
      </c>
      <c r="KE738">
        <v>2</v>
      </c>
      <c r="KF738">
        <v>1</v>
      </c>
      <c r="KG738">
        <v>1</v>
      </c>
      <c r="KH738">
        <v>1</v>
      </c>
      <c r="KI738">
        <v>2</v>
      </c>
      <c r="KJ738">
        <v>2</v>
      </c>
      <c r="KK738">
        <v>2</v>
      </c>
      <c r="KL738">
        <v>1</v>
      </c>
      <c r="KM738">
        <v>2</v>
      </c>
      <c r="KN738">
        <v>2</v>
      </c>
      <c r="KO738">
        <v>3</v>
      </c>
      <c r="KP738">
        <v>2</v>
      </c>
      <c r="KQ738">
        <v>2</v>
      </c>
      <c r="KT738">
        <v>1</v>
      </c>
      <c r="KU738">
        <v>1</v>
      </c>
      <c r="KV738">
        <v>3</v>
      </c>
      <c r="LD738">
        <v>2</v>
      </c>
      <c r="LM738">
        <v>0</v>
      </c>
      <c r="LN738">
        <v>1</v>
      </c>
      <c r="LO738">
        <v>1</v>
      </c>
      <c r="LP738">
        <v>0</v>
      </c>
      <c r="LQ738">
        <v>0</v>
      </c>
      <c r="LR738">
        <v>5</v>
      </c>
      <c r="LS738">
        <v>4</v>
      </c>
      <c r="LT738">
        <v>2</v>
      </c>
      <c r="LU738">
        <v>2</v>
      </c>
      <c r="LV738">
        <v>4</v>
      </c>
      <c r="LW738">
        <v>3</v>
      </c>
      <c r="LX738">
        <v>33</v>
      </c>
      <c r="LY738">
        <v>0</v>
      </c>
      <c r="LZ738">
        <v>0</v>
      </c>
      <c r="MA738">
        <v>1</v>
      </c>
      <c r="MB738">
        <v>1</v>
      </c>
      <c r="MC738">
        <v>0</v>
      </c>
      <c r="MD738">
        <v>0</v>
      </c>
      <c r="ME738">
        <v>5</v>
      </c>
      <c r="MF738">
        <v>1</v>
      </c>
      <c r="MH738">
        <v>1</v>
      </c>
      <c r="MJ738">
        <v>1140.3510000000001</v>
      </c>
      <c r="MK738">
        <v>1</v>
      </c>
      <c r="ML738" t="s">
        <v>476</v>
      </c>
      <c r="MM738" t="s">
        <v>6894</v>
      </c>
      <c r="MN738" t="s">
        <v>1685</v>
      </c>
      <c r="MP738">
        <v>4</v>
      </c>
      <c r="MR738">
        <v>10</v>
      </c>
      <c r="MT738">
        <v>5</v>
      </c>
      <c r="MU738">
        <v>6</v>
      </c>
      <c r="MV738" t="s">
        <v>6798</v>
      </c>
      <c r="MX738" t="s">
        <v>6895</v>
      </c>
      <c r="MZ738" t="s">
        <v>378</v>
      </c>
      <c r="NA738">
        <v>112</v>
      </c>
      <c r="NB738" t="s">
        <v>1543</v>
      </c>
      <c r="NC738" t="s">
        <v>377</v>
      </c>
      <c r="ND738" t="s">
        <v>6896</v>
      </c>
      <c r="NE738" t="s">
        <v>6897</v>
      </c>
      <c r="NG738" t="s">
        <v>6898</v>
      </c>
      <c r="NK738" t="s">
        <v>376</v>
      </c>
    </row>
    <row r="739" spans="1:375" ht="12" customHeight="1" x14ac:dyDescent="0.25">
      <c r="A739">
        <v>4135</v>
      </c>
      <c r="B739" t="s">
        <v>6899</v>
      </c>
      <c r="C739" t="s">
        <v>6900</v>
      </c>
      <c r="D739" t="s">
        <v>2276</v>
      </c>
      <c r="E739">
        <v>3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</v>
      </c>
      <c r="S739">
        <v>10.580500000000001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13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1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EN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1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33</v>
      </c>
      <c r="FY739">
        <v>16</v>
      </c>
      <c r="FZ739">
        <v>16</v>
      </c>
      <c r="GA739">
        <v>2</v>
      </c>
      <c r="GQ739">
        <v>2</v>
      </c>
      <c r="GS739">
        <v>1</v>
      </c>
      <c r="GT739">
        <v>1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1</v>
      </c>
      <c r="HH739">
        <v>0</v>
      </c>
      <c r="HI739">
        <v>0</v>
      </c>
      <c r="HJ739">
        <v>0</v>
      </c>
      <c r="HK739">
        <v>2</v>
      </c>
      <c r="HL739">
        <v>5</v>
      </c>
      <c r="HM739">
        <v>8</v>
      </c>
      <c r="HN739">
        <v>3</v>
      </c>
      <c r="HO739">
        <v>2</v>
      </c>
      <c r="HP739">
        <v>1</v>
      </c>
      <c r="HQ739">
        <v>1</v>
      </c>
      <c r="HR739">
        <v>4</v>
      </c>
      <c r="HS739">
        <v>4</v>
      </c>
      <c r="HT739">
        <v>3</v>
      </c>
      <c r="HU739">
        <v>2</v>
      </c>
      <c r="HV739">
        <v>1</v>
      </c>
      <c r="HW739">
        <v>1</v>
      </c>
      <c r="HX739">
        <v>1</v>
      </c>
      <c r="IK739">
        <v>6</v>
      </c>
      <c r="IL739">
        <v>7</v>
      </c>
      <c r="IM739">
        <v>8</v>
      </c>
      <c r="IN739">
        <v>7</v>
      </c>
      <c r="IO739">
        <v>8</v>
      </c>
      <c r="IP739">
        <v>1</v>
      </c>
      <c r="IQ739">
        <v>1</v>
      </c>
      <c r="IR739">
        <v>1</v>
      </c>
      <c r="IS739">
        <v>1</v>
      </c>
      <c r="IT739">
        <v>20</v>
      </c>
      <c r="IU739">
        <v>30</v>
      </c>
      <c r="IV739">
        <v>20</v>
      </c>
      <c r="IW739">
        <v>30</v>
      </c>
      <c r="IX739">
        <v>0</v>
      </c>
      <c r="IY739">
        <v>29</v>
      </c>
      <c r="IZ739">
        <v>21</v>
      </c>
      <c r="JA739">
        <v>28</v>
      </c>
      <c r="JB739">
        <v>22</v>
      </c>
      <c r="JC739">
        <v>7</v>
      </c>
      <c r="JD739">
        <v>7</v>
      </c>
      <c r="JE739">
        <v>2</v>
      </c>
      <c r="JF739">
        <v>7</v>
      </c>
      <c r="JG739">
        <v>7</v>
      </c>
      <c r="JH739">
        <v>1</v>
      </c>
      <c r="JI739">
        <v>1</v>
      </c>
      <c r="JJ739">
        <v>2</v>
      </c>
      <c r="JK739">
        <v>1</v>
      </c>
      <c r="JL739">
        <v>0</v>
      </c>
      <c r="JM739">
        <v>0</v>
      </c>
      <c r="JN739">
        <v>15</v>
      </c>
      <c r="JO739">
        <v>15</v>
      </c>
      <c r="JP739">
        <v>0</v>
      </c>
      <c r="JQ739">
        <v>20</v>
      </c>
      <c r="JR739">
        <v>20</v>
      </c>
      <c r="JS739">
        <v>0</v>
      </c>
      <c r="JT739">
        <v>0</v>
      </c>
      <c r="JU739">
        <v>15</v>
      </c>
      <c r="JV739">
        <v>0</v>
      </c>
      <c r="JW739">
        <v>15</v>
      </c>
      <c r="JX739">
        <v>0</v>
      </c>
      <c r="JY739">
        <v>0</v>
      </c>
      <c r="KA739">
        <v>3</v>
      </c>
      <c r="KB739">
        <v>1</v>
      </c>
      <c r="KC739">
        <v>4</v>
      </c>
      <c r="KD739">
        <v>2</v>
      </c>
      <c r="KE739">
        <v>1</v>
      </c>
      <c r="KF739">
        <v>4</v>
      </c>
      <c r="KG739">
        <v>2</v>
      </c>
      <c r="KH739">
        <v>3</v>
      </c>
      <c r="KI739">
        <v>1</v>
      </c>
      <c r="KJ739">
        <v>2</v>
      </c>
      <c r="KK739">
        <v>3</v>
      </c>
      <c r="KL739">
        <v>4</v>
      </c>
      <c r="KM739">
        <v>3</v>
      </c>
      <c r="KN739">
        <v>1</v>
      </c>
      <c r="KO739">
        <v>4</v>
      </c>
      <c r="KP739">
        <v>1</v>
      </c>
      <c r="KQ739">
        <v>3</v>
      </c>
      <c r="KT739">
        <v>1</v>
      </c>
      <c r="KY739">
        <v>3</v>
      </c>
      <c r="LB739">
        <v>1</v>
      </c>
      <c r="LC739">
        <v>2</v>
      </c>
      <c r="LM739">
        <v>0</v>
      </c>
      <c r="LN739">
        <v>0</v>
      </c>
      <c r="LO739">
        <v>1</v>
      </c>
      <c r="LP739">
        <v>1</v>
      </c>
      <c r="LQ739">
        <v>0</v>
      </c>
      <c r="LR739">
        <v>4</v>
      </c>
      <c r="LS739">
        <v>4</v>
      </c>
      <c r="LT739">
        <v>3</v>
      </c>
      <c r="LU739">
        <v>4</v>
      </c>
      <c r="LV739">
        <v>5</v>
      </c>
      <c r="LW739">
        <v>4</v>
      </c>
      <c r="LX739">
        <v>38</v>
      </c>
      <c r="LY739">
        <v>0</v>
      </c>
      <c r="LZ739">
        <v>0</v>
      </c>
      <c r="MA739">
        <v>1</v>
      </c>
      <c r="MB739">
        <v>1</v>
      </c>
      <c r="MC739">
        <v>0</v>
      </c>
      <c r="MD739">
        <v>0</v>
      </c>
      <c r="ME739">
        <v>4</v>
      </c>
      <c r="MF739">
        <v>1</v>
      </c>
      <c r="MH739">
        <v>1</v>
      </c>
      <c r="MJ739">
        <v>634.83000000000004</v>
      </c>
      <c r="MK739">
        <v>1</v>
      </c>
      <c r="ML739" t="s">
        <v>462</v>
      </c>
      <c r="MM739" t="s">
        <v>6901</v>
      </c>
      <c r="MN739" t="s">
        <v>1464</v>
      </c>
      <c r="MO739">
        <v>803</v>
      </c>
      <c r="MP739">
        <v>4</v>
      </c>
      <c r="MR739">
        <v>10</v>
      </c>
      <c r="MT739">
        <v>5</v>
      </c>
      <c r="MU739">
        <v>6</v>
      </c>
      <c r="MV739" t="s">
        <v>6780</v>
      </c>
      <c r="MX739" t="s">
        <v>6902</v>
      </c>
      <c r="MZ739" t="s">
        <v>378</v>
      </c>
      <c r="NA739">
        <v>112</v>
      </c>
      <c r="NB739" t="s">
        <v>1543</v>
      </c>
      <c r="NC739" t="s">
        <v>377</v>
      </c>
      <c r="ND739" t="s">
        <v>6903</v>
      </c>
      <c r="NE739" t="s">
        <v>6904</v>
      </c>
      <c r="NG739" t="s">
        <v>6905</v>
      </c>
      <c r="NK739" t="s">
        <v>376</v>
      </c>
    </row>
    <row r="740" spans="1:375" ht="12" customHeight="1" x14ac:dyDescent="0.25">
      <c r="A740">
        <v>4136</v>
      </c>
      <c r="B740" t="s">
        <v>6906</v>
      </c>
      <c r="C740" t="s">
        <v>6907</v>
      </c>
      <c r="D740" t="s">
        <v>2276</v>
      </c>
      <c r="E740">
        <v>3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</v>
      </c>
      <c r="S740">
        <v>8.4382999999999999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13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1</v>
      </c>
      <c r="DI740">
        <v>0</v>
      </c>
      <c r="DJ740">
        <v>0</v>
      </c>
      <c r="DK740">
        <v>0</v>
      </c>
      <c r="DL740">
        <v>0</v>
      </c>
      <c r="EN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1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35</v>
      </c>
      <c r="FY740">
        <v>16</v>
      </c>
      <c r="FZ740">
        <v>16</v>
      </c>
      <c r="GA740">
        <v>2</v>
      </c>
      <c r="GQ740">
        <v>2</v>
      </c>
      <c r="GS740">
        <v>1</v>
      </c>
      <c r="GT740">
        <v>1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1</v>
      </c>
      <c r="HH740">
        <v>0</v>
      </c>
      <c r="HI740">
        <v>0</v>
      </c>
      <c r="HJ740">
        <v>0</v>
      </c>
      <c r="HK740">
        <v>2</v>
      </c>
      <c r="HL740">
        <v>5</v>
      </c>
      <c r="HM740">
        <v>8</v>
      </c>
      <c r="HN740">
        <v>3</v>
      </c>
      <c r="HO740">
        <v>3</v>
      </c>
      <c r="HP740">
        <v>1</v>
      </c>
      <c r="HQ740">
        <v>1</v>
      </c>
      <c r="HR740">
        <v>4</v>
      </c>
      <c r="HS740">
        <v>4</v>
      </c>
      <c r="HT740">
        <v>3</v>
      </c>
      <c r="HU740">
        <v>2</v>
      </c>
      <c r="HV740">
        <v>1</v>
      </c>
      <c r="HW740">
        <v>1</v>
      </c>
      <c r="HX740">
        <v>1</v>
      </c>
      <c r="IK740">
        <v>7</v>
      </c>
      <c r="IL740">
        <v>8</v>
      </c>
      <c r="IM740">
        <v>8</v>
      </c>
      <c r="IN740">
        <v>8</v>
      </c>
      <c r="IO740">
        <v>8</v>
      </c>
      <c r="IP740">
        <v>1</v>
      </c>
      <c r="IQ740">
        <v>1</v>
      </c>
      <c r="IR740">
        <v>2</v>
      </c>
      <c r="IS740">
        <v>1</v>
      </c>
      <c r="IT740">
        <v>20</v>
      </c>
      <c r="IU740">
        <v>30</v>
      </c>
      <c r="IV740">
        <v>30</v>
      </c>
      <c r="IW740">
        <v>20</v>
      </c>
      <c r="IX740">
        <v>0</v>
      </c>
      <c r="IY740">
        <v>26</v>
      </c>
      <c r="IZ740">
        <v>24</v>
      </c>
      <c r="JA740">
        <v>23</v>
      </c>
      <c r="JB740">
        <v>27</v>
      </c>
      <c r="JC740">
        <v>8</v>
      </c>
      <c r="JD740">
        <v>8</v>
      </c>
      <c r="JE740">
        <v>2</v>
      </c>
      <c r="JF740">
        <v>8</v>
      </c>
      <c r="JG740">
        <v>8</v>
      </c>
      <c r="JH740">
        <v>1</v>
      </c>
      <c r="JI740">
        <v>1</v>
      </c>
      <c r="JJ740">
        <v>2</v>
      </c>
      <c r="JK740">
        <v>1</v>
      </c>
      <c r="JL740">
        <v>0</v>
      </c>
      <c r="JM740">
        <v>15</v>
      </c>
      <c r="JN740">
        <v>0</v>
      </c>
      <c r="JO740">
        <v>25</v>
      </c>
      <c r="JP740">
        <v>0</v>
      </c>
      <c r="JQ740">
        <v>0</v>
      </c>
      <c r="JR740">
        <v>20</v>
      </c>
      <c r="JS740">
        <v>15</v>
      </c>
      <c r="JT740">
        <v>0</v>
      </c>
      <c r="JU740">
        <v>0</v>
      </c>
      <c r="JV740">
        <v>15</v>
      </c>
      <c r="JW740">
        <v>10</v>
      </c>
      <c r="JX740">
        <v>0</v>
      </c>
      <c r="JY740">
        <v>0</v>
      </c>
      <c r="KA740">
        <v>3</v>
      </c>
      <c r="KB740">
        <v>3</v>
      </c>
      <c r="KC740">
        <v>2</v>
      </c>
      <c r="KD740">
        <v>3</v>
      </c>
      <c r="KE740">
        <v>1</v>
      </c>
      <c r="KF740">
        <v>3</v>
      </c>
      <c r="KG740">
        <v>3</v>
      </c>
      <c r="KH740">
        <v>1</v>
      </c>
      <c r="KI740">
        <v>4</v>
      </c>
      <c r="KJ740">
        <v>3</v>
      </c>
      <c r="KK740">
        <v>3</v>
      </c>
      <c r="KL740">
        <v>1</v>
      </c>
      <c r="KM740">
        <v>2</v>
      </c>
      <c r="KN740">
        <v>1</v>
      </c>
      <c r="KO740">
        <v>3</v>
      </c>
      <c r="KP740">
        <v>4</v>
      </c>
      <c r="KQ740">
        <v>3</v>
      </c>
      <c r="KT740">
        <v>1</v>
      </c>
      <c r="KZ740">
        <v>1</v>
      </c>
      <c r="LA740">
        <v>3</v>
      </c>
      <c r="LB740">
        <v>2</v>
      </c>
      <c r="LM740">
        <v>0</v>
      </c>
      <c r="LN740">
        <v>0</v>
      </c>
      <c r="LO740">
        <v>1</v>
      </c>
      <c r="LP740">
        <v>1</v>
      </c>
      <c r="LQ740">
        <v>0</v>
      </c>
      <c r="LR740">
        <v>4</v>
      </c>
      <c r="LS740">
        <v>4</v>
      </c>
      <c r="LT740">
        <v>3</v>
      </c>
      <c r="LU740">
        <v>4</v>
      </c>
      <c r="LV740">
        <v>4</v>
      </c>
      <c r="LW740">
        <v>5</v>
      </c>
      <c r="LX740">
        <v>40</v>
      </c>
      <c r="LY740">
        <v>0</v>
      </c>
      <c r="LZ740">
        <v>0</v>
      </c>
      <c r="MA740">
        <v>0</v>
      </c>
      <c r="MB740">
        <v>1</v>
      </c>
      <c r="MC740">
        <v>1</v>
      </c>
      <c r="MD740">
        <v>0</v>
      </c>
      <c r="ME740">
        <v>5</v>
      </c>
      <c r="MF740">
        <v>1</v>
      </c>
      <c r="MH740">
        <v>1</v>
      </c>
      <c r="MJ740">
        <v>506.298</v>
      </c>
      <c r="MK740">
        <v>1</v>
      </c>
      <c r="ML740" t="s">
        <v>462</v>
      </c>
      <c r="MM740" t="s">
        <v>4293</v>
      </c>
      <c r="MN740" t="s">
        <v>2288</v>
      </c>
      <c r="MO740">
        <v>504</v>
      </c>
      <c r="MP740">
        <v>4</v>
      </c>
      <c r="MR740">
        <v>10</v>
      </c>
      <c r="MT740">
        <v>5</v>
      </c>
      <c r="MU740">
        <v>6</v>
      </c>
      <c r="MV740" t="s">
        <v>6780</v>
      </c>
      <c r="MX740" t="s">
        <v>6908</v>
      </c>
      <c r="MZ740" t="s">
        <v>378</v>
      </c>
      <c r="NA740">
        <v>112</v>
      </c>
      <c r="NB740" t="s">
        <v>1543</v>
      </c>
      <c r="NC740" t="s">
        <v>377</v>
      </c>
      <c r="ND740" t="s">
        <v>6909</v>
      </c>
      <c r="NE740" t="s">
        <v>6910</v>
      </c>
      <c r="NG740" t="s">
        <v>6911</v>
      </c>
      <c r="NK740" t="s">
        <v>376</v>
      </c>
    </row>
    <row r="741" spans="1:375" ht="12" customHeight="1" x14ac:dyDescent="0.25">
      <c r="A741">
        <v>4141</v>
      </c>
      <c r="B741" t="s">
        <v>6912</v>
      </c>
      <c r="C741" t="s">
        <v>6913</v>
      </c>
      <c r="D741" t="s">
        <v>1910</v>
      </c>
      <c r="E741">
        <v>3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</v>
      </c>
      <c r="S741">
        <v>21.191033333332999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6</v>
      </c>
      <c r="BL741">
        <v>5</v>
      </c>
      <c r="BM741">
        <v>2</v>
      </c>
      <c r="BN741">
        <v>1</v>
      </c>
      <c r="BO741">
        <v>20</v>
      </c>
      <c r="DM741">
        <v>0</v>
      </c>
      <c r="DN741">
        <v>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EO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1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41</v>
      </c>
      <c r="FY741">
        <v>18</v>
      </c>
      <c r="FZ741">
        <v>18</v>
      </c>
      <c r="GA741">
        <v>1</v>
      </c>
      <c r="GQ741">
        <v>2</v>
      </c>
      <c r="GS741">
        <v>1</v>
      </c>
      <c r="GT741">
        <v>0</v>
      </c>
      <c r="GU741">
        <v>0</v>
      </c>
      <c r="GV741">
        <v>0</v>
      </c>
      <c r="GW741">
        <v>0</v>
      </c>
      <c r="GX741">
        <v>1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2</v>
      </c>
      <c r="HL741">
        <v>5</v>
      </c>
      <c r="HM741">
        <v>7</v>
      </c>
      <c r="HN741">
        <v>3</v>
      </c>
      <c r="HO741">
        <v>2</v>
      </c>
      <c r="HP741">
        <v>3</v>
      </c>
      <c r="HQ741">
        <v>3</v>
      </c>
      <c r="HR741">
        <v>1</v>
      </c>
      <c r="HS741">
        <v>2</v>
      </c>
      <c r="HT741">
        <v>3</v>
      </c>
      <c r="HU741">
        <v>2</v>
      </c>
      <c r="IK741">
        <v>6</v>
      </c>
      <c r="IL741">
        <v>6</v>
      </c>
      <c r="IM741">
        <v>7</v>
      </c>
      <c r="IN741">
        <v>6</v>
      </c>
      <c r="IO741">
        <v>7</v>
      </c>
      <c r="IP741">
        <v>1</v>
      </c>
      <c r="IQ741">
        <v>1</v>
      </c>
      <c r="IR741">
        <v>1</v>
      </c>
      <c r="IS741">
        <v>1</v>
      </c>
      <c r="IT741">
        <v>20</v>
      </c>
      <c r="IU741">
        <v>20</v>
      </c>
      <c r="IV741">
        <v>15</v>
      </c>
      <c r="IW741">
        <v>25</v>
      </c>
      <c r="IX741">
        <v>20</v>
      </c>
      <c r="IY741">
        <v>25</v>
      </c>
      <c r="IZ741">
        <v>20</v>
      </c>
      <c r="JA741">
        <v>25</v>
      </c>
      <c r="JB741">
        <v>30</v>
      </c>
      <c r="JC741">
        <v>7</v>
      </c>
      <c r="JD741">
        <v>6</v>
      </c>
      <c r="JE741">
        <v>1</v>
      </c>
      <c r="JF741">
        <v>7</v>
      </c>
      <c r="JG741">
        <v>6</v>
      </c>
      <c r="JH741">
        <v>1</v>
      </c>
      <c r="JI741">
        <v>1</v>
      </c>
      <c r="JJ741">
        <v>1</v>
      </c>
      <c r="JK741">
        <v>1</v>
      </c>
      <c r="JL741">
        <v>9</v>
      </c>
      <c r="JM741">
        <v>8</v>
      </c>
      <c r="JN741">
        <v>7</v>
      </c>
      <c r="JO741">
        <v>8</v>
      </c>
      <c r="JP741">
        <v>6</v>
      </c>
      <c r="JQ741">
        <v>8</v>
      </c>
      <c r="JR741">
        <v>7</v>
      </c>
      <c r="JS741">
        <v>8</v>
      </c>
      <c r="JT741">
        <v>7</v>
      </c>
      <c r="JU741">
        <v>8</v>
      </c>
      <c r="JV741">
        <v>8</v>
      </c>
      <c r="JW741">
        <v>9</v>
      </c>
      <c r="JX741">
        <v>7</v>
      </c>
      <c r="JY741">
        <v>0</v>
      </c>
      <c r="KA741">
        <v>1</v>
      </c>
      <c r="KB741">
        <v>2</v>
      </c>
      <c r="KC741">
        <v>1</v>
      </c>
      <c r="KD741">
        <v>1</v>
      </c>
      <c r="KE741">
        <v>2</v>
      </c>
      <c r="KF741">
        <v>2</v>
      </c>
      <c r="KG741">
        <v>1</v>
      </c>
      <c r="KH741">
        <v>2</v>
      </c>
      <c r="KI741">
        <v>1</v>
      </c>
      <c r="KJ741">
        <v>1</v>
      </c>
      <c r="KK741">
        <v>2</v>
      </c>
      <c r="KL741">
        <v>1</v>
      </c>
      <c r="KM741">
        <v>2</v>
      </c>
      <c r="KN741">
        <v>2</v>
      </c>
      <c r="KO741">
        <v>1</v>
      </c>
      <c r="KP741">
        <v>2</v>
      </c>
      <c r="KQ741">
        <v>2</v>
      </c>
      <c r="KT741">
        <v>1</v>
      </c>
      <c r="KW741">
        <v>2</v>
      </c>
      <c r="LB741">
        <v>1</v>
      </c>
      <c r="LI741">
        <v>3</v>
      </c>
      <c r="LM741">
        <v>0</v>
      </c>
      <c r="LN741">
        <v>0</v>
      </c>
      <c r="LO741">
        <v>1</v>
      </c>
      <c r="LP741">
        <v>0</v>
      </c>
      <c r="LQ741">
        <v>0</v>
      </c>
      <c r="LR741">
        <v>2</v>
      </c>
      <c r="LS741">
        <v>5</v>
      </c>
      <c r="LT741">
        <v>2</v>
      </c>
      <c r="LU741">
        <v>4</v>
      </c>
      <c r="LV741">
        <v>5</v>
      </c>
      <c r="LW741">
        <v>4</v>
      </c>
      <c r="LX741">
        <v>35</v>
      </c>
      <c r="LY741">
        <v>0</v>
      </c>
      <c r="LZ741">
        <v>1</v>
      </c>
      <c r="MA741">
        <v>1</v>
      </c>
      <c r="MB741">
        <v>1</v>
      </c>
      <c r="MC741">
        <v>1</v>
      </c>
      <c r="MD741">
        <v>0</v>
      </c>
      <c r="ME741">
        <v>5</v>
      </c>
      <c r="MF741">
        <v>1</v>
      </c>
      <c r="MH741">
        <v>1</v>
      </c>
      <c r="MJ741">
        <v>1271.462</v>
      </c>
      <c r="MK741">
        <v>1</v>
      </c>
      <c r="ML741" t="s">
        <v>472</v>
      </c>
      <c r="MM741" t="s">
        <v>1594</v>
      </c>
      <c r="MN741" t="s">
        <v>1594</v>
      </c>
      <c r="MP741">
        <v>4</v>
      </c>
      <c r="MR741">
        <v>10</v>
      </c>
      <c r="MT741">
        <v>5</v>
      </c>
      <c r="MU741">
        <v>6</v>
      </c>
      <c r="MV741" t="s">
        <v>6914</v>
      </c>
      <c r="MX741" t="s">
        <v>6915</v>
      </c>
      <c r="MZ741" t="s">
        <v>378</v>
      </c>
      <c r="NA741">
        <v>112</v>
      </c>
      <c r="NB741" t="s">
        <v>1543</v>
      </c>
      <c r="NC741" t="s">
        <v>377</v>
      </c>
      <c r="ND741" t="s">
        <v>6916</v>
      </c>
      <c r="NE741" t="s">
        <v>6917</v>
      </c>
      <c r="NG741" t="s">
        <v>6918</v>
      </c>
      <c r="NK741" t="s">
        <v>376</v>
      </c>
    </row>
    <row r="742" spans="1:375" ht="12" customHeight="1" x14ac:dyDescent="0.25">
      <c r="A742">
        <v>4142</v>
      </c>
      <c r="B742" t="s">
        <v>6919</v>
      </c>
      <c r="C742" t="s">
        <v>6920</v>
      </c>
      <c r="D742" t="s">
        <v>1910</v>
      </c>
      <c r="E742">
        <v>3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26.261316666667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6</v>
      </c>
      <c r="BL742">
        <v>5</v>
      </c>
      <c r="BM742">
        <v>2</v>
      </c>
      <c r="BN742">
        <v>1</v>
      </c>
      <c r="BO742">
        <v>20</v>
      </c>
      <c r="DM742">
        <v>0</v>
      </c>
      <c r="DN742">
        <v>1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EO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1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41</v>
      </c>
      <c r="FY742">
        <v>18</v>
      </c>
      <c r="FZ742">
        <v>18</v>
      </c>
      <c r="GA742">
        <v>1</v>
      </c>
      <c r="GQ742">
        <v>2</v>
      </c>
      <c r="GS742">
        <v>1</v>
      </c>
      <c r="GT742">
        <v>0</v>
      </c>
      <c r="GU742">
        <v>0</v>
      </c>
      <c r="GV742">
        <v>0</v>
      </c>
      <c r="GW742">
        <v>0</v>
      </c>
      <c r="GX742">
        <v>1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2</v>
      </c>
      <c r="HL742">
        <v>5</v>
      </c>
      <c r="HM742">
        <v>7</v>
      </c>
      <c r="HN742">
        <v>3</v>
      </c>
      <c r="HO742">
        <v>2</v>
      </c>
      <c r="HP742">
        <v>3</v>
      </c>
      <c r="HQ742">
        <v>2</v>
      </c>
      <c r="HR742">
        <v>1</v>
      </c>
      <c r="HS742">
        <v>3</v>
      </c>
      <c r="HT742">
        <v>2</v>
      </c>
      <c r="HU742">
        <v>2</v>
      </c>
      <c r="IK742">
        <v>6</v>
      </c>
      <c r="IL742">
        <v>6</v>
      </c>
      <c r="IM742">
        <v>7</v>
      </c>
      <c r="IN742">
        <v>6</v>
      </c>
      <c r="IO742">
        <v>7</v>
      </c>
      <c r="IP742">
        <v>1</v>
      </c>
      <c r="IQ742">
        <v>1</v>
      </c>
      <c r="IR742">
        <v>1</v>
      </c>
      <c r="IS742">
        <v>1</v>
      </c>
      <c r="IT742">
        <v>20</v>
      </c>
      <c r="IU742">
        <v>15</v>
      </c>
      <c r="IV742">
        <v>20</v>
      </c>
      <c r="IW742">
        <v>25</v>
      </c>
      <c r="IX742">
        <v>20</v>
      </c>
      <c r="IY742">
        <v>20</v>
      </c>
      <c r="IZ742">
        <v>25</v>
      </c>
      <c r="JA742">
        <v>25</v>
      </c>
      <c r="JB742">
        <v>30</v>
      </c>
      <c r="JC742">
        <v>7</v>
      </c>
      <c r="JD742">
        <v>6</v>
      </c>
      <c r="JE742">
        <v>1</v>
      </c>
      <c r="JF742">
        <v>7</v>
      </c>
      <c r="JG742">
        <v>6</v>
      </c>
      <c r="JH742">
        <v>1</v>
      </c>
      <c r="JI742">
        <v>1</v>
      </c>
      <c r="JJ742">
        <v>1</v>
      </c>
      <c r="JK742">
        <v>1</v>
      </c>
      <c r="JL742">
        <v>8</v>
      </c>
      <c r="JM742">
        <v>7</v>
      </c>
      <c r="JN742">
        <v>7</v>
      </c>
      <c r="JO742">
        <v>6</v>
      </c>
      <c r="JP742">
        <v>8</v>
      </c>
      <c r="JQ742">
        <v>7</v>
      </c>
      <c r="JR742">
        <v>9</v>
      </c>
      <c r="JS742">
        <v>8</v>
      </c>
      <c r="JT742">
        <v>7</v>
      </c>
      <c r="JU742">
        <v>8</v>
      </c>
      <c r="JV742">
        <v>8</v>
      </c>
      <c r="JW742">
        <v>8</v>
      </c>
      <c r="JX742">
        <v>9</v>
      </c>
      <c r="JY742">
        <v>0</v>
      </c>
      <c r="KA742">
        <v>1</v>
      </c>
      <c r="KB742">
        <v>2</v>
      </c>
      <c r="KC742">
        <v>1</v>
      </c>
      <c r="KD742">
        <v>2</v>
      </c>
      <c r="KE742">
        <v>2</v>
      </c>
      <c r="KF742">
        <v>1</v>
      </c>
      <c r="KG742">
        <v>2</v>
      </c>
      <c r="KH742">
        <v>2</v>
      </c>
      <c r="KI742">
        <v>2</v>
      </c>
      <c r="KJ742">
        <v>1</v>
      </c>
      <c r="KK742">
        <v>2</v>
      </c>
      <c r="KL742">
        <v>1</v>
      </c>
      <c r="KM742">
        <v>1</v>
      </c>
      <c r="KN742">
        <v>2</v>
      </c>
      <c r="KO742">
        <v>1</v>
      </c>
      <c r="KP742">
        <v>2</v>
      </c>
      <c r="KQ742">
        <v>1</v>
      </c>
      <c r="KT742">
        <v>1</v>
      </c>
      <c r="KW742">
        <v>1</v>
      </c>
      <c r="LA742">
        <v>2</v>
      </c>
      <c r="LE742">
        <v>3</v>
      </c>
      <c r="LM742">
        <v>0</v>
      </c>
      <c r="LN742">
        <v>1</v>
      </c>
      <c r="LO742">
        <v>0</v>
      </c>
      <c r="LP742">
        <v>1</v>
      </c>
      <c r="LQ742">
        <v>0</v>
      </c>
      <c r="LR742">
        <v>2</v>
      </c>
      <c r="LS742">
        <v>1</v>
      </c>
      <c r="LT742">
        <v>2</v>
      </c>
      <c r="LU742">
        <v>4</v>
      </c>
      <c r="LV742">
        <v>5</v>
      </c>
      <c r="LW742">
        <v>4</v>
      </c>
      <c r="LX742">
        <v>40</v>
      </c>
      <c r="LY742">
        <v>0</v>
      </c>
      <c r="LZ742">
        <v>1</v>
      </c>
      <c r="MA742">
        <v>1</v>
      </c>
      <c r="MB742">
        <v>1</v>
      </c>
      <c r="MC742">
        <v>1</v>
      </c>
      <c r="MD742">
        <v>0</v>
      </c>
      <c r="ME742">
        <v>5</v>
      </c>
      <c r="MF742">
        <v>1</v>
      </c>
      <c r="MH742">
        <v>1</v>
      </c>
      <c r="MJ742">
        <v>1575.6790000000001</v>
      </c>
      <c r="MK742">
        <v>1</v>
      </c>
      <c r="ML742" t="s">
        <v>472</v>
      </c>
      <c r="MM742" t="s">
        <v>4494</v>
      </c>
      <c r="MN742" t="s">
        <v>1820</v>
      </c>
      <c r="MP742">
        <v>4</v>
      </c>
      <c r="MR742">
        <v>10</v>
      </c>
      <c r="MT742">
        <v>5</v>
      </c>
      <c r="MU742">
        <v>6</v>
      </c>
      <c r="MV742" t="s">
        <v>6914</v>
      </c>
      <c r="MX742" t="s">
        <v>6921</v>
      </c>
      <c r="MZ742" t="s">
        <v>378</v>
      </c>
      <c r="NA742">
        <v>112</v>
      </c>
      <c r="NB742" t="s">
        <v>1543</v>
      </c>
      <c r="NC742" t="s">
        <v>377</v>
      </c>
      <c r="ND742" t="s">
        <v>6922</v>
      </c>
      <c r="NE742" t="s">
        <v>6923</v>
      </c>
      <c r="NG742" t="s">
        <v>6924</v>
      </c>
      <c r="NK742" t="s">
        <v>376</v>
      </c>
    </row>
    <row r="743" spans="1:375" ht="12" customHeight="1" x14ac:dyDescent="0.25">
      <c r="A743">
        <v>4149</v>
      </c>
      <c r="B743" t="s">
        <v>6925</v>
      </c>
      <c r="C743" t="s">
        <v>6926</v>
      </c>
      <c r="D743" t="s">
        <v>1910</v>
      </c>
      <c r="E743">
        <v>3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</v>
      </c>
      <c r="S743">
        <v>20.910683333333001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6</v>
      </c>
      <c r="BL743">
        <v>5</v>
      </c>
      <c r="BM743">
        <v>2</v>
      </c>
      <c r="BN743">
        <v>1</v>
      </c>
      <c r="BO743">
        <v>20</v>
      </c>
      <c r="DM743">
        <v>0</v>
      </c>
      <c r="DN743">
        <v>1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EO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1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41</v>
      </c>
      <c r="FY743">
        <v>18</v>
      </c>
      <c r="FZ743">
        <v>18</v>
      </c>
      <c r="GA743">
        <v>1</v>
      </c>
      <c r="GQ743">
        <v>1</v>
      </c>
      <c r="GS743">
        <v>1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1</v>
      </c>
      <c r="HH743">
        <v>0</v>
      </c>
      <c r="HI743">
        <v>0</v>
      </c>
      <c r="HJ743">
        <v>0</v>
      </c>
      <c r="HK743">
        <v>1</v>
      </c>
      <c r="HL743">
        <v>4</v>
      </c>
      <c r="HM743">
        <v>6</v>
      </c>
      <c r="HN743">
        <v>3</v>
      </c>
      <c r="HO743">
        <v>3</v>
      </c>
      <c r="HP743">
        <v>1</v>
      </c>
      <c r="HQ743">
        <v>3</v>
      </c>
      <c r="HR743">
        <v>3</v>
      </c>
      <c r="HS743">
        <v>3</v>
      </c>
      <c r="HT743">
        <v>3</v>
      </c>
      <c r="HU743">
        <v>3</v>
      </c>
      <c r="IK743">
        <v>6</v>
      </c>
      <c r="IL743">
        <v>7</v>
      </c>
      <c r="IM743">
        <v>6</v>
      </c>
      <c r="IN743">
        <v>7</v>
      </c>
      <c r="IO743">
        <v>6</v>
      </c>
      <c r="IP743">
        <v>1</v>
      </c>
      <c r="IQ743">
        <v>1</v>
      </c>
      <c r="IR743">
        <v>3</v>
      </c>
      <c r="IS743">
        <v>1</v>
      </c>
      <c r="IT743">
        <v>40</v>
      </c>
      <c r="IU743">
        <v>20</v>
      </c>
      <c r="IV743">
        <v>30</v>
      </c>
      <c r="IW743">
        <v>10</v>
      </c>
      <c r="IX743">
        <v>0</v>
      </c>
      <c r="IY743">
        <v>40</v>
      </c>
      <c r="IZ743">
        <v>30</v>
      </c>
      <c r="JA743">
        <v>30</v>
      </c>
      <c r="JB743">
        <v>0</v>
      </c>
      <c r="JC743">
        <v>7</v>
      </c>
      <c r="JD743">
        <v>7</v>
      </c>
      <c r="JE743">
        <v>1</v>
      </c>
      <c r="JF743">
        <v>7</v>
      </c>
      <c r="JG743">
        <v>7</v>
      </c>
      <c r="JH743">
        <v>1</v>
      </c>
      <c r="JI743">
        <v>1</v>
      </c>
      <c r="JJ743">
        <v>2</v>
      </c>
      <c r="JK743">
        <v>1</v>
      </c>
      <c r="JL743">
        <v>10</v>
      </c>
      <c r="JM743">
        <v>10</v>
      </c>
      <c r="JN743">
        <v>0</v>
      </c>
      <c r="JO743">
        <v>0</v>
      </c>
      <c r="JP743">
        <v>20</v>
      </c>
      <c r="JQ743">
        <v>20</v>
      </c>
      <c r="JR743">
        <v>0</v>
      </c>
      <c r="JS743">
        <v>0</v>
      </c>
      <c r="JT743">
        <v>20</v>
      </c>
      <c r="JU743">
        <v>0</v>
      </c>
      <c r="JV743">
        <v>0</v>
      </c>
      <c r="JW743">
        <v>10</v>
      </c>
      <c r="JX743">
        <v>10</v>
      </c>
      <c r="JY743">
        <v>0</v>
      </c>
      <c r="KA743">
        <v>2</v>
      </c>
      <c r="KB743">
        <v>2</v>
      </c>
      <c r="KC743">
        <v>1</v>
      </c>
      <c r="KD743">
        <v>1</v>
      </c>
      <c r="KE743">
        <v>2</v>
      </c>
      <c r="KF743">
        <v>1</v>
      </c>
      <c r="KG743">
        <v>2</v>
      </c>
      <c r="KH743">
        <v>1</v>
      </c>
      <c r="KI743">
        <v>2</v>
      </c>
      <c r="KJ743">
        <v>3</v>
      </c>
      <c r="KK743">
        <v>2</v>
      </c>
      <c r="KL743">
        <v>2</v>
      </c>
      <c r="KM743">
        <v>2</v>
      </c>
      <c r="KN743">
        <v>1</v>
      </c>
      <c r="KO743">
        <v>1</v>
      </c>
      <c r="KP743">
        <v>1</v>
      </c>
      <c r="KQ743">
        <v>1</v>
      </c>
      <c r="KT743">
        <v>1</v>
      </c>
      <c r="KU743">
        <v>1</v>
      </c>
      <c r="KY743">
        <v>2</v>
      </c>
      <c r="LF743">
        <v>3</v>
      </c>
      <c r="LM743">
        <v>0</v>
      </c>
      <c r="LN743">
        <v>1</v>
      </c>
      <c r="LO743">
        <v>0</v>
      </c>
      <c r="LP743">
        <v>0</v>
      </c>
      <c r="LQ743">
        <v>1</v>
      </c>
      <c r="LR743">
        <v>5</v>
      </c>
      <c r="LS743">
        <v>2</v>
      </c>
      <c r="LT743">
        <v>4</v>
      </c>
      <c r="LU743">
        <v>5</v>
      </c>
      <c r="LV743">
        <v>5</v>
      </c>
      <c r="LW743">
        <v>5</v>
      </c>
      <c r="LX743">
        <v>30</v>
      </c>
      <c r="LY743">
        <v>0</v>
      </c>
      <c r="LZ743">
        <v>1</v>
      </c>
      <c r="MA743">
        <v>0</v>
      </c>
      <c r="MB743">
        <v>1</v>
      </c>
      <c r="MC743">
        <v>0</v>
      </c>
      <c r="MD743">
        <v>0</v>
      </c>
      <c r="ME743">
        <v>5</v>
      </c>
      <c r="MF743">
        <v>1</v>
      </c>
      <c r="MH743">
        <v>1</v>
      </c>
      <c r="MJ743">
        <v>1254.6410000000001</v>
      </c>
      <c r="MK743">
        <v>1</v>
      </c>
      <c r="ML743" t="s">
        <v>472</v>
      </c>
      <c r="MM743" t="s">
        <v>6927</v>
      </c>
      <c r="MN743" t="s">
        <v>2741</v>
      </c>
      <c r="MP743">
        <v>4</v>
      </c>
      <c r="MR743">
        <v>10</v>
      </c>
      <c r="MT743">
        <v>5</v>
      </c>
      <c r="MU743">
        <v>6</v>
      </c>
      <c r="MV743" t="s">
        <v>6907</v>
      </c>
      <c r="MX743" t="s">
        <v>6928</v>
      </c>
      <c r="MZ743" t="s">
        <v>378</v>
      </c>
      <c r="NA743">
        <v>112</v>
      </c>
      <c r="NB743" t="s">
        <v>1543</v>
      </c>
      <c r="NC743" t="s">
        <v>377</v>
      </c>
      <c r="ND743" t="s">
        <v>6929</v>
      </c>
      <c r="NE743" t="s">
        <v>6930</v>
      </c>
      <c r="NG743" t="s">
        <v>6931</v>
      </c>
      <c r="NK743" t="s">
        <v>376</v>
      </c>
    </row>
    <row r="744" spans="1:375" ht="12" customHeight="1" x14ac:dyDescent="0.25">
      <c r="A744">
        <v>4150</v>
      </c>
      <c r="B744" t="s">
        <v>6932</v>
      </c>
      <c r="C744" t="s">
        <v>6933</v>
      </c>
      <c r="D744" t="s">
        <v>1910</v>
      </c>
      <c r="E744">
        <v>3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21.709683333333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6</v>
      </c>
      <c r="BL744">
        <v>5</v>
      </c>
      <c r="BM744">
        <v>2</v>
      </c>
      <c r="BN744">
        <v>1</v>
      </c>
      <c r="BO744">
        <v>20</v>
      </c>
      <c r="DM744">
        <v>0</v>
      </c>
      <c r="DN744">
        <v>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EO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1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41</v>
      </c>
      <c r="FY744">
        <v>18</v>
      </c>
      <c r="FZ744">
        <v>18</v>
      </c>
      <c r="GA744">
        <v>1</v>
      </c>
      <c r="GQ744">
        <v>2</v>
      </c>
      <c r="GS744">
        <v>1</v>
      </c>
      <c r="GT744">
        <v>0</v>
      </c>
      <c r="GU744">
        <v>0</v>
      </c>
      <c r="GV744">
        <v>0</v>
      </c>
      <c r="GW744">
        <v>0</v>
      </c>
      <c r="GX744">
        <v>1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1</v>
      </c>
      <c r="HL744">
        <v>5</v>
      </c>
      <c r="HM744">
        <v>7</v>
      </c>
      <c r="HN744">
        <v>3</v>
      </c>
      <c r="HO744">
        <v>3</v>
      </c>
      <c r="HP744">
        <v>3</v>
      </c>
      <c r="HQ744">
        <v>3</v>
      </c>
      <c r="HR744">
        <v>1</v>
      </c>
      <c r="HS744">
        <v>3</v>
      </c>
      <c r="HT744">
        <v>3</v>
      </c>
      <c r="HU744">
        <v>3</v>
      </c>
      <c r="IK744">
        <v>5</v>
      </c>
      <c r="IL744">
        <v>6</v>
      </c>
      <c r="IM744">
        <v>6</v>
      </c>
      <c r="IN744">
        <v>6</v>
      </c>
      <c r="IO744">
        <v>6</v>
      </c>
      <c r="IP744">
        <v>1</v>
      </c>
      <c r="IQ744">
        <v>1</v>
      </c>
      <c r="IR744">
        <v>2</v>
      </c>
      <c r="IS744">
        <v>1</v>
      </c>
      <c r="IT744">
        <v>50</v>
      </c>
      <c r="IU744">
        <v>10</v>
      </c>
      <c r="IV744">
        <v>35</v>
      </c>
      <c r="IW744">
        <v>5</v>
      </c>
      <c r="IX744">
        <v>0</v>
      </c>
      <c r="IY744">
        <v>40</v>
      </c>
      <c r="IZ744">
        <v>30</v>
      </c>
      <c r="JA744">
        <v>20</v>
      </c>
      <c r="JB744">
        <v>10</v>
      </c>
      <c r="JC744">
        <v>6</v>
      </c>
      <c r="JD744">
        <v>6</v>
      </c>
      <c r="JE744">
        <v>1</v>
      </c>
      <c r="JF744">
        <v>6</v>
      </c>
      <c r="JG744">
        <v>6</v>
      </c>
      <c r="JH744">
        <v>1</v>
      </c>
      <c r="JI744">
        <v>1</v>
      </c>
      <c r="JJ744">
        <v>2</v>
      </c>
      <c r="JK744">
        <v>1</v>
      </c>
      <c r="JL744">
        <v>10</v>
      </c>
      <c r="JM744">
        <v>20</v>
      </c>
      <c r="JN744">
        <v>0</v>
      </c>
      <c r="JO744">
        <v>0</v>
      </c>
      <c r="JP744">
        <v>30</v>
      </c>
      <c r="JQ744">
        <v>20</v>
      </c>
      <c r="JR744">
        <v>0</v>
      </c>
      <c r="JS744">
        <v>0</v>
      </c>
      <c r="JT744">
        <v>20</v>
      </c>
      <c r="JU744">
        <v>0</v>
      </c>
      <c r="JV744">
        <v>0</v>
      </c>
      <c r="JW744">
        <v>0</v>
      </c>
      <c r="JX744">
        <v>0</v>
      </c>
      <c r="JY744">
        <v>0</v>
      </c>
      <c r="KA744">
        <v>2</v>
      </c>
      <c r="KB744">
        <v>1</v>
      </c>
      <c r="KC744">
        <v>2</v>
      </c>
      <c r="KD744">
        <v>1</v>
      </c>
      <c r="KE744">
        <v>2</v>
      </c>
      <c r="KF744">
        <v>2</v>
      </c>
      <c r="KG744">
        <v>1</v>
      </c>
      <c r="KH744">
        <v>2</v>
      </c>
      <c r="KI744">
        <v>3</v>
      </c>
      <c r="KJ744">
        <v>2</v>
      </c>
      <c r="KK744">
        <v>3</v>
      </c>
      <c r="KL744">
        <v>2</v>
      </c>
      <c r="KM744">
        <v>3</v>
      </c>
      <c r="KN744">
        <v>2</v>
      </c>
      <c r="KO744">
        <v>1</v>
      </c>
      <c r="KP744">
        <v>1</v>
      </c>
      <c r="KQ744">
        <v>2</v>
      </c>
      <c r="KT744">
        <v>1</v>
      </c>
      <c r="KU744">
        <v>1</v>
      </c>
      <c r="LC744">
        <v>2</v>
      </c>
      <c r="LF744">
        <v>3</v>
      </c>
      <c r="LM744">
        <v>0</v>
      </c>
      <c r="LN744">
        <v>1</v>
      </c>
      <c r="LO744">
        <v>0</v>
      </c>
      <c r="LP744">
        <v>0</v>
      </c>
      <c r="LQ744">
        <v>1</v>
      </c>
      <c r="LR744">
        <v>4</v>
      </c>
      <c r="LS744">
        <v>2</v>
      </c>
      <c r="LT744">
        <v>4</v>
      </c>
      <c r="LU744">
        <v>4</v>
      </c>
      <c r="LV744">
        <v>4</v>
      </c>
      <c r="LW744">
        <v>4</v>
      </c>
      <c r="LX744">
        <v>40</v>
      </c>
      <c r="LY744">
        <v>0</v>
      </c>
      <c r="LZ744">
        <v>1</v>
      </c>
      <c r="MA744">
        <v>1</v>
      </c>
      <c r="MB744">
        <v>0</v>
      </c>
      <c r="MC744">
        <v>1</v>
      </c>
      <c r="MD744">
        <v>0</v>
      </c>
      <c r="ME744">
        <v>5</v>
      </c>
      <c r="MF744">
        <v>1</v>
      </c>
      <c r="MH744">
        <v>1</v>
      </c>
      <c r="MJ744">
        <v>1302.5809999999999</v>
      </c>
      <c r="MK744">
        <v>1</v>
      </c>
      <c r="ML744" t="s">
        <v>472</v>
      </c>
      <c r="MM744" t="s">
        <v>6815</v>
      </c>
      <c r="MN744" t="s">
        <v>1820</v>
      </c>
      <c r="MP744">
        <v>4</v>
      </c>
      <c r="MR744">
        <v>10</v>
      </c>
      <c r="MT744">
        <v>5</v>
      </c>
      <c r="MU744">
        <v>6</v>
      </c>
      <c r="MV744" t="s">
        <v>6907</v>
      </c>
      <c r="MX744" t="s">
        <v>6934</v>
      </c>
      <c r="MZ744" t="s">
        <v>378</v>
      </c>
      <c r="NA744">
        <v>112</v>
      </c>
      <c r="NB744" t="s">
        <v>1543</v>
      </c>
      <c r="NC744" t="s">
        <v>377</v>
      </c>
      <c r="ND744" t="s">
        <v>6935</v>
      </c>
      <c r="NE744" t="s">
        <v>6936</v>
      </c>
      <c r="NG744" t="s">
        <v>6937</v>
      </c>
      <c r="NK744" t="s">
        <v>376</v>
      </c>
    </row>
    <row r="745" spans="1:375" ht="12" customHeight="1" x14ac:dyDescent="0.25">
      <c r="A745">
        <v>4171</v>
      </c>
      <c r="B745" t="s">
        <v>6938</v>
      </c>
      <c r="C745" t="s">
        <v>6939</v>
      </c>
      <c r="D745" t="s">
        <v>6285</v>
      </c>
      <c r="E745">
        <v>3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>
        <v>19.343533333332999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4</v>
      </c>
      <c r="BL745">
        <v>4</v>
      </c>
      <c r="BM745">
        <v>2</v>
      </c>
      <c r="BN745">
        <v>1</v>
      </c>
      <c r="BO745">
        <v>15</v>
      </c>
      <c r="BQ745">
        <v>1</v>
      </c>
      <c r="BR745">
        <v>1</v>
      </c>
      <c r="BS745">
        <v>1</v>
      </c>
      <c r="BT745">
        <v>0</v>
      </c>
      <c r="BU745">
        <v>1</v>
      </c>
      <c r="BV745">
        <v>1</v>
      </c>
      <c r="BW745">
        <v>0</v>
      </c>
      <c r="BX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Y745">
        <v>17</v>
      </c>
      <c r="FZ745">
        <v>17</v>
      </c>
      <c r="GA745">
        <v>5</v>
      </c>
      <c r="GQ745">
        <v>2</v>
      </c>
      <c r="GS745">
        <v>1</v>
      </c>
      <c r="GT745">
        <v>1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1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3</v>
      </c>
      <c r="HL745">
        <v>5</v>
      </c>
      <c r="HM745">
        <v>4</v>
      </c>
      <c r="HN745">
        <v>1</v>
      </c>
      <c r="HO745">
        <v>1</v>
      </c>
      <c r="HP745">
        <v>1</v>
      </c>
      <c r="HQ745">
        <v>1</v>
      </c>
      <c r="HR745">
        <v>1</v>
      </c>
      <c r="HS745">
        <v>1</v>
      </c>
      <c r="HT745">
        <v>1</v>
      </c>
      <c r="HU745">
        <v>1</v>
      </c>
      <c r="IK745">
        <v>5</v>
      </c>
      <c r="IL745">
        <v>6</v>
      </c>
      <c r="IM745">
        <v>6</v>
      </c>
      <c r="IN745">
        <v>6</v>
      </c>
      <c r="IO745">
        <v>6</v>
      </c>
      <c r="IP745">
        <v>1</v>
      </c>
      <c r="IQ745">
        <v>1</v>
      </c>
      <c r="IR745">
        <v>2</v>
      </c>
      <c r="IS745">
        <v>1</v>
      </c>
      <c r="IT745">
        <v>30</v>
      </c>
      <c r="IU745">
        <v>30</v>
      </c>
      <c r="IV745">
        <v>20</v>
      </c>
      <c r="IW745">
        <v>20</v>
      </c>
      <c r="IX745">
        <v>0</v>
      </c>
      <c r="IY745">
        <v>30</v>
      </c>
      <c r="IZ745">
        <v>30</v>
      </c>
      <c r="JA745">
        <v>30</v>
      </c>
      <c r="JB745">
        <v>10</v>
      </c>
      <c r="JC745">
        <v>5</v>
      </c>
      <c r="JD745">
        <v>4</v>
      </c>
      <c r="JE745">
        <v>2</v>
      </c>
      <c r="JF745">
        <v>5</v>
      </c>
      <c r="JG745">
        <v>4</v>
      </c>
      <c r="JH745">
        <v>1</v>
      </c>
      <c r="JI745">
        <v>1</v>
      </c>
      <c r="JJ745">
        <v>1</v>
      </c>
      <c r="JK745">
        <v>1</v>
      </c>
      <c r="JL745">
        <v>5</v>
      </c>
      <c r="JM745">
        <v>5</v>
      </c>
      <c r="JN745">
        <v>5</v>
      </c>
      <c r="JO745">
        <v>10</v>
      </c>
      <c r="JP745">
        <v>5</v>
      </c>
      <c r="JQ745">
        <v>10</v>
      </c>
      <c r="JR745">
        <v>5</v>
      </c>
      <c r="JS745">
        <v>10</v>
      </c>
      <c r="JT745">
        <v>5</v>
      </c>
      <c r="JU745">
        <v>5</v>
      </c>
      <c r="JV745">
        <v>5</v>
      </c>
      <c r="JW745">
        <v>15</v>
      </c>
      <c r="JX745">
        <v>15</v>
      </c>
      <c r="JY745">
        <v>0</v>
      </c>
      <c r="KT745">
        <v>1</v>
      </c>
      <c r="KU745">
        <v>1</v>
      </c>
      <c r="KX745">
        <v>2</v>
      </c>
      <c r="KY745">
        <v>3</v>
      </c>
      <c r="LM745">
        <v>0</v>
      </c>
      <c r="LN745">
        <v>1</v>
      </c>
      <c r="LO745">
        <v>1</v>
      </c>
      <c r="LP745">
        <v>0</v>
      </c>
      <c r="LQ745">
        <v>0</v>
      </c>
      <c r="LR745">
        <v>4</v>
      </c>
      <c r="LS745">
        <v>2</v>
      </c>
      <c r="LT745">
        <v>1</v>
      </c>
      <c r="LU745">
        <v>2</v>
      </c>
      <c r="LV745">
        <v>2</v>
      </c>
      <c r="LW745">
        <v>3</v>
      </c>
      <c r="LX745">
        <v>15</v>
      </c>
      <c r="LY745">
        <v>0</v>
      </c>
      <c r="LZ745">
        <v>1</v>
      </c>
      <c r="MA745">
        <v>0</v>
      </c>
      <c r="MB745">
        <v>0</v>
      </c>
      <c r="MC745">
        <v>0</v>
      </c>
      <c r="MD745">
        <v>0</v>
      </c>
      <c r="ME745">
        <v>4</v>
      </c>
      <c r="MF745">
        <v>1</v>
      </c>
      <c r="MH745">
        <v>1</v>
      </c>
      <c r="MJ745">
        <v>1160.6120000000001</v>
      </c>
      <c r="MK745">
        <v>1</v>
      </c>
      <c r="ML745" t="s">
        <v>468</v>
      </c>
      <c r="MM745" t="s">
        <v>6940</v>
      </c>
      <c r="MN745" t="s">
        <v>1445</v>
      </c>
      <c r="MP745">
        <v>12</v>
      </c>
      <c r="MR745">
        <v>13</v>
      </c>
      <c r="MT745">
        <v>1</v>
      </c>
      <c r="MU745">
        <v>1</v>
      </c>
      <c r="MV745" t="s">
        <v>6941</v>
      </c>
      <c r="MX745" t="s">
        <v>6942</v>
      </c>
      <c r="MZ745" t="s">
        <v>378</v>
      </c>
      <c r="NA745">
        <v>112</v>
      </c>
      <c r="NB745" t="s">
        <v>2690</v>
      </c>
      <c r="NC745" t="s">
        <v>375</v>
      </c>
      <c r="ND745" t="s">
        <v>6943</v>
      </c>
      <c r="NE745" t="s">
        <v>6944</v>
      </c>
      <c r="NG745" t="s">
        <v>6945</v>
      </c>
      <c r="NK745" t="s">
        <v>376</v>
      </c>
    </row>
    <row r="746" spans="1:375" ht="12" customHeight="1" x14ac:dyDescent="0.25">
      <c r="A746">
        <v>4205</v>
      </c>
      <c r="B746" t="s">
        <v>6947</v>
      </c>
      <c r="C746" t="s">
        <v>6948</v>
      </c>
      <c r="D746" t="s">
        <v>2276</v>
      </c>
      <c r="E746">
        <v>3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45.060083333332997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13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</v>
      </c>
      <c r="DI746">
        <v>0</v>
      </c>
      <c r="DJ746">
        <v>0</v>
      </c>
      <c r="DK746">
        <v>0</v>
      </c>
      <c r="DL746">
        <v>0</v>
      </c>
      <c r="EN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1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35</v>
      </c>
      <c r="FY746">
        <v>16</v>
      </c>
      <c r="FZ746">
        <v>16</v>
      </c>
      <c r="GA746">
        <v>2</v>
      </c>
      <c r="GQ746">
        <v>2</v>
      </c>
      <c r="GS746">
        <v>1</v>
      </c>
      <c r="GT746">
        <v>1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1</v>
      </c>
      <c r="HH746">
        <v>0</v>
      </c>
      <c r="HI746">
        <v>0</v>
      </c>
      <c r="HJ746">
        <v>0</v>
      </c>
      <c r="HK746">
        <v>1</v>
      </c>
      <c r="HL746">
        <v>5</v>
      </c>
      <c r="HM746">
        <v>8</v>
      </c>
      <c r="HN746">
        <v>4</v>
      </c>
      <c r="HO746">
        <v>4</v>
      </c>
      <c r="HP746">
        <v>1</v>
      </c>
      <c r="HQ746">
        <v>1</v>
      </c>
      <c r="HR746">
        <v>4</v>
      </c>
      <c r="HS746">
        <v>4</v>
      </c>
      <c r="HT746">
        <v>3</v>
      </c>
      <c r="HU746">
        <v>1</v>
      </c>
      <c r="HV746">
        <v>1</v>
      </c>
      <c r="HW746">
        <v>1</v>
      </c>
      <c r="HX746">
        <v>1</v>
      </c>
      <c r="IK746">
        <v>5</v>
      </c>
      <c r="IL746">
        <v>5</v>
      </c>
      <c r="IM746">
        <v>5</v>
      </c>
      <c r="IN746">
        <v>5</v>
      </c>
      <c r="IO746">
        <v>5</v>
      </c>
      <c r="IP746">
        <v>1</v>
      </c>
      <c r="IQ746">
        <v>1</v>
      </c>
      <c r="IR746">
        <v>2</v>
      </c>
      <c r="IS746">
        <v>1</v>
      </c>
      <c r="IT746">
        <v>30</v>
      </c>
      <c r="IU746">
        <v>20</v>
      </c>
      <c r="IV746">
        <v>30</v>
      </c>
      <c r="IW746">
        <v>20</v>
      </c>
      <c r="IX746">
        <v>0</v>
      </c>
      <c r="IY746">
        <v>30</v>
      </c>
      <c r="IZ746">
        <v>20</v>
      </c>
      <c r="JA746">
        <v>30</v>
      </c>
      <c r="JB746">
        <v>20</v>
      </c>
      <c r="JC746">
        <v>6</v>
      </c>
      <c r="JD746">
        <v>6</v>
      </c>
      <c r="JE746">
        <v>2</v>
      </c>
      <c r="JF746">
        <v>6</v>
      </c>
      <c r="JG746">
        <v>6</v>
      </c>
      <c r="JH746">
        <v>1</v>
      </c>
      <c r="JI746">
        <v>1</v>
      </c>
      <c r="JJ746">
        <v>2</v>
      </c>
      <c r="JK746">
        <v>1</v>
      </c>
      <c r="JL746">
        <v>0</v>
      </c>
      <c r="JM746">
        <v>20</v>
      </c>
      <c r="JN746">
        <v>0</v>
      </c>
      <c r="JO746">
        <v>20</v>
      </c>
      <c r="JP746">
        <v>0</v>
      </c>
      <c r="JQ746">
        <v>0</v>
      </c>
      <c r="JR746">
        <v>0</v>
      </c>
      <c r="JS746">
        <v>30</v>
      </c>
      <c r="JT746">
        <v>30</v>
      </c>
      <c r="JU746">
        <v>0</v>
      </c>
      <c r="JV746">
        <v>0</v>
      </c>
      <c r="JW746">
        <v>0</v>
      </c>
      <c r="JX746">
        <v>0</v>
      </c>
      <c r="JY746">
        <v>0</v>
      </c>
      <c r="KA746">
        <v>2</v>
      </c>
      <c r="KB746">
        <v>3</v>
      </c>
      <c r="KC746">
        <v>3</v>
      </c>
      <c r="KD746">
        <v>2</v>
      </c>
      <c r="KE746">
        <v>3</v>
      </c>
      <c r="KF746">
        <v>3</v>
      </c>
      <c r="KG746">
        <v>3</v>
      </c>
      <c r="KH746">
        <v>2</v>
      </c>
      <c r="KI746">
        <v>2</v>
      </c>
      <c r="KJ746">
        <v>2</v>
      </c>
      <c r="KK746">
        <v>2</v>
      </c>
      <c r="KL746">
        <v>2</v>
      </c>
      <c r="KM746">
        <v>3</v>
      </c>
      <c r="KN746">
        <v>2</v>
      </c>
      <c r="KO746">
        <v>2</v>
      </c>
      <c r="KP746">
        <v>3</v>
      </c>
      <c r="KQ746">
        <v>2</v>
      </c>
      <c r="KT746">
        <v>1</v>
      </c>
      <c r="KV746">
        <v>1</v>
      </c>
      <c r="KX746">
        <v>2</v>
      </c>
      <c r="LE746">
        <v>3</v>
      </c>
      <c r="LM746">
        <v>0</v>
      </c>
      <c r="LN746">
        <v>1</v>
      </c>
      <c r="LO746">
        <v>0</v>
      </c>
      <c r="LP746">
        <v>0</v>
      </c>
      <c r="LQ746">
        <v>0</v>
      </c>
      <c r="LR746">
        <v>1</v>
      </c>
      <c r="LS746">
        <v>1</v>
      </c>
      <c r="LT746">
        <v>2</v>
      </c>
      <c r="LU746">
        <v>3</v>
      </c>
      <c r="LV746">
        <v>4</v>
      </c>
      <c r="LW746">
        <v>3</v>
      </c>
      <c r="LX746">
        <v>60</v>
      </c>
      <c r="LY746">
        <v>0</v>
      </c>
      <c r="LZ746">
        <v>0</v>
      </c>
      <c r="MA746">
        <v>1</v>
      </c>
      <c r="MB746">
        <v>0</v>
      </c>
      <c r="MC746">
        <v>0</v>
      </c>
      <c r="MD746">
        <v>0</v>
      </c>
      <c r="ME746">
        <v>4</v>
      </c>
      <c r="MF746">
        <v>1</v>
      </c>
      <c r="MH746">
        <v>1</v>
      </c>
      <c r="MJ746">
        <v>2703.605</v>
      </c>
      <c r="MK746">
        <v>1</v>
      </c>
      <c r="ML746" t="s">
        <v>462</v>
      </c>
      <c r="MM746" t="s">
        <v>6949</v>
      </c>
      <c r="MN746" t="s">
        <v>2258</v>
      </c>
      <c r="MO746">
        <v>602</v>
      </c>
      <c r="MP746">
        <v>4</v>
      </c>
      <c r="MR746">
        <v>10</v>
      </c>
      <c r="MT746">
        <v>5</v>
      </c>
      <c r="MU746">
        <v>6</v>
      </c>
      <c r="MV746" t="s">
        <v>6950</v>
      </c>
      <c r="MX746" t="s">
        <v>6951</v>
      </c>
      <c r="MZ746" t="s">
        <v>378</v>
      </c>
      <c r="NA746">
        <v>112</v>
      </c>
      <c r="NB746" t="s">
        <v>1543</v>
      </c>
      <c r="NC746" t="s">
        <v>377</v>
      </c>
      <c r="ND746" t="s">
        <v>6952</v>
      </c>
      <c r="NE746" t="s">
        <v>6953</v>
      </c>
      <c r="NG746" t="s">
        <v>6954</v>
      </c>
      <c r="NK746" t="s">
        <v>376</v>
      </c>
    </row>
    <row r="747" spans="1:375" ht="12" customHeight="1" x14ac:dyDescent="0.25">
      <c r="A747">
        <v>4206</v>
      </c>
      <c r="B747" t="s">
        <v>6955</v>
      </c>
      <c r="C747" t="s">
        <v>6956</v>
      </c>
      <c r="D747" t="s">
        <v>2276</v>
      </c>
      <c r="E747">
        <v>3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</v>
      </c>
      <c r="S747">
        <v>43.745366666667003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13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0</v>
      </c>
      <c r="DJ747">
        <v>0</v>
      </c>
      <c r="DK747">
        <v>0</v>
      </c>
      <c r="DL747">
        <v>0</v>
      </c>
      <c r="EN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1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35</v>
      </c>
      <c r="FY747">
        <v>16</v>
      </c>
      <c r="FZ747">
        <v>16</v>
      </c>
      <c r="GA747">
        <v>2</v>
      </c>
      <c r="GQ747">
        <v>2</v>
      </c>
      <c r="GS747">
        <v>1</v>
      </c>
      <c r="GT747">
        <v>1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1</v>
      </c>
      <c r="HH747">
        <v>0</v>
      </c>
      <c r="HI747">
        <v>0</v>
      </c>
      <c r="HJ747">
        <v>0</v>
      </c>
      <c r="HK747">
        <v>1</v>
      </c>
      <c r="HL747">
        <v>7</v>
      </c>
      <c r="HM747">
        <v>10</v>
      </c>
      <c r="HN747">
        <v>4</v>
      </c>
      <c r="HO747">
        <v>4</v>
      </c>
      <c r="HP747">
        <v>1</v>
      </c>
      <c r="HQ747">
        <v>1</v>
      </c>
      <c r="HR747">
        <v>3</v>
      </c>
      <c r="HS747">
        <v>4</v>
      </c>
      <c r="HT747">
        <v>3</v>
      </c>
      <c r="HU747">
        <v>1</v>
      </c>
      <c r="HV747">
        <v>1</v>
      </c>
      <c r="HW747">
        <v>1</v>
      </c>
      <c r="HX747">
        <v>1</v>
      </c>
      <c r="IK747">
        <v>6</v>
      </c>
      <c r="IL747">
        <v>6</v>
      </c>
      <c r="IM747">
        <v>6</v>
      </c>
      <c r="IN747">
        <v>6</v>
      </c>
      <c r="IO747">
        <v>6</v>
      </c>
      <c r="IP747">
        <v>1</v>
      </c>
      <c r="IQ747">
        <v>1</v>
      </c>
      <c r="IR747">
        <v>2</v>
      </c>
      <c r="IS747">
        <v>1</v>
      </c>
      <c r="IT747">
        <v>20</v>
      </c>
      <c r="IU747">
        <v>20</v>
      </c>
      <c r="IV747">
        <v>30</v>
      </c>
      <c r="IW747">
        <v>30</v>
      </c>
      <c r="IX747">
        <v>0</v>
      </c>
      <c r="IY747">
        <v>20</v>
      </c>
      <c r="IZ747">
        <v>30</v>
      </c>
      <c r="JA747">
        <v>20</v>
      </c>
      <c r="JB747">
        <v>30</v>
      </c>
      <c r="JC747">
        <v>5</v>
      </c>
      <c r="JD747">
        <v>5</v>
      </c>
      <c r="JE747">
        <v>1</v>
      </c>
      <c r="JF747">
        <v>5</v>
      </c>
      <c r="JG747">
        <v>5</v>
      </c>
      <c r="JH747">
        <v>1</v>
      </c>
      <c r="JI747">
        <v>1</v>
      </c>
      <c r="JJ747">
        <v>2</v>
      </c>
      <c r="JK747">
        <v>1</v>
      </c>
      <c r="JL747">
        <v>20</v>
      </c>
      <c r="JM747">
        <v>0</v>
      </c>
      <c r="JN747">
        <v>20</v>
      </c>
      <c r="JO747">
        <v>0</v>
      </c>
      <c r="JP747">
        <v>0</v>
      </c>
      <c r="JQ747">
        <v>0</v>
      </c>
      <c r="JR747">
        <v>0</v>
      </c>
      <c r="JS747">
        <v>30</v>
      </c>
      <c r="JT747">
        <v>30</v>
      </c>
      <c r="JU747">
        <v>0</v>
      </c>
      <c r="JV747">
        <v>0</v>
      </c>
      <c r="JW747">
        <v>0</v>
      </c>
      <c r="JX747">
        <v>0</v>
      </c>
      <c r="JY747">
        <v>0</v>
      </c>
      <c r="KA747">
        <v>3</v>
      </c>
      <c r="KB747">
        <v>2</v>
      </c>
      <c r="KC747">
        <v>2</v>
      </c>
      <c r="KD747">
        <v>3</v>
      </c>
      <c r="KE747">
        <v>2</v>
      </c>
      <c r="KF747">
        <v>2</v>
      </c>
      <c r="KG747">
        <v>3</v>
      </c>
      <c r="KH747">
        <v>2</v>
      </c>
      <c r="KI747">
        <v>2</v>
      </c>
      <c r="KJ747">
        <v>2</v>
      </c>
      <c r="KK747">
        <v>3</v>
      </c>
      <c r="KL747">
        <v>2</v>
      </c>
      <c r="KM747">
        <v>2</v>
      </c>
      <c r="KN747">
        <v>2</v>
      </c>
      <c r="KO747">
        <v>2</v>
      </c>
      <c r="KP747">
        <v>3</v>
      </c>
      <c r="KQ747">
        <v>2</v>
      </c>
      <c r="KT747">
        <v>1</v>
      </c>
      <c r="KW747">
        <v>1</v>
      </c>
      <c r="KX747">
        <v>2</v>
      </c>
      <c r="LD747">
        <v>3</v>
      </c>
      <c r="LM747">
        <v>0</v>
      </c>
      <c r="LN747">
        <v>1</v>
      </c>
      <c r="LO747">
        <v>0</v>
      </c>
      <c r="LP747">
        <v>0</v>
      </c>
      <c r="LQ747">
        <v>0</v>
      </c>
      <c r="LR747">
        <v>1</v>
      </c>
      <c r="LS747">
        <v>1</v>
      </c>
      <c r="LT747">
        <v>3</v>
      </c>
      <c r="LU747">
        <v>4</v>
      </c>
      <c r="LV747">
        <v>5</v>
      </c>
      <c r="LW747">
        <v>4</v>
      </c>
      <c r="LX747">
        <v>68</v>
      </c>
      <c r="LY747">
        <v>0</v>
      </c>
      <c r="LZ747">
        <v>0</v>
      </c>
      <c r="MA747">
        <v>0</v>
      </c>
      <c r="MB747">
        <v>1</v>
      </c>
      <c r="MC747">
        <v>0</v>
      </c>
      <c r="MD747">
        <v>0</v>
      </c>
      <c r="ME747">
        <v>4</v>
      </c>
      <c r="MF747">
        <v>1</v>
      </c>
      <c r="MH747">
        <v>1</v>
      </c>
      <c r="MJ747">
        <v>2624.7220000000002</v>
      </c>
      <c r="MK747">
        <v>1</v>
      </c>
      <c r="ML747" t="s">
        <v>462</v>
      </c>
      <c r="MM747" t="s">
        <v>2031</v>
      </c>
      <c r="MN747" t="s">
        <v>1464</v>
      </c>
      <c r="MO747">
        <v>803</v>
      </c>
      <c r="MP747">
        <v>4</v>
      </c>
      <c r="MR747">
        <v>10</v>
      </c>
      <c r="MT747">
        <v>5</v>
      </c>
      <c r="MU747">
        <v>6</v>
      </c>
      <c r="MV747" t="s">
        <v>6950</v>
      </c>
      <c r="MX747" t="s">
        <v>6957</v>
      </c>
      <c r="MZ747" t="s">
        <v>378</v>
      </c>
      <c r="NA747">
        <v>112</v>
      </c>
      <c r="NB747" t="s">
        <v>1543</v>
      </c>
      <c r="NC747" t="s">
        <v>377</v>
      </c>
      <c r="ND747" t="s">
        <v>6958</v>
      </c>
      <c r="NE747" t="s">
        <v>6959</v>
      </c>
      <c r="NG747" t="s">
        <v>6960</v>
      </c>
      <c r="NK747" t="s">
        <v>376</v>
      </c>
    </row>
    <row r="748" spans="1:375" ht="12" customHeight="1" x14ac:dyDescent="0.25">
      <c r="A748">
        <v>4207</v>
      </c>
      <c r="B748" t="s">
        <v>6961</v>
      </c>
      <c r="C748" t="s">
        <v>6962</v>
      </c>
      <c r="D748" t="s">
        <v>2276</v>
      </c>
      <c r="E748">
        <v>3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</v>
      </c>
      <c r="S748">
        <v>41.012083333333003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13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0</v>
      </c>
      <c r="DJ748">
        <v>0</v>
      </c>
      <c r="DK748">
        <v>0</v>
      </c>
      <c r="DL748">
        <v>0</v>
      </c>
      <c r="EN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1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35</v>
      </c>
      <c r="FY748">
        <v>16</v>
      </c>
      <c r="FZ748">
        <v>16</v>
      </c>
      <c r="GA748">
        <v>2</v>
      </c>
      <c r="GQ748">
        <v>2</v>
      </c>
      <c r="GS748">
        <v>1</v>
      </c>
      <c r="GT748">
        <v>1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1</v>
      </c>
      <c r="HH748">
        <v>0</v>
      </c>
      <c r="HI748">
        <v>0</v>
      </c>
      <c r="HJ748">
        <v>0</v>
      </c>
      <c r="HK748">
        <v>1</v>
      </c>
      <c r="HL748">
        <v>6</v>
      </c>
      <c r="HM748">
        <v>8</v>
      </c>
      <c r="HN748">
        <v>4</v>
      </c>
      <c r="HO748">
        <v>4</v>
      </c>
      <c r="HP748">
        <v>1</v>
      </c>
      <c r="HQ748">
        <v>1</v>
      </c>
      <c r="HR748">
        <v>4</v>
      </c>
      <c r="HS748">
        <v>4</v>
      </c>
      <c r="HT748">
        <v>3</v>
      </c>
      <c r="HU748">
        <v>1</v>
      </c>
      <c r="HV748">
        <v>1</v>
      </c>
      <c r="HW748">
        <v>1</v>
      </c>
      <c r="HX748">
        <v>1</v>
      </c>
      <c r="IK748">
        <v>6</v>
      </c>
      <c r="IL748">
        <v>6</v>
      </c>
      <c r="IM748">
        <v>6</v>
      </c>
      <c r="IN748">
        <v>6</v>
      </c>
      <c r="IO748">
        <v>6</v>
      </c>
      <c r="IP748">
        <v>1</v>
      </c>
      <c r="IQ748">
        <v>1</v>
      </c>
      <c r="IR748">
        <v>2</v>
      </c>
      <c r="IS748">
        <v>1</v>
      </c>
      <c r="IT748">
        <v>20</v>
      </c>
      <c r="IU748">
        <v>30</v>
      </c>
      <c r="IV748">
        <v>30</v>
      </c>
      <c r="IW748">
        <v>20</v>
      </c>
      <c r="IX748">
        <v>0</v>
      </c>
      <c r="IY748">
        <v>20</v>
      </c>
      <c r="IZ748">
        <v>30</v>
      </c>
      <c r="JA748">
        <v>20</v>
      </c>
      <c r="JB748">
        <v>30</v>
      </c>
      <c r="JC748">
        <v>5</v>
      </c>
      <c r="JD748">
        <v>5</v>
      </c>
      <c r="JE748">
        <v>2</v>
      </c>
      <c r="JF748">
        <v>5</v>
      </c>
      <c r="JG748">
        <v>5</v>
      </c>
      <c r="JH748">
        <v>1</v>
      </c>
      <c r="JI748">
        <v>1</v>
      </c>
      <c r="JJ748">
        <v>2</v>
      </c>
      <c r="JK748">
        <v>1</v>
      </c>
      <c r="JL748">
        <v>20</v>
      </c>
      <c r="JM748">
        <v>0</v>
      </c>
      <c r="JN748">
        <v>20</v>
      </c>
      <c r="JO748">
        <v>0</v>
      </c>
      <c r="JP748">
        <v>0</v>
      </c>
      <c r="JQ748">
        <v>0</v>
      </c>
      <c r="JR748">
        <v>0</v>
      </c>
      <c r="JS748">
        <v>30</v>
      </c>
      <c r="JT748">
        <v>30</v>
      </c>
      <c r="JU748">
        <v>0</v>
      </c>
      <c r="JV748">
        <v>0</v>
      </c>
      <c r="JW748">
        <v>0</v>
      </c>
      <c r="JX748">
        <v>0</v>
      </c>
      <c r="JY748">
        <v>0</v>
      </c>
      <c r="KA748">
        <v>2</v>
      </c>
      <c r="KB748">
        <v>3</v>
      </c>
      <c r="KC748">
        <v>2</v>
      </c>
      <c r="KD748">
        <v>2</v>
      </c>
      <c r="KE748">
        <v>3</v>
      </c>
      <c r="KF748">
        <v>3</v>
      </c>
      <c r="KG748">
        <v>3</v>
      </c>
      <c r="KH748">
        <v>3</v>
      </c>
      <c r="KI748">
        <v>3</v>
      </c>
      <c r="KJ748">
        <v>2</v>
      </c>
      <c r="KK748">
        <v>3</v>
      </c>
      <c r="KL748">
        <v>2</v>
      </c>
      <c r="KM748">
        <v>2</v>
      </c>
      <c r="KN748">
        <v>3</v>
      </c>
      <c r="KO748">
        <v>3</v>
      </c>
      <c r="KP748">
        <v>3</v>
      </c>
      <c r="KQ748">
        <v>2</v>
      </c>
      <c r="KT748">
        <v>1</v>
      </c>
      <c r="KV748">
        <v>1</v>
      </c>
      <c r="KW748">
        <v>2</v>
      </c>
      <c r="LD748">
        <v>3</v>
      </c>
      <c r="LM748">
        <v>0</v>
      </c>
      <c r="LN748">
        <v>0</v>
      </c>
      <c r="LO748">
        <v>1</v>
      </c>
      <c r="LP748">
        <v>0</v>
      </c>
      <c r="LQ748">
        <v>0</v>
      </c>
      <c r="LR748">
        <v>1</v>
      </c>
      <c r="LS748">
        <v>1</v>
      </c>
      <c r="LT748">
        <v>3</v>
      </c>
      <c r="LU748">
        <v>4</v>
      </c>
      <c r="LV748">
        <v>5</v>
      </c>
      <c r="LW748">
        <v>4</v>
      </c>
      <c r="LX748">
        <v>64</v>
      </c>
      <c r="LY748">
        <v>0</v>
      </c>
      <c r="LZ748">
        <v>1</v>
      </c>
      <c r="MA748">
        <v>0</v>
      </c>
      <c r="MB748">
        <v>0</v>
      </c>
      <c r="MC748">
        <v>0</v>
      </c>
      <c r="MD748">
        <v>0</v>
      </c>
      <c r="ME748">
        <v>4</v>
      </c>
      <c r="MF748">
        <v>1</v>
      </c>
      <c r="MH748">
        <v>1</v>
      </c>
      <c r="MJ748">
        <v>2460.7249999999999</v>
      </c>
      <c r="MK748">
        <v>1</v>
      </c>
      <c r="ML748" t="s">
        <v>462</v>
      </c>
      <c r="MM748" t="s">
        <v>6963</v>
      </c>
      <c r="MN748" t="s">
        <v>1927</v>
      </c>
      <c r="MO748">
        <v>510</v>
      </c>
      <c r="MP748">
        <v>4</v>
      </c>
      <c r="MR748">
        <v>10</v>
      </c>
      <c r="MT748">
        <v>5</v>
      </c>
      <c r="MU748">
        <v>6</v>
      </c>
      <c r="MV748" t="s">
        <v>6950</v>
      </c>
      <c r="MX748" t="s">
        <v>6964</v>
      </c>
      <c r="MZ748" t="s">
        <v>378</v>
      </c>
      <c r="NA748">
        <v>112</v>
      </c>
      <c r="NB748" t="s">
        <v>1543</v>
      </c>
      <c r="NC748" t="s">
        <v>377</v>
      </c>
      <c r="ND748" t="s">
        <v>6965</v>
      </c>
      <c r="NE748" t="s">
        <v>6966</v>
      </c>
      <c r="NG748" t="s">
        <v>6967</v>
      </c>
      <c r="NK748" t="s">
        <v>376</v>
      </c>
    </row>
    <row r="749" spans="1:375" ht="12" customHeight="1" x14ac:dyDescent="0.25">
      <c r="A749">
        <v>4218</v>
      </c>
      <c r="B749" t="s">
        <v>6968</v>
      </c>
      <c r="C749" t="s">
        <v>6969</v>
      </c>
      <c r="D749" t="s">
        <v>2276</v>
      </c>
      <c r="E749">
        <v>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</v>
      </c>
      <c r="S749">
        <v>51.374416666667003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13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1</v>
      </c>
      <c r="DI749">
        <v>0</v>
      </c>
      <c r="DJ749">
        <v>0</v>
      </c>
      <c r="DK749">
        <v>0</v>
      </c>
      <c r="DL749">
        <v>0</v>
      </c>
      <c r="EN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1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35</v>
      </c>
      <c r="FY749">
        <v>16</v>
      </c>
      <c r="FZ749">
        <v>16</v>
      </c>
      <c r="GA749">
        <v>2</v>
      </c>
      <c r="GQ749">
        <v>2</v>
      </c>
      <c r="GS749">
        <v>1</v>
      </c>
      <c r="GT749">
        <v>1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1</v>
      </c>
      <c r="HH749">
        <v>0</v>
      </c>
      <c r="HI749">
        <v>0</v>
      </c>
      <c r="HJ749">
        <v>0</v>
      </c>
      <c r="HK749">
        <v>1</v>
      </c>
      <c r="HL749">
        <v>5</v>
      </c>
      <c r="HM749">
        <v>8</v>
      </c>
      <c r="HN749">
        <v>4</v>
      </c>
      <c r="HO749">
        <v>4</v>
      </c>
      <c r="HP749">
        <v>1</v>
      </c>
      <c r="HQ749">
        <v>1</v>
      </c>
      <c r="HR749">
        <v>4</v>
      </c>
      <c r="HS749">
        <v>4</v>
      </c>
      <c r="HT749">
        <v>3</v>
      </c>
      <c r="HU749">
        <v>2</v>
      </c>
      <c r="HV749">
        <v>1</v>
      </c>
      <c r="HW749">
        <v>1</v>
      </c>
      <c r="HX749">
        <v>1</v>
      </c>
      <c r="IK749">
        <v>6</v>
      </c>
      <c r="IL749">
        <v>7</v>
      </c>
      <c r="IM749">
        <v>7</v>
      </c>
      <c r="IN749">
        <v>7</v>
      </c>
      <c r="IO749">
        <v>7</v>
      </c>
      <c r="IP749">
        <v>1</v>
      </c>
      <c r="IQ749">
        <v>1</v>
      </c>
      <c r="IR749">
        <v>2</v>
      </c>
      <c r="IS749">
        <v>1</v>
      </c>
      <c r="IT749">
        <v>55</v>
      </c>
      <c r="IU749">
        <v>15</v>
      </c>
      <c r="IV749">
        <v>10</v>
      </c>
      <c r="IW749">
        <v>20</v>
      </c>
      <c r="IX749">
        <v>0</v>
      </c>
      <c r="IY749">
        <v>40</v>
      </c>
      <c r="IZ749">
        <v>15</v>
      </c>
      <c r="JA749">
        <v>20</v>
      </c>
      <c r="JB749">
        <v>25</v>
      </c>
      <c r="JC749">
        <v>7</v>
      </c>
      <c r="JD749">
        <v>7</v>
      </c>
      <c r="JE749">
        <v>2</v>
      </c>
      <c r="JF749">
        <v>7</v>
      </c>
      <c r="JG749">
        <v>7</v>
      </c>
      <c r="JH749">
        <v>1</v>
      </c>
      <c r="JI749">
        <v>1</v>
      </c>
      <c r="JJ749">
        <v>2</v>
      </c>
      <c r="JK749">
        <v>1</v>
      </c>
      <c r="JL749">
        <v>0</v>
      </c>
      <c r="JM749">
        <v>0</v>
      </c>
      <c r="JN749">
        <v>35</v>
      </c>
      <c r="JO749">
        <v>0</v>
      </c>
      <c r="JP749">
        <v>0</v>
      </c>
      <c r="JQ749">
        <v>0</v>
      </c>
      <c r="JR749">
        <v>30</v>
      </c>
      <c r="JS749">
        <v>0</v>
      </c>
      <c r="JT749">
        <v>20</v>
      </c>
      <c r="JU749">
        <v>15</v>
      </c>
      <c r="JV749">
        <v>0</v>
      </c>
      <c r="JW749">
        <v>0</v>
      </c>
      <c r="JX749">
        <v>0</v>
      </c>
      <c r="JY749">
        <v>0</v>
      </c>
      <c r="KA749">
        <v>2</v>
      </c>
      <c r="KB749">
        <v>2</v>
      </c>
      <c r="KC749">
        <v>3</v>
      </c>
      <c r="KD749">
        <v>2</v>
      </c>
      <c r="KE749">
        <v>3</v>
      </c>
      <c r="KF749">
        <v>2</v>
      </c>
      <c r="KG749">
        <v>4</v>
      </c>
      <c r="KH749">
        <v>2</v>
      </c>
      <c r="KI749">
        <v>4</v>
      </c>
      <c r="KJ749">
        <v>3</v>
      </c>
      <c r="KK749">
        <v>3</v>
      </c>
      <c r="KL749">
        <v>2</v>
      </c>
      <c r="KM749">
        <v>2</v>
      </c>
      <c r="KN749">
        <v>3</v>
      </c>
      <c r="KO749">
        <v>1</v>
      </c>
      <c r="KP749">
        <v>1</v>
      </c>
      <c r="KQ749">
        <v>3</v>
      </c>
      <c r="KT749">
        <v>1</v>
      </c>
      <c r="KW749">
        <v>1</v>
      </c>
      <c r="LB749">
        <v>2</v>
      </c>
      <c r="LF749">
        <v>3</v>
      </c>
      <c r="LM749">
        <v>0</v>
      </c>
      <c r="LN749">
        <v>1</v>
      </c>
      <c r="LO749">
        <v>1</v>
      </c>
      <c r="LP749">
        <v>0</v>
      </c>
      <c r="LQ749">
        <v>0</v>
      </c>
      <c r="LR749">
        <v>1</v>
      </c>
      <c r="LS749">
        <v>3</v>
      </c>
      <c r="LT749">
        <v>3</v>
      </c>
      <c r="LU749">
        <v>3</v>
      </c>
      <c r="LV749">
        <v>3</v>
      </c>
      <c r="LW749">
        <v>3</v>
      </c>
      <c r="LX749">
        <v>70</v>
      </c>
      <c r="LY749">
        <v>0</v>
      </c>
      <c r="LZ749">
        <v>1</v>
      </c>
      <c r="MA749">
        <v>1</v>
      </c>
      <c r="MB749">
        <v>0</v>
      </c>
      <c r="MC749">
        <v>0</v>
      </c>
      <c r="MD749">
        <v>0</v>
      </c>
      <c r="ME749">
        <v>4</v>
      </c>
      <c r="MF749">
        <v>1</v>
      </c>
      <c r="MH749">
        <v>1</v>
      </c>
      <c r="MJ749">
        <v>3082.4650000000001</v>
      </c>
      <c r="MK749">
        <v>1</v>
      </c>
      <c r="ML749" t="s">
        <v>462</v>
      </c>
      <c r="MM749" t="s">
        <v>4324</v>
      </c>
      <c r="MN749" t="s">
        <v>2056</v>
      </c>
      <c r="MO749">
        <v>641</v>
      </c>
      <c r="MP749">
        <v>4</v>
      </c>
      <c r="MR749">
        <v>10</v>
      </c>
      <c r="MT749">
        <v>5</v>
      </c>
      <c r="MU749">
        <v>6</v>
      </c>
      <c r="MV749" t="s">
        <v>6970</v>
      </c>
      <c r="MX749" t="s">
        <v>6971</v>
      </c>
      <c r="MZ749" t="s">
        <v>378</v>
      </c>
      <c r="NA749">
        <v>112</v>
      </c>
      <c r="NB749" t="s">
        <v>1543</v>
      </c>
      <c r="NC749" t="s">
        <v>377</v>
      </c>
      <c r="ND749" t="s">
        <v>6972</v>
      </c>
      <c r="NE749" t="s">
        <v>6973</v>
      </c>
      <c r="NG749" t="s">
        <v>6974</v>
      </c>
      <c r="NK749" t="s">
        <v>376</v>
      </c>
    </row>
    <row r="750" spans="1:375" ht="12" customHeight="1" x14ac:dyDescent="0.25">
      <c r="A750">
        <v>4219</v>
      </c>
      <c r="B750" t="s">
        <v>6975</v>
      </c>
      <c r="C750" t="s">
        <v>6976</v>
      </c>
      <c r="D750" t="s">
        <v>2276</v>
      </c>
      <c r="E750">
        <v>3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</v>
      </c>
      <c r="S750">
        <v>53.577833333332997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13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1</v>
      </c>
      <c r="DI750">
        <v>0</v>
      </c>
      <c r="DJ750">
        <v>0</v>
      </c>
      <c r="DK750">
        <v>0</v>
      </c>
      <c r="DL750">
        <v>0</v>
      </c>
      <c r="EN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1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35</v>
      </c>
      <c r="FY750">
        <v>16</v>
      </c>
      <c r="FZ750">
        <v>16</v>
      </c>
      <c r="GA750">
        <v>2</v>
      </c>
      <c r="GQ750">
        <v>2</v>
      </c>
      <c r="GS750">
        <v>1</v>
      </c>
      <c r="GT750">
        <v>1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1</v>
      </c>
      <c r="HH750">
        <v>0</v>
      </c>
      <c r="HI750">
        <v>0</v>
      </c>
      <c r="HJ750">
        <v>0</v>
      </c>
      <c r="HK750">
        <v>1</v>
      </c>
      <c r="HL750">
        <v>5</v>
      </c>
      <c r="HM750">
        <v>8</v>
      </c>
      <c r="HN750">
        <v>4</v>
      </c>
      <c r="HO750">
        <v>4</v>
      </c>
      <c r="HP750">
        <v>1</v>
      </c>
      <c r="HQ750">
        <v>1</v>
      </c>
      <c r="HR750">
        <v>4</v>
      </c>
      <c r="HS750">
        <v>4</v>
      </c>
      <c r="HT750">
        <v>3</v>
      </c>
      <c r="HU750">
        <v>2</v>
      </c>
      <c r="HV750">
        <v>1</v>
      </c>
      <c r="HW750">
        <v>1</v>
      </c>
      <c r="HX750">
        <v>1</v>
      </c>
      <c r="IK750">
        <v>6</v>
      </c>
      <c r="IL750">
        <v>7</v>
      </c>
      <c r="IM750">
        <v>7</v>
      </c>
      <c r="IN750">
        <v>7</v>
      </c>
      <c r="IO750">
        <v>7</v>
      </c>
      <c r="IP750">
        <v>1</v>
      </c>
      <c r="IQ750">
        <v>1</v>
      </c>
      <c r="IR750">
        <v>2</v>
      </c>
      <c r="IS750">
        <v>1</v>
      </c>
      <c r="IT750">
        <v>35</v>
      </c>
      <c r="IU750">
        <v>25</v>
      </c>
      <c r="IV750">
        <v>20</v>
      </c>
      <c r="IW750">
        <v>20</v>
      </c>
      <c r="IX750">
        <v>0</v>
      </c>
      <c r="IY750">
        <v>35</v>
      </c>
      <c r="IZ750">
        <v>25</v>
      </c>
      <c r="JA750">
        <v>20</v>
      </c>
      <c r="JB750">
        <v>20</v>
      </c>
      <c r="JC750">
        <v>6</v>
      </c>
      <c r="JD750">
        <v>6</v>
      </c>
      <c r="JE750">
        <v>1</v>
      </c>
      <c r="JF750">
        <v>6</v>
      </c>
      <c r="JG750">
        <v>6</v>
      </c>
      <c r="JH750">
        <v>1</v>
      </c>
      <c r="JI750">
        <v>1</v>
      </c>
      <c r="JJ750">
        <v>2</v>
      </c>
      <c r="JK750">
        <v>1</v>
      </c>
      <c r="JL750">
        <v>25</v>
      </c>
      <c r="JM750">
        <v>35</v>
      </c>
      <c r="JN750">
        <v>0</v>
      </c>
      <c r="JO750">
        <v>0</v>
      </c>
      <c r="JP750">
        <v>0</v>
      </c>
      <c r="JQ750">
        <v>25</v>
      </c>
      <c r="JR750">
        <v>0</v>
      </c>
      <c r="JS750">
        <v>0</v>
      </c>
      <c r="JT750">
        <v>0</v>
      </c>
      <c r="JU750">
        <v>0</v>
      </c>
      <c r="JV750">
        <v>15</v>
      </c>
      <c r="JW750">
        <v>0</v>
      </c>
      <c r="JX750">
        <v>0</v>
      </c>
      <c r="JY750">
        <v>0</v>
      </c>
      <c r="KA750">
        <v>1</v>
      </c>
      <c r="KB750">
        <v>3</v>
      </c>
      <c r="KC750">
        <v>2</v>
      </c>
      <c r="KD750">
        <v>4</v>
      </c>
      <c r="KE750">
        <v>2</v>
      </c>
      <c r="KF750">
        <v>3</v>
      </c>
      <c r="KG750">
        <v>3</v>
      </c>
      <c r="KH750">
        <v>2</v>
      </c>
      <c r="KI750">
        <v>3</v>
      </c>
      <c r="KJ750">
        <v>4</v>
      </c>
      <c r="KK750">
        <v>2</v>
      </c>
      <c r="KL750">
        <v>4</v>
      </c>
      <c r="KM750">
        <v>1</v>
      </c>
      <c r="KN750">
        <v>3</v>
      </c>
      <c r="KO750">
        <v>1</v>
      </c>
      <c r="KP750">
        <v>1</v>
      </c>
      <c r="KQ750">
        <v>2</v>
      </c>
      <c r="KT750">
        <v>1</v>
      </c>
      <c r="KV750">
        <v>1</v>
      </c>
      <c r="KZ750">
        <v>3</v>
      </c>
      <c r="LA750">
        <v>2</v>
      </c>
      <c r="LM750">
        <v>1</v>
      </c>
      <c r="LN750">
        <v>0</v>
      </c>
      <c r="LO750">
        <v>1</v>
      </c>
      <c r="LP750">
        <v>0</v>
      </c>
      <c r="LQ750">
        <v>0</v>
      </c>
      <c r="LR750">
        <v>4</v>
      </c>
      <c r="LS750">
        <v>1</v>
      </c>
      <c r="LT750">
        <v>3</v>
      </c>
      <c r="LU750">
        <v>4</v>
      </c>
      <c r="LV750">
        <v>4</v>
      </c>
      <c r="LW750">
        <v>4</v>
      </c>
      <c r="LX750">
        <v>55</v>
      </c>
      <c r="LY750">
        <v>0</v>
      </c>
      <c r="LZ750">
        <v>1</v>
      </c>
      <c r="MA750">
        <v>0</v>
      </c>
      <c r="MB750">
        <v>1</v>
      </c>
      <c r="MC750">
        <v>1</v>
      </c>
      <c r="MD750">
        <v>0</v>
      </c>
      <c r="ME750">
        <v>4</v>
      </c>
      <c r="MF750">
        <v>1</v>
      </c>
      <c r="MH750">
        <v>1</v>
      </c>
      <c r="MJ750">
        <v>3214.67</v>
      </c>
      <c r="MK750">
        <v>1</v>
      </c>
      <c r="ML750" t="s">
        <v>462</v>
      </c>
      <c r="MM750" t="s">
        <v>6977</v>
      </c>
      <c r="MN750" t="s">
        <v>3088</v>
      </c>
      <c r="MO750">
        <v>627</v>
      </c>
      <c r="MP750">
        <v>4</v>
      </c>
      <c r="MR750">
        <v>10</v>
      </c>
      <c r="MT750">
        <v>5</v>
      </c>
      <c r="MU750">
        <v>6</v>
      </c>
      <c r="MV750" t="s">
        <v>6970</v>
      </c>
      <c r="MX750" t="s">
        <v>6978</v>
      </c>
      <c r="MZ750" t="s">
        <v>378</v>
      </c>
      <c r="NA750">
        <v>112</v>
      </c>
      <c r="NB750" t="s">
        <v>1543</v>
      </c>
      <c r="NC750" t="s">
        <v>377</v>
      </c>
      <c r="ND750" t="s">
        <v>6979</v>
      </c>
      <c r="NE750" t="s">
        <v>6980</v>
      </c>
      <c r="NG750" t="s">
        <v>6981</v>
      </c>
      <c r="NK750" t="s">
        <v>376</v>
      </c>
    </row>
    <row r="751" spans="1:375" ht="12" customHeight="1" x14ac:dyDescent="0.25">
      <c r="A751">
        <v>4220</v>
      </c>
      <c r="B751" t="s">
        <v>6982</v>
      </c>
      <c r="C751" t="s">
        <v>6983</v>
      </c>
      <c r="D751" t="s">
        <v>2276</v>
      </c>
      <c r="E751">
        <v>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47.114333333333001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13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1</v>
      </c>
      <c r="DI751">
        <v>0</v>
      </c>
      <c r="DJ751">
        <v>0</v>
      </c>
      <c r="DK751">
        <v>0</v>
      </c>
      <c r="DL751">
        <v>0</v>
      </c>
      <c r="EN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1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35</v>
      </c>
      <c r="FY751">
        <v>16</v>
      </c>
      <c r="FZ751">
        <v>16</v>
      </c>
      <c r="GA751">
        <v>2</v>
      </c>
      <c r="GQ751">
        <v>2</v>
      </c>
      <c r="GS751">
        <v>1</v>
      </c>
      <c r="GT751">
        <v>1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1</v>
      </c>
      <c r="HH751">
        <v>0</v>
      </c>
      <c r="HI751">
        <v>0</v>
      </c>
      <c r="HJ751">
        <v>0</v>
      </c>
      <c r="HK751">
        <v>1</v>
      </c>
      <c r="HL751">
        <v>5</v>
      </c>
      <c r="HM751">
        <v>8</v>
      </c>
      <c r="HN751">
        <v>4</v>
      </c>
      <c r="HO751">
        <v>4</v>
      </c>
      <c r="HP751">
        <v>1</v>
      </c>
      <c r="HQ751">
        <v>1</v>
      </c>
      <c r="HR751">
        <v>4</v>
      </c>
      <c r="HS751">
        <v>4</v>
      </c>
      <c r="HT751">
        <v>3</v>
      </c>
      <c r="HU751">
        <v>1</v>
      </c>
      <c r="HV751">
        <v>1</v>
      </c>
      <c r="HW751">
        <v>1</v>
      </c>
      <c r="HX751">
        <v>1</v>
      </c>
      <c r="IK751">
        <v>6</v>
      </c>
      <c r="IL751">
        <v>7</v>
      </c>
      <c r="IM751">
        <v>7</v>
      </c>
      <c r="IN751">
        <v>7</v>
      </c>
      <c r="IO751">
        <v>7</v>
      </c>
      <c r="IP751">
        <v>1</v>
      </c>
      <c r="IQ751">
        <v>1</v>
      </c>
      <c r="IR751">
        <v>2</v>
      </c>
      <c r="IS751">
        <v>1</v>
      </c>
      <c r="IT751">
        <v>45</v>
      </c>
      <c r="IU751">
        <v>20</v>
      </c>
      <c r="IV751">
        <v>15</v>
      </c>
      <c r="IW751">
        <v>20</v>
      </c>
      <c r="IX751">
        <v>0</v>
      </c>
      <c r="IY751">
        <v>25</v>
      </c>
      <c r="IZ751">
        <v>30</v>
      </c>
      <c r="JA751">
        <v>25</v>
      </c>
      <c r="JB751">
        <v>20</v>
      </c>
      <c r="JC751">
        <v>6</v>
      </c>
      <c r="JD751">
        <v>6</v>
      </c>
      <c r="JE751">
        <v>1</v>
      </c>
      <c r="JF751">
        <v>6</v>
      </c>
      <c r="JG751">
        <v>6</v>
      </c>
      <c r="JH751">
        <v>1</v>
      </c>
      <c r="JI751">
        <v>1</v>
      </c>
      <c r="JJ751">
        <v>2</v>
      </c>
      <c r="JK751">
        <v>1</v>
      </c>
      <c r="JL751">
        <v>20</v>
      </c>
      <c r="JM751">
        <v>0</v>
      </c>
      <c r="JN751">
        <v>0</v>
      </c>
      <c r="JO751">
        <v>0</v>
      </c>
      <c r="JP751">
        <v>30</v>
      </c>
      <c r="JQ751">
        <v>25</v>
      </c>
      <c r="JR751">
        <v>0</v>
      </c>
      <c r="JS751">
        <v>0</v>
      </c>
      <c r="JT751">
        <v>0</v>
      </c>
      <c r="JU751">
        <v>10</v>
      </c>
      <c r="JV751">
        <v>15</v>
      </c>
      <c r="JW751">
        <v>0</v>
      </c>
      <c r="JX751">
        <v>0</v>
      </c>
      <c r="JY751">
        <v>0</v>
      </c>
      <c r="KA751">
        <v>1</v>
      </c>
      <c r="KB751">
        <v>2</v>
      </c>
      <c r="KC751">
        <v>4</v>
      </c>
      <c r="KD751">
        <v>3</v>
      </c>
      <c r="KE751">
        <v>4</v>
      </c>
      <c r="KF751">
        <v>2</v>
      </c>
      <c r="KG751">
        <v>2</v>
      </c>
      <c r="KH751">
        <v>1</v>
      </c>
      <c r="KI751">
        <v>3</v>
      </c>
      <c r="KJ751">
        <v>2</v>
      </c>
      <c r="KK751">
        <v>3</v>
      </c>
      <c r="KL751">
        <v>4</v>
      </c>
      <c r="KM751">
        <v>2</v>
      </c>
      <c r="KN751">
        <v>3</v>
      </c>
      <c r="KO751">
        <v>3</v>
      </c>
      <c r="KP751">
        <v>3</v>
      </c>
      <c r="KQ751">
        <v>2</v>
      </c>
      <c r="KT751">
        <v>1</v>
      </c>
      <c r="KY751">
        <v>1</v>
      </c>
      <c r="KZ751">
        <v>3</v>
      </c>
      <c r="LA751">
        <v>2</v>
      </c>
      <c r="LM751">
        <v>0</v>
      </c>
      <c r="LN751">
        <v>0</v>
      </c>
      <c r="LO751">
        <v>1</v>
      </c>
      <c r="LP751">
        <v>1</v>
      </c>
      <c r="LQ751">
        <v>0</v>
      </c>
      <c r="LR751">
        <v>3</v>
      </c>
      <c r="LS751">
        <v>5</v>
      </c>
      <c r="LT751">
        <v>4</v>
      </c>
      <c r="LU751">
        <v>3</v>
      </c>
      <c r="LV751">
        <v>4</v>
      </c>
      <c r="LW751">
        <v>3</v>
      </c>
      <c r="LX751">
        <v>60</v>
      </c>
      <c r="LY751">
        <v>0</v>
      </c>
      <c r="LZ751">
        <v>1</v>
      </c>
      <c r="MA751">
        <v>0</v>
      </c>
      <c r="MB751">
        <v>1</v>
      </c>
      <c r="MC751">
        <v>1</v>
      </c>
      <c r="MD751">
        <v>0</v>
      </c>
      <c r="ME751">
        <v>5</v>
      </c>
      <c r="MF751">
        <v>1</v>
      </c>
      <c r="MH751">
        <v>1</v>
      </c>
      <c r="MJ751">
        <v>2826.86</v>
      </c>
      <c r="MK751">
        <v>1</v>
      </c>
      <c r="ML751" t="s">
        <v>462</v>
      </c>
      <c r="MM751" t="s">
        <v>6984</v>
      </c>
      <c r="MN751" t="s">
        <v>1937</v>
      </c>
      <c r="MO751">
        <v>512</v>
      </c>
      <c r="MP751">
        <v>4</v>
      </c>
      <c r="MR751">
        <v>10</v>
      </c>
      <c r="MT751">
        <v>5</v>
      </c>
      <c r="MU751">
        <v>6</v>
      </c>
      <c r="MV751" t="s">
        <v>6970</v>
      </c>
      <c r="MX751" t="s">
        <v>6985</v>
      </c>
      <c r="MZ751" t="s">
        <v>378</v>
      </c>
      <c r="NA751">
        <v>112</v>
      </c>
      <c r="NB751" t="s">
        <v>1543</v>
      </c>
      <c r="NC751" t="s">
        <v>377</v>
      </c>
      <c r="ND751" t="s">
        <v>6986</v>
      </c>
      <c r="NE751" t="s">
        <v>6987</v>
      </c>
      <c r="NG751" t="s">
        <v>6988</v>
      </c>
      <c r="NK751" t="s">
        <v>376</v>
      </c>
    </row>
    <row r="752" spans="1:375" ht="12" customHeight="1" x14ac:dyDescent="0.25">
      <c r="A752">
        <v>4221</v>
      </c>
      <c r="B752" t="s">
        <v>6989</v>
      </c>
      <c r="C752" t="s">
        <v>6990</v>
      </c>
      <c r="D752" t="s">
        <v>2276</v>
      </c>
      <c r="E752">
        <v>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</v>
      </c>
      <c r="S752">
        <v>38.913800000000002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13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1</v>
      </c>
      <c r="DI752">
        <v>0</v>
      </c>
      <c r="DJ752">
        <v>0</v>
      </c>
      <c r="DK752">
        <v>0</v>
      </c>
      <c r="DL752">
        <v>0</v>
      </c>
      <c r="EN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1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35</v>
      </c>
      <c r="FY752">
        <v>16</v>
      </c>
      <c r="FZ752">
        <v>16</v>
      </c>
      <c r="GA752">
        <v>2</v>
      </c>
      <c r="GQ752">
        <v>2</v>
      </c>
      <c r="GS752">
        <v>1</v>
      </c>
      <c r="GT752">
        <v>1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1</v>
      </c>
      <c r="HH752">
        <v>0</v>
      </c>
      <c r="HI752">
        <v>0</v>
      </c>
      <c r="HJ752">
        <v>0</v>
      </c>
      <c r="HK752">
        <v>1</v>
      </c>
      <c r="HL752">
        <v>5</v>
      </c>
      <c r="HM752">
        <v>8</v>
      </c>
      <c r="HN752">
        <v>4</v>
      </c>
      <c r="HO752">
        <v>4</v>
      </c>
      <c r="HP752">
        <v>1</v>
      </c>
      <c r="HQ752">
        <v>1</v>
      </c>
      <c r="HR752">
        <v>4</v>
      </c>
      <c r="HS752">
        <v>4</v>
      </c>
      <c r="HT752">
        <v>3</v>
      </c>
      <c r="HU752">
        <v>2</v>
      </c>
      <c r="HV752">
        <v>1</v>
      </c>
      <c r="HW752">
        <v>1</v>
      </c>
      <c r="HX752">
        <v>1</v>
      </c>
      <c r="IK752">
        <v>5</v>
      </c>
      <c r="IL752">
        <v>6</v>
      </c>
      <c r="IM752">
        <v>6</v>
      </c>
      <c r="IN752">
        <v>6</v>
      </c>
      <c r="IO752">
        <v>6</v>
      </c>
      <c r="IP752">
        <v>1</v>
      </c>
      <c r="IQ752">
        <v>1</v>
      </c>
      <c r="IR752">
        <v>2</v>
      </c>
      <c r="IS752">
        <v>1</v>
      </c>
      <c r="IT752">
        <v>15</v>
      </c>
      <c r="IU752">
        <v>35</v>
      </c>
      <c r="IV752">
        <v>20</v>
      </c>
      <c r="IW752">
        <v>30</v>
      </c>
      <c r="IX752">
        <v>0</v>
      </c>
      <c r="IY752">
        <v>35</v>
      </c>
      <c r="IZ752">
        <v>30</v>
      </c>
      <c r="JA752">
        <v>20</v>
      </c>
      <c r="JB752">
        <v>15</v>
      </c>
      <c r="JC752">
        <v>6</v>
      </c>
      <c r="JD752">
        <v>6</v>
      </c>
      <c r="JE752">
        <v>1</v>
      </c>
      <c r="JF752">
        <v>6</v>
      </c>
      <c r="JG752">
        <v>6</v>
      </c>
      <c r="JH752">
        <v>1</v>
      </c>
      <c r="JI752">
        <v>1</v>
      </c>
      <c r="JJ752">
        <v>2</v>
      </c>
      <c r="JK752">
        <v>1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35</v>
      </c>
      <c r="JS752">
        <v>0</v>
      </c>
      <c r="JT752">
        <v>0</v>
      </c>
      <c r="JU752">
        <v>30</v>
      </c>
      <c r="JV752">
        <v>25</v>
      </c>
      <c r="JW752">
        <v>10</v>
      </c>
      <c r="JX752">
        <v>0</v>
      </c>
      <c r="JY752">
        <v>0</v>
      </c>
      <c r="KA752">
        <v>1</v>
      </c>
      <c r="KB752">
        <v>2</v>
      </c>
      <c r="KC752">
        <v>3</v>
      </c>
      <c r="KD752">
        <v>2</v>
      </c>
      <c r="KE752">
        <v>2</v>
      </c>
      <c r="KF752">
        <v>4</v>
      </c>
      <c r="KG752">
        <v>3</v>
      </c>
      <c r="KH752">
        <v>1</v>
      </c>
      <c r="KI752">
        <v>4</v>
      </c>
      <c r="KJ752">
        <v>3</v>
      </c>
      <c r="KK752">
        <v>2</v>
      </c>
      <c r="KL752">
        <v>2</v>
      </c>
      <c r="KM752">
        <v>2</v>
      </c>
      <c r="KN752">
        <v>1</v>
      </c>
      <c r="KO752">
        <v>2</v>
      </c>
      <c r="KP752">
        <v>1</v>
      </c>
      <c r="KQ752">
        <v>4</v>
      </c>
      <c r="KT752">
        <v>1</v>
      </c>
      <c r="KY752">
        <v>3</v>
      </c>
      <c r="LB752">
        <v>2</v>
      </c>
      <c r="LC752">
        <v>1</v>
      </c>
      <c r="LM752">
        <v>0</v>
      </c>
      <c r="LN752">
        <v>0</v>
      </c>
      <c r="LO752">
        <v>1</v>
      </c>
      <c r="LP752">
        <v>1</v>
      </c>
      <c r="LQ752">
        <v>0</v>
      </c>
      <c r="LR752">
        <v>5</v>
      </c>
      <c r="LS752">
        <v>4</v>
      </c>
      <c r="LT752">
        <v>2</v>
      </c>
      <c r="LU752">
        <v>4</v>
      </c>
      <c r="LV752">
        <v>4</v>
      </c>
      <c r="LW752">
        <v>2</v>
      </c>
      <c r="LX752">
        <v>65</v>
      </c>
      <c r="LY752">
        <v>0</v>
      </c>
      <c r="LZ752">
        <v>0</v>
      </c>
      <c r="MA752">
        <v>0</v>
      </c>
      <c r="MB752">
        <v>1</v>
      </c>
      <c r="MC752">
        <v>1</v>
      </c>
      <c r="MD752">
        <v>0</v>
      </c>
      <c r="ME752">
        <v>5</v>
      </c>
      <c r="MF752">
        <v>1</v>
      </c>
      <c r="MH752">
        <v>1</v>
      </c>
      <c r="MJ752">
        <v>2334.828</v>
      </c>
      <c r="MK752">
        <v>1</v>
      </c>
      <c r="ML752" t="s">
        <v>462</v>
      </c>
      <c r="MM752" t="s">
        <v>6991</v>
      </c>
      <c r="MN752" t="s">
        <v>6992</v>
      </c>
      <c r="MO752">
        <v>501</v>
      </c>
      <c r="MP752">
        <v>4</v>
      </c>
      <c r="MR752">
        <v>10</v>
      </c>
      <c r="MT752">
        <v>5</v>
      </c>
      <c r="MU752">
        <v>6</v>
      </c>
      <c r="MV752" t="s">
        <v>6970</v>
      </c>
      <c r="MX752" t="s">
        <v>6993</v>
      </c>
      <c r="MZ752" t="s">
        <v>378</v>
      </c>
      <c r="NA752">
        <v>112</v>
      </c>
      <c r="NB752" t="s">
        <v>1543</v>
      </c>
      <c r="NC752" t="s">
        <v>377</v>
      </c>
      <c r="ND752" t="s">
        <v>6994</v>
      </c>
      <c r="NE752" t="s">
        <v>6995</v>
      </c>
      <c r="NG752" t="s">
        <v>6996</v>
      </c>
      <c r="NK752" t="s">
        <v>376</v>
      </c>
    </row>
    <row r="753" spans="1:375" ht="12" customHeight="1" x14ac:dyDescent="0.25">
      <c r="A753">
        <v>4228</v>
      </c>
      <c r="B753" t="s">
        <v>6997</v>
      </c>
      <c r="C753" t="s">
        <v>6998</v>
      </c>
      <c r="D753" t="s">
        <v>6285</v>
      </c>
      <c r="E753">
        <v>3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</v>
      </c>
      <c r="S753">
        <v>23.299949999999999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4</v>
      </c>
      <c r="BL753">
        <v>4</v>
      </c>
      <c r="BM753">
        <v>2</v>
      </c>
      <c r="BN753">
        <v>1</v>
      </c>
      <c r="BO753">
        <v>20</v>
      </c>
      <c r="DM753">
        <v>0</v>
      </c>
      <c r="DN753">
        <v>1</v>
      </c>
      <c r="DO753">
        <v>1</v>
      </c>
      <c r="DP753">
        <v>1</v>
      </c>
      <c r="DQ753">
        <v>0</v>
      </c>
      <c r="DR753">
        <v>1</v>
      </c>
      <c r="DS753">
        <v>0</v>
      </c>
      <c r="DT753">
        <v>0</v>
      </c>
      <c r="DU753">
        <v>1</v>
      </c>
      <c r="DV753">
        <v>0</v>
      </c>
      <c r="EO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1</v>
      </c>
      <c r="FP753">
        <v>1</v>
      </c>
      <c r="FQ753">
        <v>0</v>
      </c>
      <c r="FR753">
        <v>1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42</v>
      </c>
      <c r="FY753">
        <v>17</v>
      </c>
      <c r="FZ753">
        <v>17</v>
      </c>
      <c r="GA753">
        <v>5</v>
      </c>
      <c r="GQ753">
        <v>2</v>
      </c>
      <c r="GS753">
        <v>1</v>
      </c>
      <c r="GT753">
        <v>1</v>
      </c>
      <c r="GU753">
        <v>0</v>
      </c>
      <c r="GV753">
        <v>0</v>
      </c>
      <c r="GW753">
        <v>0</v>
      </c>
      <c r="GX753">
        <v>1</v>
      </c>
      <c r="GY753">
        <v>0</v>
      </c>
      <c r="GZ753">
        <v>0</v>
      </c>
      <c r="HA753">
        <v>1</v>
      </c>
      <c r="HB753">
        <v>0</v>
      </c>
      <c r="HC753">
        <v>1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1</v>
      </c>
      <c r="HL753">
        <v>5</v>
      </c>
      <c r="HM753">
        <v>6</v>
      </c>
      <c r="HN753">
        <v>3</v>
      </c>
      <c r="HO753">
        <v>2</v>
      </c>
      <c r="HP753">
        <v>3</v>
      </c>
      <c r="HQ753">
        <v>2</v>
      </c>
      <c r="HR753">
        <v>1</v>
      </c>
      <c r="HS753">
        <v>1</v>
      </c>
      <c r="HT753">
        <v>2</v>
      </c>
      <c r="HU753">
        <v>1</v>
      </c>
      <c r="IK753">
        <v>5</v>
      </c>
      <c r="IL753">
        <v>3</v>
      </c>
      <c r="IM753">
        <v>4</v>
      </c>
      <c r="IN753">
        <v>3</v>
      </c>
      <c r="IO753">
        <v>4</v>
      </c>
      <c r="IP753">
        <v>1</v>
      </c>
      <c r="IQ753">
        <v>1</v>
      </c>
      <c r="IR753">
        <v>1</v>
      </c>
      <c r="IS753">
        <v>1</v>
      </c>
      <c r="IT753">
        <v>10</v>
      </c>
      <c r="IU753">
        <v>20</v>
      </c>
      <c r="IV753">
        <v>10</v>
      </c>
      <c r="IW753">
        <v>30</v>
      </c>
      <c r="IX753">
        <v>30</v>
      </c>
      <c r="IY753">
        <v>30</v>
      </c>
      <c r="IZ753">
        <v>20</v>
      </c>
      <c r="JA753">
        <v>30</v>
      </c>
      <c r="JB753">
        <v>20</v>
      </c>
      <c r="JC753">
        <v>3</v>
      </c>
      <c r="JD753">
        <v>4</v>
      </c>
      <c r="JE753">
        <v>1</v>
      </c>
      <c r="JF753">
        <v>3</v>
      </c>
      <c r="JG753">
        <v>4</v>
      </c>
      <c r="JH753">
        <v>1</v>
      </c>
      <c r="JI753">
        <v>1</v>
      </c>
      <c r="JJ753">
        <v>3</v>
      </c>
      <c r="JK753">
        <v>1</v>
      </c>
      <c r="JL753">
        <v>10</v>
      </c>
      <c r="JM753">
        <v>20</v>
      </c>
      <c r="JN753">
        <v>10</v>
      </c>
      <c r="JO753">
        <v>5</v>
      </c>
      <c r="JP753">
        <v>30</v>
      </c>
      <c r="JQ753">
        <v>2</v>
      </c>
      <c r="JR753">
        <v>3</v>
      </c>
      <c r="JS753">
        <v>5</v>
      </c>
      <c r="JT753">
        <v>5</v>
      </c>
      <c r="JU753">
        <v>2</v>
      </c>
      <c r="JV753">
        <v>3</v>
      </c>
      <c r="JW753">
        <v>2</v>
      </c>
      <c r="JX753">
        <v>3</v>
      </c>
      <c r="JY753">
        <v>0</v>
      </c>
      <c r="KA753">
        <v>2</v>
      </c>
      <c r="KB753">
        <v>1</v>
      </c>
      <c r="KC753">
        <v>1</v>
      </c>
      <c r="KD753">
        <v>2</v>
      </c>
      <c r="KE753">
        <v>2</v>
      </c>
      <c r="KF753">
        <v>1</v>
      </c>
      <c r="KG753">
        <v>1</v>
      </c>
      <c r="KH753">
        <v>2</v>
      </c>
      <c r="KI753">
        <v>1</v>
      </c>
      <c r="KJ753">
        <v>1</v>
      </c>
      <c r="KK753">
        <v>2</v>
      </c>
      <c r="KL753">
        <v>2</v>
      </c>
      <c r="KM753">
        <v>4</v>
      </c>
      <c r="KN753">
        <v>1</v>
      </c>
      <c r="KO753">
        <v>3</v>
      </c>
      <c r="KP753">
        <v>1</v>
      </c>
      <c r="KQ753">
        <v>1</v>
      </c>
      <c r="KT753">
        <v>1</v>
      </c>
      <c r="KV753">
        <v>1</v>
      </c>
      <c r="KX753">
        <v>2</v>
      </c>
      <c r="KY753">
        <v>3</v>
      </c>
      <c r="LM753">
        <v>1</v>
      </c>
      <c r="LN753">
        <v>1</v>
      </c>
      <c r="LO753">
        <v>0</v>
      </c>
      <c r="LP753">
        <v>0</v>
      </c>
      <c r="LQ753">
        <v>0</v>
      </c>
      <c r="LR753">
        <v>4</v>
      </c>
      <c r="LS753">
        <v>2</v>
      </c>
      <c r="LT753">
        <v>2</v>
      </c>
      <c r="LU753">
        <v>4</v>
      </c>
      <c r="LV753">
        <v>4</v>
      </c>
      <c r="LW753">
        <v>3</v>
      </c>
      <c r="LX753">
        <v>60</v>
      </c>
      <c r="LY753">
        <v>0</v>
      </c>
      <c r="LZ753">
        <v>0</v>
      </c>
      <c r="MA753">
        <v>1</v>
      </c>
      <c r="MB753">
        <v>0</v>
      </c>
      <c r="MC753">
        <v>0</v>
      </c>
      <c r="MD753">
        <v>0</v>
      </c>
      <c r="ME753">
        <v>3</v>
      </c>
      <c r="MF753">
        <v>1</v>
      </c>
      <c r="MH753">
        <v>1</v>
      </c>
      <c r="MJ753">
        <v>1397.9970000000001</v>
      </c>
      <c r="MK753">
        <v>1</v>
      </c>
      <c r="ML753" t="s">
        <v>468</v>
      </c>
      <c r="MM753" t="s">
        <v>6999</v>
      </c>
      <c r="MN753" t="s">
        <v>1445</v>
      </c>
      <c r="MP753">
        <v>12</v>
      </c>
      <c r="MR753">
        <v>11</v>
      </c>
      <c r="MT753">
        <v>1</v>
      </c>
      <c r="MU753">
        <v>1</v>
      </c>
      <c r="MV753" t="s">
        <v>7000</v>
      </c>
      <c r="MX753" t="s">
        <v>7001</v>
      </c>
      <c r="MZ753" t="s">
        <v>378</v>
      </c>
      <c r="NA753">
        <v>112</v>
      </c>
      <c r="NB753" t="s">
        <v>1454</v>
      </c>
      <c r="NC753" t="s">
        <v>375</v>
      </c>
      <c r="ND753" t="s">
        <v>7002</v>
      </c>
      <c r="NE753" t="s">
        <v>7003</v>
      </c>
      <c r="NG753" t="s">
        <v>7004</v>
      </c>
      <c r="NK753" t="s">
        <v>376</v>
      </c>
    </row>
    <row r="754" spans="1:375" ht="12" customHeight="1" x14ac:dyDescent="0.25">
      <c r="A754">
        <v>4245</v>
      </c>
      <c r="B754" t="s">
        <v>7005</v>
      </c>
      <c r="C754" t="s">
        <v>6998</v>
      </c>
      <c r="D754" t="s">
        <v>5164</v>
      </c>
      <c r="E754">
        <v>3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20.129433333333001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1</v>
      </c>
      <c r="AT754">
        <v>1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12</v>
      </c>
      <c r="BL754">
        <v>7</v>
      </c>
      <c r="BM754">
        <v>2</v>
      </c>
      <c r="BN754">
        <v>1</v>
      </c>
      <c r="BO754">
        <v>21</v>
      </c>
      <c r="DW754">
        <v>0</v>
      </c>
      <c r="DX754">
        <v>1</v>
      </c>
      <c r="DY754">
        <v>0</v>
      </c>
      <c r="DZ754">
        <v>0</v>
      </c>
      <c r="EA754">
        <v>0</v>
      </c>
      <c r="EB754">
        <v>0</v>
      </c>
      <c r="EP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1</v>
      </c>
      <c r="FT754">
        <v>0</v>
      </c>
      <c r="FU754">
        <v>0</v>
      </c>
      <c r="FV754">
        <v>0</v>
      </c>
      <c r="FW754">
        <v>0</v>
      </c>
      <c r="FX754">
        <v>51</v>
      </c>
      <c r="FY754">
        <v>21</v>
      </c>
      <c r="FZ754">
        <v>21</v>
      </c>
      <c r="GA754">
        <v>2</v>
      </c>
      <c r="GQ754">
        <v>1</v>
      </c>
      <c r="GS754">
        <v>1</v>
      </c>
      <c r="GT754">
        <v>1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1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1</v>
      </c>
      <c r="HL754">
        <v>9</v>
      </c>
      <c r="HM754">
        <v>4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1</v>
      </c>
      <c r="HU754">
        <v>1</v>
      </c>
      <c r="HV754">
        <v>1</v>
      </c>
      <c r="HW754">
        <v>1</v>
      </c>
      <c r="HX754">
        <v>1</v>
      </c>
      <c r="IK754">
        <v>6</v>
      </c>
      <c r="IL754">
        <v>6</v>
      </c>
      <c r="IM754">
        <v>7</v>
      </c>
      <c r="IN754">
        <v>6</v>
      </c>
      <c r="IO754">
        <v>7</v>
      </c>
      <c r="IP754">
        <v>1</v>
      </c>
      <c r="IQ754">
        <v>1</v>
      </c>
      <c r="IR754">
        <v>1</v>
      </c>
      <c r="IS754">
        <v>1</v>
      </c>
      <c r="IT754">
        <v>70</v>
      </c>
      <c r="IU754">
        <v>5</v>
      </c>
      <c r="IV754">
        <v>10</v>
      </c>
      <c r="IW754">
        <v>10</v>
      </c>
      <c r="IX754">
        <v>5</v>
      </c>
      <c r="IY754">
        <v>35</v>
      </c>
      <c r="IZ754">
        <v>20</v>
      </c>
      <c r="JA754">
        <v>25</v>
      </c>
      <c r="JB754">
        <v>20</v>
      </c>
      <c r="JC754">
        <v>7</v>
      </c>
      <c r="JD754">
        <v>7</v>
      </c>
      <c r="JE754">
        <v>1</v>
      </c>
      <c r="JF754">
        <v>7</v>
      </c>
      <c r="JG754">
        <v>7</v>
      </c>
      <c r="JH754">
        <v>1</v>
      </c>
      <c r="JI754">
        <v>1</v>
      </c>
      <c r="JJ754">
        <v>2</v>
      </c>
      <c r="JK754">
        <v>1</v>
      </c>
      <c r="JL754">
        <v>5</v>
      </c>
      <c r="JM754">
        <v>0</v>
      </c>
      <c r="JN754">
        <v>0</v>
      </c>
      <c r="JO754">
        <v>5</v>
      </c>
      <c r="JP754">
        <v>10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80</v>
      </c>
      <c r="JX754">
        <v>0</v>
      </c>
      <c r="JY754">
        <v>0</v>
      </c>
      <c r="KA754">
        <v>2</v>
      </c>
      <c r="KB754">
        <v>2</v>
      </c>
      <c r="KC754">
        <v>2</v>
      </c>
      <c r="KD754">
        <v>2</v>
      </c>
      <c r="KE754">
        <v>2</v>
      </c>
      <c r="KF754">
        <v>2</v>
      </c>
      <c r="KG754">
        <v>2</v>
      </c>
      <c r="KH754">
        <v>2</v>
      </c>
      <c r="KI754">
        <v>4</v>
      </c>
      <c r="KJ754">
        <v>2</v>
      </c>
      <c r="KK754">
        <v>2</v>
      </c>
      <c r="KL754">
        <v>2</v>
      </c>
      <c r="KM754">
        <v>2</v>
      </c>
      <c r="KN754">
        <v>2</v>
      </c>
      <c r="KO754">
        <v>2</v>
      </c>
      <c r="KP754">
        <v>2</v>
      </c>
      <c r="KQ754">
        <v>2</v>
      </c>
      <c r="KT754">
        <v>1</v>
      </c>
      <c r="KU754">
        <v>1</v>
      </c>
      <c r="KV754">
        <v>2</v>
      </c>
      <c r="KX754">
        <v>3</v>
      </c>
      <c r="LM754">
        <v>0</v>
      </c>
      <c r="LN754">
        <v>0</v>
      </c>
      <c r="LO754">
        <v>0</v>
      </c>
      <c r="LP754">
        <v>1</v>
      </c>
      <c r="LQ754">
        <v>0</v>
      </c>
      <c r="LR754">
        <v>5</v>
      </c>
      <c r="LS754">
        <v>5</v>
      </c>
      <c r="LT754">
        <v>3</v>
      </c>
      <c r="LU754">
        <v>4</v>
      </c>
      <c r="LV754">
        <v>4</v>
      </c>
      <c r="LW754">
        <v>3</v>
      </c>
      <c r="LY754">
        <v>1</v>
      </c>
      <c r="LZ754">
        <v>1</v>
      </c>
      <c r="MA754">
        <v>1</v>
      </c>
      <c r="MB754">
        <v>1</v>
      </c>
      <c r="MC754">
        <v>1</v>
      </c>
      <c r="MD754">
        <v>0</v>
      </c>
      <c r="ME754">
        <v>5</v>
      </c>
      <c r="MF754">
        <v>1</v>
      </c>
      <c r="MH754">
        <v>1</v>
      </c>
      <c r="MJ754">
        <v>1207.7660000000001</v>
      </c>
      <c r="MK754">
        <v>1</v>
      </c>
      <c r="ML754" t="s">
        <v>484</v>
      </c>
      <c r="MP754">
        <v>4</v>
      </c>
      <c r="MR754">
        <v>10</v>
      </c>
      <c r="MT754">
        <v>5</v>
      </c>
      <c r="MU754">
        <v>6</v>
      </c>
      <c r="MV754" t="s">
        <v>7006</v>
      </c>
      <c r="MX754" t="s">
        <v>7007</v>
      </c>
      <c r="MZ754" t="s">
        <v>378</v>
      </c>
      <c r="NA754">
        <v>112</v>
      </c>
      <c r="NB754" t="s">
        <v>1460</v>
      </c>
      <c r="NC754" t="s">
        <v>377</v>
      </c>
      <c r="ND754" t="s">
        <v>7008</v>
      </c>
      <c r="NE754" t="s">
        <v>7009</v>
      </c>
      <c r="NG754" t="s">
        <v>7010</v>
      </c>
      <c r="NK754" t="s">
        <v>376</v>
      </c>
    </row>
    <row r="755" spans="1:375" ht="12" customHeight="1" x14ac:dyDescent="0.25">
      <c r="A755">
        <v>4253</v>
      </c>
      <c r="B755" t="s">
        <v>7011</v>
      </c>
      <c r="C755" t="s">
        <v>7012</v>
      </c>
      <c r="D755" t="s">
        <v>2276</v>
      </c>
      <c r="E755">
        <v>3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</v>
      </c>
      <c r="S755">
        <v>32.2346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13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EN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1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35</v>
      </c>
      <c r="FY755">
        <v>16</v>
      </c>
      <c r="FZ755">
        <v>16</v>
      </c>
      <c r="GA755">
        <v>2</v>
      </c>
      <c r="GQ755">
        <v>2</v>
      </c>
      <c r="GS755">
        <v>1</v>
      </c>
      <c r="GT755">
        <v>1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1</v>
      </c>
      <c r="HH755">
        <v>0</v>
      </c>
      <c r="HI755">
        <v>0</v>
      </c>
      <c r="HJ755">
        <v>0</v>
      </c>
      <c r="HK755">
        <v>1</v>
      </c>
      <c r="HL755">
        <v>6</v>
      </c>
      <c r="HM755">
        <v>9</v>
      </c>
      <c r="HN755">
        <v>4</v>
      </c>
      <c r="HO755">
        <v>4</v>
      </c>
      <c r="HP755">
        <v>1</v>
      </c>
      <c r="HQ755">
        <v>1</v>
      </c>
      <c r="HR755">
        <v>4</v>
      </c>
      <c r="HS755">
        <v>4</v>
      </c>
      <c r="HT755">
        <v>3</v>
      </c>
      <c r="HU755">
        <v>1</v>
      </c>
      <c r="HV755">
        <v>1</v>
      </c>
      <c r="HW755">
        <v>1</v>
      </c>
      <c r="HX755">
        <v>1</v>
      </c>
      <c r="IK755">
        <v>5</v>
      </c>
      <c r="IL755">
        <v>5</v>
      </c>
      <c r="IM755">
        <v>5</v>
      </c>
      <c r="IN755">
        <v>5</v>
      </c>
      <c r="IO755">
        <v>5</v>
      </c>
      <c r="IP755">
        <v>1</v>
      </c>
      <c r="IQ755">
        <v>1</v>
      </c>
      <c r="IR755">
        <v>2</v>
      </c>
      <c r="IS755">
        <v>1</v>
      </c>
      <c r="IT755">
        <v>30</v>
      </c>
      <c r="IU755">
        <v>20</v>
      </c>
      <c r="IV755">
        <v>20</v>
      </c>
      <c r="IW755">
        <v>30</v>
      </c>
      <c r="IX755">
        <v>0</v>
      </c>
      <c r="IY755">
        <v>30</v>
      </c>
      <c r="IZ755">
        <v>20</v>
      </c>
      <c r="JA755">
        <v>30</v>
      </c>
      <c r="JB755">
        <v>20</v>
      </c>
      <c r="JC755">
        <v>6</v>
      </c>
      <c r="JD755">
        <v>6</v>
      </c>
      <c r="JE755">
        <v>1</v>
      </c>
      <c r="JF755">
        <v>6</v>
      </c>
      <c r="JG755">
        <v>6</v>
      </c>
      <c r="JH755">
        <v>1</v>
      </c>
      <c r="JI755">
        <v>1</v>
      </c>
      <c r="JJ755">
        <v>2</v>
      </c>
      <c r="JK755">
        <v>1</v>
      </c>
      <c r="JL755">
        <v>20</v>
      </c>
      <c r="JM755">
        <v>0</v>
      </c>
      <c r="JN755">
        <v>20</v>
      </c>
      <c r="JO755">
        <v>0</v>
      </c>
      <c r="JP755">
        <v>0</v>
      </c>
      <c r="JQ755">
        <v>0</v>
      </c>
      <c r="JR755">
        <v>0</v>
      </c>
      <c r="JS755">
        <v>30</v>
      </c>
      <c r="JT755">
        <v>30</v>
      </c>
      <c r="JU755">
        <v>0</v>
      </c>
      <c r="JV755">
        <v>0</v>
      </c>
      <c r="JW755">
        <v>0</v>
      </c>
      <c r="JX755">
        <v>0</v>
      </c>
      <c r="JY755">
        <v>0</v>
      </c>
      <c r="KA755">
        <v>3</v>
      </c>
      <c r="KB755">
        <v>3</v>
      </c>
      <c r="KC755">
        <v>3</v>
      </c>
      <c r="KD755">
        <v>2</v>
      </c>
      <c r="KE755">
        <v>3</v>
      </c>
      <c r="KF755">
        <v>2</v>
      </c>
      <c r="KG755">
        <v>3</v>
      </c>
      <c r="KH755">
        <v>3</v>
      </c>
      <c r="KI755">
        <v>2</v>
      </c>
      <c r="KJ755">
        <v>2</v>
      </c>
      <c r="KK755">
        <v>3</v>
      </c>
      <c r="KL755">
        <v>3</v>
      </c>
      <c r="KM755">
        <v>2</v>
      </c>
      <c r="KN755">
        <v>3</v>
      </c>
      <c r="KO755">
        <v>3</v>
      </c>
      <c r="KP755">
        <v>2</v>
      </c>
      <c r="KQ755">
        <v>2</v>
      </c>
      <c r="KT755">
        <v>1</v>
      </c>
      <c r="KV755">
        <v>1</v>
      </c>
      <c r="KW755">
        <v>2</v>
      </c>
      <c r="KX755">
        <v>3</v>
      </c>
      <c r="LM755">
        <v>0</v>
      </c>
      <c r="LN755">
        <v>0</v>
      </c>
      <c r="LO755">
        <v>1</v>
      </c>
      <c r="LP755">
        <v>0</v>
      </c>
      <c r="LQ755">
        <v>0</v>
      </c>
      <c r="LR755">
        <v>1</v>
      </c>
      <c r="LS755">
        <v>1</v>
      </c>
      <c r="LT755">
        <v>2</v>
      </c>
      <c r="LU755">
        <v>3</v>
      </c>
      <c r="LV755">
        <v>4</v>
      </c>
      <c r="LW755">
        <v>3</v>
      </c>
      <c r="LX755">
        <v>65</v>
      </c>
      <c r="LY755">
        <v>0</v>
      </c>
      <c r="LZ755">
        <v>0</v>
      </c>
      <c r="MA755">
        <v>0</v>
      </c>
      <c r="MB755">
        <v>1</v>
      </c>
      <c r="MC755">
        <v>0</v>
      </c>
      <c r="MD755">
        <v>0</v>
      </c>
      <c r="ME755">
        <v>4</v>
      </c>
      <c r="MF755">
        <v>1</v>
      </c>
      <c r="MH755">
        <v>1</v>
      </c>
      <c r="MJ755">
        <v>1934.076</v>
      </c>
      <c r="MK755">
        <v>1</v>
      </c>
      <c r="ML755" t="s">
        <v>462</v>
      </c>
      <c r="MM755" t="s">
        <v>1459</v>
      </c>
      <c r="MN755" t="s">
        <v>1459</v>
      </c>
      <c r="MO755">
        <v>501</v>
      </c>
      <c r="MP755">
        <v>4</v>
      </c>
      <c r="MR755">
        <v>10</v>
      </c>
      <c r="MT755">
        <v>5</v>
      </c>
      <c r="MU755">
        <v>6</v>
      </c>
      <c r="MV755" t="s">
        <v>7013</v>
      </c>
      <c r="MX755" t="s">
        <v>7014</v>
      </c>
      <c r="MZ755" t="s">
        <v>378</v>
      </c>
      <c r="NA755">
        <v>112</v>
      </c>
      <c r="NB755" t="s">
        <v>1543</v>
      </c>
      <c r="NC755" t="s">
        <v>377</v>
      </c>
      <c r="ND755" t="s">
        <v>7015</v>
      </c>
      <c r="NE755" t="s">
        <v>7016</v>
      </c>
      <c r="NG755" t="s">
        <v>7017</v>
      </c>
      <c r="NK755" t="s">
        <v>376</v>
      </c>
    </row>
    <row r="756" spans="1:375" ht="12" customHeight="1" x14ac:dyDescent="0.25">
      <c r="A756">
        <v>4265</v>
      </c>
      <c r="B756" t="s">
        <v>7018</v>
      </c>
      <c r="C756" t="s">
        <v>7019</v>
      </c>
      <c r="D756" t="s">
        <v>6285</v>
      </c>
      <c r="E756">
        <v>3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</v>
      </c>
      <c r="S756">
        <v>20.505583333333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4</v>
      </c>
      <c r="BL756">
        <v>4</v>
      </c>
      <c r="BM756">
        <v>2</v>
      </c>
      <c r="BN756">
        <v>1</v>
      </c>
      <c r="BO756">
        <v>15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Y756">
        <v>17</v>
      </c>
      <c r="FZ756">
        <v>17</v>
      </c>
      <c r="GA756">
        <v>5</v>
      </c>
      <c r="GQ756">
        <v>1</v>
      </c>
      <c r="GS756">
        <v>1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1</v>
      </c>
      <c r="HH756">
        <v>0</v>
      </c>
      <c r="HI756">
        <v>0</v>
      </c>
      <c r="HJ756">
        <v>0</v>
      </c>
      <c r="HK756">
        <v>1</v>
      </c>
      <c r="HL756">
        <v>4</v>
      </c>
      <c r="HM756">
        <v>4</v>
      </c>
      <c r="HN756">
        <v>4</v>
      </c>
      <c r="HO756">
        <v>4</v>
      </c>
      <c r="HP756">
        <v>3</v>
      </c>
      <c r="HQ756">
        <v>3</v>
      </c>
      <c r="HR756">
        <v>4</v>
      </c>
      <c r="HS756">
        <v>4</v>
      </c>
      <c r="HT756">
        <v>2</v>
      </c>
      <c r="HU756">
        <v>2</v>
      </c>
      <c r="IK756">
        <v>4</v>
      </c>
      <c r="IL756">
        <v>5</v>
      </c>
      <c r="IM756">
        <v>8</v>
      </c>
      <c r="IN756">
        <v>5</v>
      </c>
      <c r="IO756">
        <v>8</v>
      </c>
      <c r="IP756">
        <v>1</v>
      </c>
      <c r="IQ756">
        <v>1</v>
      </c>
      <c r="IR756">
        <v>1</v>
      </c>
      <c r="IS756">
        <v>1</v>
      </c>
      <c r="IT756">
        <v>25</v>
      </c>
      <c r="IU756">
        <v>35</v>
      </c>
      <c r="IV756">
        <v>15</v>
      </c>
      <c r="IW756">
        <v>25</v>
      </c>
      <c r="IX756">
        <v>0</v>
      </c>
      <c r="IY756">
        <v>0</v>
      </c>
      <c r="IZ756">
        <v>0</v>
      </c>
      <c r="JA756">
        <v>50</v>
      </c>
      <c r="JB756">
        <v>50</v>
      </c>
      <c r="JC756">
        <v>7</v>
      </c>
      <c r="JD756">
        <v>5</v>
      </c>
      <c r="JE756">
        <v>2</v>
      </c>
      <c r="JF756">
        <v>7</v>
      </c>
      <c r="JG756">
        <v>5</v>
      </c>
      <c r="JH756">
        <v>1</v>
      </c>
      <c r="JI756">
        <v>1</v>
      </c>
      <c r="JJ756">
        <v>1</v>
      </c>
      <c r="JK756">
        <v>1</v>
      </c>
      <c r="JL756">
        <v>0</v>
      </c>
      <c r="JM756">
        <v>0</v>
      </c>
      <c r="JN756">
        <v>0</v>
      </c>
      <c r="JO756">
        <v>0</v>
      </c>
      <c r="JP756">
        <v>50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50</v>
      </c>
      <c r="JW756">
        <v>0</v>
      </c>
      <c r="JX756">
        <v>0</v>
      </c>
      <c r="JY756">
        <v>0</v>
      </c>
      <c r="KA756">
        <v>6</v>
      </c>
      <c r="KB756">
        <v>2</v>
      </c>
      <c r="KC756">
        <v>2</v>
      </c>
      <c r="KD756">
        <v>2</v>
      </c>
      <c r="KE756">
        <v>1</v>
      </c>
      <c r="KF756">
        <v>1</v>
      </c>
      <c r="KG756">
        <v>1</v>
      </c>
      <c r="KH756">
        <v>1</v>
      </c>
      <c r="KI756">
        <v>1</v>
      </c>
      <c r="KJ756">
        <v>2</v>
      </c>
      <c r="KK756">
        <v>1</v>
      </c>
      <c r="KL756">
        <v>3</v>
      </c>
      <c r="KM756">
        <v>2</v>
      </c>
      <c r="KN756">
        <v>2</v>
      </c>
      <c r="KO756">
        <v>2</v>
      </c>
      <c r="KP756">
        <v>1</v>
      </c>
      <c r="KQ756">
        <v>2</v>
      </c>
      <c r="KT756">
        <v>1</v>
      </c>
      <c r="KW756">
        <v>1</v>
      </c>
      <c r="LB756">
        <v>2</v>
      </c>
      <c r="LI756">
        <v>3</v>
      </c>
      <c r="LM756">
        <v>0</v>
      </c>
      <c r="LN756">
        <v>0</v>
      </c>
      <c r="LO756">
        <v>0</v>
      </c>
      <c r="LP756">
        <v>1</v>
      </c>
      <c r="LQ756">
        <v>0</v>
      </c>
      <c r="LR756">
        <v>5</v>
      </c>
      <c r="LS756">
        <v>5</v>
      </c>
      <c r="LT756">
        <v>2</v>
      </c>
      <c r="LU756">
        <v>2</v>
      </c>
      <c r="LV756">
        <v>3</v>
      </c>
      <c r="LW756">
        <v>2</v>
      </c>
      <c r="LX756">
        <v>25</v>
      </c>
      <c r="LY756">
        <v>0</v>
      </c>
      <c r="LZ756">
        <v>0</v>
      </c>
      <c r="MA756">
        <v>0</v>
      </c>
      <c r="MB756">
        <v>1</v>
      </c>
      <c r="MC756">
        <v>0</v>
      </c>
      <c r="MD756">
        <v>0</v>
      </c>
      <c r="ME756">
        <v>3</v>
      </c>
      <c r="MF756">
        <v>1</v>
      </c>
      <c r="MH756">
        <v>1</v>
      </c>
      <c r="MJ756">
        <v>1230.335</v>
      </c>
      <c r="MK756">
        <v>1</v>
      </c>
      <c r="ML756" t="s">
        <v>468</v>
      </c>
      <c r="MM756" t="s">
        <v>1476</v>
      </c>
      <c r="MN756" t="s">
        <v>1445</v>
      </c>
      <c r="MP756">
        <v>14</v>
      </c>
      <c r="MR756">
        <v>10</v>
      </c>
      <c r="MT756">
        <v>3</v>
      </c>
      <c r="MU756">
        <v>2</v>
      </c>
      <c r="MV756" t="s">
        <v>7020</v>
      </c>
      <c r="MX756" t="s">
        <v>7021</v>
      </c>
      <c r="MZ756" t="s">
        <v>378</v>
      </c>
      <c r="NA756">
        <v>112</v>
      </c>
      <c r="NB756" t="s">
        <v>7022</v>
      </c>
      <c r="NC756" t="s">
        <v>2269</v>
      </c>
      <c r="ND756" t="s">
        <v>7023</v>
      </c>
      <c r="NE756" t="s">
        <v>7024</v>
      </c>
      <c r="NG756" t="s">
        <v>7025</v>
      </c>
      <c r="NK756" t="s">
        <v>376</v>
      </c>
    </row>
    <row r="757" spans="1:375" ht="12" customHeight="1" x14ac:dyDescent="0.25">
      <c r="A757">
        <v>4277</v>
      </c>
      <c r="B757" t="s">
        <v>7026</v>
      </c>
      <c r="C757" t="s">
        <v>7027</v>
      </c>
      <c r="D757" t="s">
        <v>2276</v>
      </c>
      <c r="E757">
        <v>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</v>
      </c>
      <c r="S757">
        <v>45.170200000000001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13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1</v>
      </c>
      <c r="DI757">
        <v>0</v>
      </c>
      <c r="DJ757">
        <v>0</v>
      </c>
      <c r="DK757">
        <v>0</v>
      </c>
      <c r="DL757">
        <v>0</v>
      </c>
      <c r="EN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1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35</v>
      </c>
      <c r="FY757">
        <v>16</v>
      </c>
      <c r="FZ757">
        <v>16</v>
      </c>
      <c r="GA757">
        <v>2</v>
      </c>
      <c r="GQ757">
        <v>2</v>
      </c>
      <c r="GS757">
        <v>1</v>
      </c>
      <c r="GT757">
        <v>1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1</v>
      </c>
      <c r="HH757">
        <v>0</v>
      </c>
      <c r="HI757">
        <v>0</v>
      </c>
      <c r="HJ757">
        <v>0</v>
      </c>
      <c r="HK757">
        <v>1</v>
      </c>
      <c r="HL757">
        <v>5</v>
      </c>
      <c r="HM757">
        <v>8</v>
      </c>
      <c r="HN757">
        <v>4</v>
      </c>
      <c r="HO757">
        <v>4</v>
      </c>
      <c r="HP757">
        <v>1</v>
      </c>
      <c r="HQ757">
        <v>1</v>
      </c>
      <c r="HR757">
        <v>4</v>
      </c>
      <c r="HS757">
        <v>4</v>
      </c>
      <c r="HT757">
        <v>3</v>
      </c>
      <c r="HU757">
        <v>2</v>
      </c>
      <c r="HV757">
        <v>1</v>
      </c>
      <c r="HW757">
        <v>1</v>
      </c>
      <c r="HX757">
        <v>1</v>
      </c>
      <c r="IK757">
        <v>6</v>
      </c>
      <c r="IL757">
        <v>7</v>
      </c>
      <c r="IM757">
        <v>7</v>
      </c>
      <c r="IN757">
        <v>7</v>
      </c>
      <c r="IO757">
        <v>7</v>
      </c>
      <c r="IP757">
        <v>1</v>
      </c>
      <c r="IQ757">
        <v>1</v>
      </c>
      <c r="IR757">
        <v>2</v>
      </c>
      <c r="IS757">
        <v>1</v>
      </c>
      <c r="IT757">
        <v>25</v>
      </c>
      <c r="IU757">
        <v>26</v>
      </c>
      <c r="IV757">
        <v>27</v>
      </c>
      <c r="IW757">
        <v>22</v>
      </c>
      <c r="IX757">
        <v>0</v>
      </c>
      <c r="IY757">
        <v>25</v>
      </c>
      <c r="IZ757">
        <v>35</v>
      </c>
      <c r="JA757">
        <v>20</v>
      </c>
      <c r="JB757">
        <v>20</v>
      </c>
      <c r="JC757">
        <v>7</v>
      </c>
      <c r="JD757">
        <v>7</v>
      </c>
      <c r="JE757">
        <v>1</v>
      </c>
      <c r="JF757">
        <v>7</v>
      </c>
      <c r="JG757">
        <v>7</v>
      </c>
      <c r="JH757">
        <v>1</v>
      </c>
      <c r="JI757">
        <v>1</v>
      </c>
      <c r="JJ757">
        <v>2</v>
      </c>
      <c r="JK757">
        <v>1</v>
      </c>
      <c r="JL757">
        <v>0</v>
      </c>
      <c r="JM757">
        <v>0</v>
      </c>
      <c r="JN757">
        <v>0</v>
      </c>
      <c r="JO757">
        <v>35</v>
      </c>
      <c r="JP757">
        <v>0</v>
      </c>
      <c r="JQ757">
        <v>0</v>
      </c>
      <c r="JR757">
        <v>25</v>
      </c>
      <c r="JS757">
        <v>20</v>
      </c>
      <c r="JT757">
        <v>0</v>
      </c>
      <c r="JU757">
        <v>0</v>
      </c>
      <c r="JV757">
        <v>0</v>
      </c>
      <c r="JW757">
        <v>20</v>
      </c>
      <c r="JX757">
        <v>0</v>
      </c>
      <c r="JY757">
        <v>0</v>
      </c>
      <c r="KA757">
        <v>1</v>
      </c>
      <c r="KB757">
        <v>3</v>
      </c>
      <c r="KC757">
        <v>1</v>
      </c>
      <c r="KD757">
        <v>3</v>
      </c>
      <c r="KE757">
        <v>3</v>
      </c>
      <c r="KF757">
        <v>4</v>
      </c>
      <c r="KG757">
        <v>2</v>
      </c>
      <c r="KH757">
        <v>2</v>
      </c>
      <c r="KI757">
        <v>3</v>
      </c>
      <c r="KJ757">
        <v>4</v>
      </c>
      <c r="KK757">
        <v>3</v>
      </c>
      <c r="KL757">
        <v>4</v>
      </c>
      <c r="KM757">
        <v>3</v>
      </c>
      <c r="KN757">
        <v>2</v>
      </c>
      <c r="KO757">
        <v>2</v>
      </c>
      <c r="KP757">
        <v>4</v>
      </c>
      <c r="KQ757">
        <v>3</v>
      </c>
      <c r="KT757">
        <v>1</v>
      </c>
      <c r="KW757">
        <v>3</v>
      </c>
      <c r="LA757">
        <v>1</v>
      </c>
      <c r="LC757">
        <v>2</v>
      </c>
      <c r="LM757">
        <v>0</v>
      </c>
      <c r="LN757">
        <v>0</v>
      </c>
      <c r="LO757">
        <v>1</v>
      </c>
      <c r="LP757">
        <v>1</v>
      </c>
      <c r="LQ757">
        <v>0</v>
      </c>
      <c r="LR757">
        <v>2</v>
      </c>
      <c r="LS757">
        <v>4</v>
      </c>
      <c r="LT757">
        <v>3</v>
      </c>
      <c r="LU757">
        <v>3</v>
      </c>
      <c r="LV757">
        <v>4</v>
      </c>
      <c r="LW757">
        <v>3</v>
      </c>
      <c r="LX757">
        <v>75</v>
      </c>
      <c r="LY757">
        <v>0</v>
      </c>
      <c r="LZ757">
        <v>0</v>
      </c>
      <c r="MA757">
        <v>1</v>
      </c>
      <c r="MB757">
        <v>1</v>
      </c>
      <c r="MC757">
        <v>0</v>
      </c>
      <c r="MD757">
        <v>0</v>
      </c>
      <c r="ME757">
        <v>5</v>
      </c>
      <c r="MF757">
        <v>1</v>
      </c>
      <c r="MH757">
        <v>1</v>
      </c>
      <c r="MJ757">
        <v>2710.212</v>
      </c>
      <c r="MK757">
        <v>1</v>
      </c>
      <c r="ML757" t="s">
        <v>462</v>
      </c>
      <c r="MM757" t="s">
        <v>2147</v>
      </c>
      <c r="MN757" t="s">
        <v>1464</v>
      </c>
      <c r="MO757">
        <v>807</v>
      </c>
      <c r="MP757">
        <v>4</v>
      </c>
      <c r="MR757">
        <v>10</v>
      </c>
      <c r="MT757">
        <v>5</v>
      </c>
      <c r="MU757">
        <v>6</v>
      </c>
      <c r="MV757" t="s">
        <v>7028</v>
      </c>
      <c r="MX757" t="s">
        <v>7029</v>
      </c>
      <c r="MZ757" t="s">
        <v>378</v>
      </c>
      <c r="NA757">
        <v>112</v>
      </c>
      <c r="NB757" t="s">
        <v>1543</v>
      </c>
      <c r="NC757" t="s">
        <v>377</v>
      </c>
      <c r="ND757" t="s">
        <v>7030</v>
      </c>
      <c r="NE757" t="s">
        <v>7031</v>
      </c>
      <c r="NG757" t="s">
        <v>7032</v>
      </c>
      <c r="NK757" t="s">
        <v>376</v>
      </c>
    </row>
    <row r="758" spans="1:375" ht="12" customHeight="1" x14ac:dyDescent="0.25">
      <c r="A758">
        <v>4278</v>
      </c>
      <c r="B758" t="s">
        <v>7033</v>
      </c>
      <c r="C758" t="s">
        <v>7034</v>
      </c>
      <c r="D758" t="s">
        <v>2276</v>
      </c>
      <c r="E758">
        <v>3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44.484666666667003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13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0</v>
      </c>
      <c r="DK758">
        <v>0</v>
      </c>
      <c r="DL758">
        <v>0</v>
      </c>
      <c r="EN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1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35</v>
      </c>
      <c r="FY758">
        <v>16</v>
      </c>
      <c r="FZ758">
        <v>16</v>
      </c>
      <c r="GA758">
        <v>2</v>
      </c>
      <c r="GQ758">
        <v>2</v>
      </c>
      <c r="GS758">
        <v>1</v>
      </c>
      <c r="GT758">
        <v>1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1</v>
      </c>
      <c r="HH758">
        <v>0</v>
      </c>
      <c r="HI758">
        <v>0</v>
      </c>
      <c r="HJ758">
        <v>0</v>
      </c>
      <c r="HK758">
        <v>1</v>
      </c>
      <c r="HL758">
        <v>5</v>
      </c>
      <c r="HM758">
        <v>8</v>
      </c>
      <c r="HN758">
        <v>4</v>
      </c>
      <c r="HO758">
        <v>4</v>
      </c>
      <c r="HP758">
        <v>1</v>
      </c>
      <c r="HQ758">
        <v>1</v>
      </c>
      <c r="HR758">
        <v>4</v>
      </c>
      <c r="HS758">
        <v>4</v>
      </c>
      <c r="HT758">
        <v>3</v>
      </c>
      <c r="HU758">
        <v>2</v>
      </c>
      <c r="HV758">
        <v>1</v>
      </c>
      <c r="HW758">
        <v>1</v>
      </c>
      <c r="HX758">
        <v>1</v>
      </c>
      <c r="IK758">
        <v>5</v>
      </c>
      <c r="IL758">
        <v>6</v>
      </c>
      <c r="IM758">
        <v>6</v>
      </c>
      <c r="IN758">
        <v>6</v>
      </c>
      <c r="IO758">
        <v>6</v>
      </c>
      <c r="IP758">
        <v>1</v>
      </c>
      <c r="IQ758">
        <v>1</v>
      </c>
      <c r="IR758">
        <v>2</v>
      </c>
      <c r="IS758">
        <v>1</v>
      </c>
      <c r="IT758">
        <v>35</v>
      </c>
      <c r="IU758">
        <v>20</v>
      </c>
      <c r="IV758">
        <v>25</v>
      </c>
      <c r="IW758">
        <v>20</v>
      </c>
      <c r="IX758">
        <v>0</v>
      </c>
      <c r="IY758">
        <v>40</v>
      </c>
      <c r="IZ758">
        <v>25</v>
      </c>
      <c r="JA758">
        <v>15</v>
      </c>
      <c r="JB758">
        <v>20</v>
      </c>
      <c r="JC758">
        <v>7</v>
      </c>
      <c r="JD758">
        <v>7</v>
      </c>
      <c r="JE758">
        <v>1</v>
      </c>
      <c r="JF758">
        <v>7</v>
      </c>
      <c r="JG758">
        <v>7</v>
      </c>
      <c r="JH758">
        <v>1</v>
      </c>
      <c r="JI758">
        <v>1</v>
      </c>
      <c r="JJ758">
        <v>2</v>
      </c>
      <c r="JK758">
        <v>1</v>
      </c>
      <c r="JL758">
        <v>0</v>
      </c>
      <c r="JM758">
        <v>35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20</v>
      </c>
      <c r="JT758">
        <v>35</v>
      </c>
      <c r="JU758">
        <v>10</v>
      </c>
      <c r="JV758">
        <v>0</v>
      </c>
      <c r="JW758">
        <v>0</v>
      </c>
      <c r="JX758">
        <v>0</v>
      </c>
      <c r="JY758">
        <v>0</v>
      </c>
      <c r="KA758">
        <v>1</v>
      </c>
      <c r="KB758">
        <v>1</v>
      </c>
      <c r="KC758">
        <v>3</v>
      </c>
      <c r="KD758">
        <v>2</v>
      </c>
      <c r="KE758">
        <v>3</v>
      </c>
      <c r="KF758">
        <v>2</v>
      </c>
      <c r="KG758">
        <v>4</v>
      </c>
      <c r="KH758">
        <v>2</v>
      </c>
      <c r="KI758">
        <v>4</v>
      </c>
      <c r="KJ758">
        <v>3</v>
      </c>
      <c r="KK758">
        <v>3</v>
      </c>
      <c r="KL758">
        <v>1</v>
      </c>
      <c r="KM758">
        <v>1</v>
      </c>
      <c r="KN758">
        <v>4</v>
      </c>
      <c r="KO758">
        <v>3</v>
      </c>
      <c r="KP758">
        <v>2</v>
      </c>
      <c r="KQ758">
        <v>3</v>
      </c>
      <c r="KT758">
        <v>1</v>
      </c>
      <c r="KX758">
        <v>2</v>
      </c>
      <c r="LF758">
        <v>1</v>
      </c>
      <c r="LI758">
        <v>3</v>
      </c>
      <c r="LM758">
        <v>0</v>
      </c>
      <c r="LN758">
        <v>1</v>
      </c>
      <c r="LO758">
        <v>1</v>
      </c>
      <c r="LP758">
        <v>0</v>
      </c>
      <c r="LQ758">
        <v>0</v>
      </c>
      <c r="LR758">
        <v>3</v>
      </c>
      <c r="LS758">
        <v>4</v>
      </c>
      <c r="LT758">
        <v>3</v>
      </c>
      <c r="LU758">
        <v>3</v>
      </c>
      <c r="LV758">
        <v>5</v>
      </c>
      <c r="LW758">
        <v>4</v>
      </c>
      <c r="LX758">
        <v>65</v>
      </c>
      <c r="LY758">
        <v>0</v>
      </c>
      <c r="LZ758">
        <v>1</v>
      </c>
      <c r="MA758">
        <v>1</v>
      </c>
      <c r="MB758">
        <v>0</v>
      </c>
      <c r="MC758">
        <v>0</v>
      </c>
      <c r="MD758">
        <v>0</v>
      </c>
      <c r="ME758">
        <v>4</v>
      </c>
      <c r="MF758">
        <v>1</v>
      </c>
      <c r="MH758">
        <v>1</v>
      </c>
      <c r="MJ758">
        <v>2669.08</v>
      </c>
      <c r="MK758">
        <v>1</v>
      </c>
      <c r="ML758" t="s">
        <v>462</v>
      </c>
      <c r="MM758" t="s">
        <v>7035</v>
      </c>
      <c r="MN758" t="s">
        <v>7036</v>
      </c>
      <c r="MO758">
        <v>617</v>
      </c>
      <c r="MP758">
        <v>4</v>
      </c>
      <c r="MR758">
        <v>10</v>
      </c>
      <c r="MT758">
        <v>5</v>
      </c>
      <c r="MU758">
        <v>6</v>
      </c>
      <c r="MV758" t="s">
        <v>7028</v>
      </c>
      <c r="MX758" t="s">
        <v>7037</v>
      </c>
      <c r="MZ758" t="s">
        <v>378</v>
      </c>
      <c r="NA758">
        <v>112</v>
      </c>
      <c r="NB758" t="s">
        <v>1543</v>
      </c>
      <c r="NC758" t="s">
        <v>377</v>
      </c>
      <c r="ND758" t="s">
        <v>7038</v>
      </c>
      <c r="NE758" t="s">
        <v>7039</v>
      </c>
      <c r="NG758" t="s">
        <v>7040</v>
      </c>
      <c r="NK758" t="s">
        <v>376</v>
      </c>
    </row>
    <row r="759" spans="1:375" ht="12" customHeight="1" x14ac:dyDescent="0.25">
      <c r="A759">
        <v>4316</v>
      </c>
      <c r="B759" t="s">
        <v>7041</v>
      </c>
      <c r="C759" t="s">
        <v>7012</v>
      </c>
      <c r="D759" t="s">
        <v>7042</v>
      </c>
      <c r="E759">
        <v>3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</v>
      </c>
      <c r="S759">
        <v>20.284583333333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</v>
      </c>
      <c r="AG759">
        <v>1</v>
      </c>
      <c r="AH759">
        <v>0</v>
      </c>
      <c r="AI759">
        <v>0</v>
      </c>
      <c r="AJ759">
        <v>1</v>
      </c>
      <c r="AK759">
        <v>0</v>
      </c>
      <c r="AL759">
        <v>1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9</v>
      </c>
      <c r="BL759">
        <v>6</v>
      </c>
      <c r="BM759">
        <v>2</v>
      </c>
      <c r="BN759">
        <v>1</v>
      </c>
      <c r="BO759">
        <v>21</v>
      </c>
      <c r="DW759">
        <v>0</v>
      </c>
      <c r="DX759">
        <v>0</v>
      </c>
      <c r="DY759">
        <v>0</v>
      </c>
      <c r="DZ759">
        <v>0</v>
      </c>
      <c r="EA759">
        <v>1</v>
      </c>
      <c r="EB759">
        <v>0</v>
      </c>
      <c r="EP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1</v>
      </c>
      <c r="FT759">
        <v>0</v>
      </c>
      <c r="FU759">
        <v>0</v>
      </c>
      <c r="FV759">
        <v>0</v>
      </c>
      <c r="FW759">
        <v>0</v>
      </c>
      <c r="FX759">
        <v>54</v>
      </c>
      <c r="FY759">
        <v>21</v>
      </c>
      <c r="FZ759">
        <v>21</v>
      </c>
      <c r="GA759">
        <v>2</v>
      </c>
      <c r="GQ759">
        <v>2</v>
      </c>
      <c r="GS759">
        <v>1</v>
      </c>
      <c r="GT759">
        <v>1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1</v>
      </c>
      <c r="HD759">
        <v>0</v>
      </c>
      <c r="HE759">
        <v>0</v>
      </c>
      <c r="HF759">
        <v>0</v>
      </c>
      <c r="HG759">
        <v>1</v>
      </c>
      <c r="HH759">
        <v>0</v>
      </c>
      <c r="HI759">
        <v>0</v>
      </c>
      <c r="HJ759">
        <v>0</v>
      </c>
      <c r="HK759">
        <v>3</v>
      </c>
      <c r="HL759">
        <v>3</v>
      </c>
      <c r="HM759">
        <v>6</v>
      </c>
      <c r="HN759">
        <v>1</v>
      </c>
      <c r="HO759">
        <v>1</v>
      </c>
      <c r="HP759">
        <v>1</v>
      </c>
      <c r="HQ759">
        <v>1</v>
      </c>
      <c r="HR759">
        <v>1</v>
      </c>
      <c r="HS759">
        <v>1</v>
      </c>
      <c r="HT759">
        <v>1</v>
      </c>
      <c r="HU759">
        <v>1</v>
      </c>
      <c r="HV759">
        <v>1</v>
      </c>
      <c r="HW759">
        <v>1</v>
      </c>
      <c r="HX759">
        <v>1</v>
      </c>
      <c r="IK759">
        <v>7</v>
      </c>
      <c r="IL759">
        <v>10</v>
      </c>
      <c r="IM759">
        <v>10</v>
      </c>
      <c r="IN759">
        <v>10</v>
      </c>
      <c r="IO759">
        <v>10</v>
      </c>
      <c r="IP759">
        <v>3</v>
      </c>
      <c r="IQ759">
        <v>3</v>
      </c>
      <c r="IR759">
        <v>2</v>
      </c>
      <c r="IS759">
        <v>1</v>
      </c>
      <c r="JC759">
        <v>7</v>
      </c>
      <c r="JD759">
        <v>8</v>
      </c>
      <c r="JE759">
        <v>2</v>
      </c>
      <c r="JF759">
        <v>7</v>
      </c>
      <c r="JG759">
        <v>8</v>
      </c>
      <c r="JH759">
        <v>1</v>
      </c>
      <c r="JI759">
        <v>1</v>
      </c>
      <c r="JJ759">
        <v>3</v>
      </c>
      <c r="JK759">
        <v>1</v>
      </c>
      <c r="JL759">
        <v>5</v>
      </c>
      <c r="JM759">
        <v>15</v>
      </c>
      <c r="JN759">
        <v>10</v>
      </c>
      <c r="JO759">
        <v>5</v>
      </c>
      <c r="JP759">
        <v>5</v>
      </c>
      <c r="JQ759">
        <v>5</v>
      </c>
      <c r="JR759">
        <v>5</v>
      </c>
      <c r="JS759">
        <v>10</v>
      </c>
      <c r="JT759">
        <v>5</v>
      </c>
      <c r="JU759">
        <v>5</v>
      </c>
      <c r="JV759">
        <v>10</v>
      </c>
      <c r="JW759">
        <v>10</v>
      </c>
      <c r="JX759">
        <v>10</v>
      </c>
      <c r="JY759">
        <v>0</v>
      </c>
      <c r="KA759">
        <v>3</v>
      </c>
      <c r="KB759">
        <v>4</v>
      </c>
      <c r="KC759">
        <v>4</v>
      </c>
      <c r="KD759">
        <v>3</v>
      </c>
      <c r="KE759">
        <v>2</v>
      </c>
      <c r="KF759">
        <v>2</v>
      </c>
      <c r="KG759">
        <v>3</v>
      </c>
      <c r="KH759">
        <v>2</v>
      </c>
      <c r="KI759">
        <v>2</v>
      </c>
      <c r="KJ759">
        <v>2</v>
      </c>
      <c r="KK759">
        <v>2</v>
      </c>
      <c r="KL759">
        <v>3</v>
      </c>
      <c r="KM759">
        <v>1</v>
      </c>
      <c r="KN759">
        <v>2</v>
      </c>
      <c r="KO759">
        <v>3</v>
      </c>
      <c r="KP759">
        <v>2</v>
      </c>
      <c r="KQ759">
        <v>3</v>
      </c>
      <c r="KT759">
        <v>2</v>
      </c>
      <c r="LM759">
        <v>0</v>
      </c>
      <c r="LN759">
        <v>1</v>
      </c>
      <c r="LO759">
        <v>0</v>
      </c>
      <c r="LP759">
        <v>0</v>
      </c>
      <c r="LQ759">
        <v>1</v>
      </c>
      <c r="LR759">
        <v>2</v>
      </c>
      <c r="LS759">
        <v>3</v>
      </c>
      <c r="LT759">
        <v>2</v>
      </c>
      <c r="LU759">
        <v>2</v>
      </c>
      <c r="LV759">
        <v>2</v>
      </c>
      <c r="LW759">
        <v>2</v>
      </c>
      <c r="LX759">
        <v>25</v>
      </c>
      <c r="LY759">
        <v>0</v>
      </c>
      <c r="LZ759">
        <v>0</v>
      </c>
      <c r="MA759">
        <v>0</v>
      </c>
      <c r="MB759">
        <v>1</v>
      </c>
      <c r="MC759">
        <v>1</v>
      </c>
      <c r="MD759">
        <v>0</v>
      </c>
      <c r="ME759">
        <v>4</v>
      </c>
      <c r="MF759">
        <v>1</v>
      </c>
      <c r="MH759">
        <v>1</v>
      </c>
      <c r="MJ759">
        <v>1217.075</v>
      </c>
      <c r="MK759">
        <v>1</v>
      </c>
      <c r="ML759" t="s">
        <v>478</v>
      </c>
      <c r="MM759" t="s">
        <v>2039</v>
      </c>
      <c r="MN759" t="s">
        <v>2040</v>
      </c>
      <c r="MP759">
        <v>14</v>
      </c>
      <c r="MR759">
        <v>10</v>
      </c>
      <c r="MT759">
        <v>1</v>
      </c>
      <c r="MU759">
        <v>2</v>
      </c>
      <c r="MV759" t="s">
        <v>7043</v>
      </c>
      <c r="MX759" t="s">
        <v>7044</v>
      </c>
      <c r="MZ759" t="s">
        <v>378</v>
      </c>
      <c r="NA759">
        <v>112</v>
      </c>
      <c r="NB759" t="s">
        <v>1479</v>
      </c>
      <c r="NC759" t="s">
        <v>1446</v>
      </c>
      <c r="ND759" t="s">
        <v>7045</v>
      </c>
      <c r="NE759" t="s">
        <v>7046</v>
      </c>
      <c r="NG759" t="s">
        <v>7047</v>
      </c>
      <c r="NK759" t="s">
        <v>376</v>
      </c>
    </row>
    <row r="760" spans="1:375" ht="12" customHeight="1" x14ac:dyDescent="0.25">
      <c r="A760">
        <v>4328</v>
      </c>
      <c r="B760" t="s">
        <v>7048</v>
      </c>
      <c r="C760" t="s">
        <v>6956</v>
      </c>
      <c r="D760" t="s">
        <v>5164</v>
      </c>
      <c r="E760">
        <v>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</v>
      </c>
      <c r="S760">
        <v>18.860666666667001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7</v>
      </c>
      <c r="BM760">
        <v>2</v>
      </c>
      <c r="BN760">
        <v>1</v>
      </c>
      <c r="BO760">
        <v>21</v>
      </c>
      <c r="DW760">
        <v>0</v>
      </c>
      <c r="DX760">
        <v>1</v>
      </c>
      <c r="DY760">
        <v>0</v>
      </c>
      <c r="DZ760">
        <v>0</v>
      </c>
      <c r="EA760">
        <v>0</v>
      </c>
      <c r="EB760">
        <v>0</v>
      </c>
      <c r="EP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1</v>
      </c>
      <c r="FT760">
        <v>0</v>
      </c>
      <c r="FU760">
        <v>0</v>
      </c>
      <c r="FV760">
        <v>0</v>
      </c>
      <c r="FW760">
        <v>0</v>
      </c>
      <c r="FX760">
        <v>51</v>
      </c>
      <c r="FY760">
        <v>21</v>
      </c>
      <c r="FZ760">
        <v>21</v>
      </c>
      <c r="GA760">
        <v>2</v>
      </c>
      <c r="GQ760">
        <v>2</v>
      </c>
      <c r="GS760">
        <v>1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1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3</v>
      </c>
      <c r="HL760">
        <v>3</v>
      </c>
      <c r="HM760">
        <v>3</v>
      </c>
      <c r="HN760">
        <v>2</v>
      </c>
      <c r="HO760">
        <v>2</v>
      </c>
      <c r="HP760">
        <v>2</v>
      </c>
      <c r="HQ760">
        <v>3</v>
      </c>
      <c r="HR760">
        <v>1</v>
      </c>
      <c r="HS760">
        <v>1</v>
      </c>
      <c r="HT760">
        <v>2</v>
      </c>
      <c r="HU760">
        <v>2</v>
      </c>
      <c r="HV760">
        <v>0</v>
      </c>
      <c r="HW760">
        <v>1</v>
      </c>
      <c r="HX760">
        <v>0</v>
      </c>
      <c r="IK760">
        <v>7</v>
      </c>
      <c r="IL760">
        <v>9</v>
      </c>
      <c r="IM760">
        <v>9</v>
      </c>
      <c r="IN760">
        <v>9</v>
      </c>
      <c r="IO760">
        <v>9</v>
      </c>
      <c r="IP760">
        <v>2</v>
      </c>
      <c r="IQ760">
        <v>2</v>
      </c>
      <c r="IR760">
        <v>2</v>
      </c>
      <c r="IS760">
        <v>1</v>
      </c>
      <c r="JC760">
        <v>7</v>
      </c>
      <c r="JD760">
        <v>7</v>
      </c>
      <c r="JE760">
        <v>1</v>
      </c>
      <c r="JF760">
        <v>7</v>
      </c>
      <c r="JG760">
        <v>7</v>
      </c>
      <c r="JH760">
        <v>1</v>
      </c>
      <c r="JI760">
        <v>1</v>
      </c>
      <c r="JJ760">
        <v>2</v>
      </c>
      <c r="JK760">
        <v>1</v>
      </c>
      <c r="JL760">
        <v>10</v>
      </c>
      <c r="JM760">
        <v>0</v>
      </c>
      <c r="JN760">
        <v>0</v>
      </c>
      <c r="JO760">
        <v>10</v>
      </c>
      <c r="JP760">
        <v>0</v>
      </c>
      <c r="JQ760">
        <v>10</v>
      </c>
      <c r="JR760">
        <v>20</v>
      </c>
      <c r="JS760">
        <v>20</v>
      </c>
      <c r="JT760">
        <v>10</v>
      </c>
      <c r="JU760">
        <v>0</v>
      </c>
      <c r="JV760">
        <v>5</v>
      </c>
      <c r="JW760">
        <v>10</v>
      </c>
      <c r="JX760">
        <v>5</v>
      </c>
      <c r="JY760">
        <v>0</v>
      </c>
      <c r="KA760">
        <v>3</v>
      </c>
      <c r="KB760">
        <v>2</v>
      </c>
      <c r="KC760">
        <v>2</v>
      </c>
      <c r="KD760">
        <v>3</v>
      </c>
      <c r="KE760">
        <v>4</v>
      </c>
      <c r="KF760">
        <v>2</v>
      </c>
      <c r="KG760">
        <v>2</v>
      </c>
      <c r="KH760">
        <v>2</v>
      </c>
      <c r="KI760">
        <v>3</v>
      </c>
      <c r="KJ760">
        <v>3</v>
      </c>
      <c r="KK760">
        <v>2</v>
      </c>
      <c r="KL760">
        <v>3</v>
      </c>
      <c r="KM760">
        <v>3</v>
      </c>
      <c r="KN760">
        <v>2</v>
      </c>
      <c r="KO760">
        <v>3</v>
      </c>
      <c r="KP760">
        <v>2</v>
      </c>
      <c r="KQ760">
        <v>4</v>
      </c>
      <c r="KR760">
        <v>2</v>
      </c>
      <c r="KS760" t="s">
        <v>7049</v>
      </c>
      <c r="KT760">
        <v>1</v>
      </c>
      <c r="LD760">
        <v>2</v>
      </c>
      <c r="LE760">
        <v>3</v>
      </c>
      <c r="LH760">
        <v>1</v>
      </c>
      <c r="LM760">
        <v>0</v>
      </c>
      <c r="LN760">
        <v>1</v>
      </c>
      <c r="LO760">
        <v>0</v>
      </c>
      <c r="LP760">
        <v>0</v>
      </c>
      <c r="LQ760">
        <v>0</v>
      </c>
      <c r="LR760">
        <v>4</v>
      </c>
      <c r="LS760">
        <v>2</v>
      </c>
      <c r="LT760">
        <v>3</v>
      </c>
      <c r="LU760">
        <v>3</v>
      </c>
      <c r="LV760">
        <v>4</v>
      </c>
      <c r="LW760">
        <v>3</v>
      </c>
      <c r="LX760">
        <v>15</v>
      </c>
      <c r="LY760">
        <v>0</v>
      </c>
      <c r="LZ760">
        <v>0</v>
      </c>
      <c r="MA760">
        <v>0</v>
      </c>
      <c r="MB760">
        <v>1</v>
      </c>
      <c r="MC760">
        <v>1</v>
      </c>
      <c r="MD760">
        <v>0</v>
      </c>
      <c r="ME760">
        <v>4</v>
      </c>
      <c r="MF760">
        <v>1</v>
      </c>
      <c r="MH760">
        <v>1</v>
      </c>
      <c r="MJ760">
        <v>1131.6400000000001</v>
      </c>
      <c r="MK760">
        <v>1</v>
      </c>
      <c r="ML760" t="s">
        <v>484</v>
      </c>
      <c r="MP760">
        <v>12</v>
      </c>
      <c r="MR760">
        <v>11</v>
      </c>
      <c r="MT760">
        <v>1</v>
      </c>
      <c r="MU760">
        <v>1</v>
      </c>
      <c r="MV760" t="s">
        <v>7050</v>
      </c>
      <c r="MX760" t="s">
        <v>7051</v>
      </c>
      <c r="MZ760" t="s">
        <v>378</v>
      </c>
      <c r="NA760">
        <v>112</v>
      </c>
      <c r="NB760" t="s">
        <v>1454</v>
      </c>
      <c r="NC760" t="s">
        <v>375</v>
      </c>
      <c r="ND760" t="s">
        <v>7052</v>
      </c>
      <c r="NE760" t="s">
        <v>7053</v>
      </c>
      <c r="NG760" t="s">
        <v>7054</v>
      </c>
      <c r="NK760" t="s">
        <v>376</v>
      </c>
    </row>
    <row r="761" spans="1:375" ht="12" customHeight="1" x14ac:dyDescent="0.25">
      <c r="A761">
        <v>4359</v>
      </c>
      <c r="B761" t="s">
        <v>7055</v>
      </c>
      <c r="C761" t="s">
        <v>7056</v>
      </c>
      <c r="D761" t="s">
        <v>1829</v>
      </c>
      <c r="E761">
        <v>3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</v>
      </c>
      <c r="S761">
        <v>8.5377333333332999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20</v>
      </c>
      <c r="DM761">
        <v>0</v>
      </c>
      <c r="DN761">
        <v>1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EO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1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41</v>
      </c>
      <c r="FY761">
        <v>18</v>
      </c>
      <c r="FZ761">
        <v>18</v>
      </c>
      <c r="GA761">
        <v>1</v>
      </c>
      <c r="GQ761">
        <v>1</v>
      </c>
      <c r="GS761">
        <v>1</v>
      </c>
      <c r="GT761">
        <v>1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1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1</v>
      </c>
      <c r="HH761">
        <v>0</v>
      </c>
      <c r="HI761">
        <v>0</v>
      </c>
      <c r="HJ761">
        <v>0</v>
      </c>
      <c r="HK761">
        <v>3</v>
      </c>
      <c r="HL761">
        <v>5</v>
      </c>
      <c r="HM761">
        <v>7</v>
      </c>
      <c r="HN761">
        <v>1</v>
      </c>
      <c r="HO761">
        <v>1</v>
      </c>
      <c r="HP761">
        <v>1</v>
      </c>
      <c r="HQ761">
        <v>1</v>
      </c>
      <c r="HR761">
        <v>1</v>
      </c>
      <c r="HS761">
        <v>1</v>
      </c>
      <c r="HT761">
        <v>1</v>
      </c>
      <c r="HU761">
        <v>1</v>
      </c>
      <c r="IK761">
        <v>5</v>
      </c>
      <c r="IL761">
        <v>5</v>
      </c>
      <c r="IM761">
        <v>6</v>
      </c>
      <c r="IN761">
        <v>5</v>
      </c>
      <c r="IO761">
        <v>6</v>
      </c>
      <c r="IP761">
        <v>1</v>
      </c>
      <c r="IQ761">
        <v>1</v>
      </c>
      <c r="IR761">
        <v>1</v>
      </c>
      <c r="IS761">
        <v>1</v>
      </c>
      <c r="IT761">
        <v>35</v>
      </c>
      <c r="IU761">
        <v>25</v>
      </c>
      <c r="IV761">
        <v>10</v>
      </c>
      <c r="IW761">
        <v>15</v>
      </c>
      <c r="IX761">
        <v>15</v>
      </c>
      <c r="IY761">
        <v>40</v>
      </c>
      <c r="IZ761">
        <v>25</v>
      </c>
      <c r="JA761">
        <v>15</v>
      </c>
      <c r="JB761">
        <v>20</v>
      </c>
      <c r="JC761">
        <v>5</v>
      </c>
      <c r="JD761">
        <v>5</v>
      </c>
      <c r="JE761">
        <v>1</v>
      </c>
      <c r="JF761">
        <v>5</v>
      </c>
      <c r="JG761">
        <v>5</v>
      </c>
      <c r="JH761">
        <v>1</v>
      </c>
      <c r="JI761">
        <v>1</v>
      </c>
      <c r="JJ761">
        <v>2</v>
      </c>
      <c r="JK761">
        <v>1</v>
      </c>
      <c r="JL761">
        <v>10</v>
      </c>
      <c r="JM761">
        <v>0</v>
      </c>
      <c r="JN761">
        <v>20</v>
      </c>
      <c r="JO761">
        <v>0</v>
      </c>
      <c r="JP761">
        <v>10</v>
      </c>
      <c r="JQ761">
        <v>0</v>
      </c>
      <c r="JR761">
        <v>5</v>
      </c>
      <c r="JS761">
        <v>10</v>
      </c>
      <c r="JT761">
        <v>20</v>
      </c>
      <c r="JU761">
        <v>0</v>
      </c>
      <c r="JV761">
        <v>10</v>
      </c>
      <c r="JW761">
        <v>15</v>
      </c>
      <c r="JX761">
        <v>0</v>
      </c>
      <c r="JY761">
        <v>0</v>
      </c>
      <c r="KA761">
        <v>1</v>
      </c>
      <c r="KB761">
        <v>2</v>
      </c>
      <c r="KC761">
        <v>3</v>
      </c>
      <c r="KD761">
        <v>2</v>
      </c>
      <c r="KE761">
        <v>2</v>
      </c>
      <c r="KF761">
        <v>1</v>
      </c>
      <c r="KG761">
        <v>2</v>
      </c>
      <c r="KH761">
        <v>3</v>
      </c>
      <c r="KI761">
        <v>2</v>
      </c>
      <c r="KJ761">
        <v>3</v>
      </c>
      <c r="KK761">
        <v>2</v>
      </c>
      <c r="KL761">
        <v>2</v>
      </c>
      <c r="KM761">
        <v>3</v>
      </c>
      <c r="KN761">
        <v>4</v>
      </c>
      <c r="KO761">
        <v>3</v>
      </c>
      <c r="KP761">
        <v>2</v>
      </c>
      <c r="KQ761">
        <v>2</v>
      </c>
      <c r="KT761">
        <v>1</v>
      </c>
      <c r="KW761">
        <v>1</v>
      </c>
      <c r="KX761">
        <v>2</v>
      </c>
      <c r="LC761">
        <v>3</v>
      </c>
      <c r="LM761">
        <v>1</v>
      </c>
      <c r="LN761">
        <v>0</v>
      </c>
      <c r="LO761">
        <v>1</v>
      </c>
      <c r="LP761">
        <v>0</v>
      </c>
      <c r="LQ761">
        <v>0</v>
      </c>
      <c r="LX761">
        <v>60</v>
      </c>
      <c r="LY761">
        <v>0</v>
      </c>
      <c r="LZ761">
        <v>1</v>
      </c>
      <c r="MA761">
        <v>0</v>
      </c>
      <c r="MB761">
        <v>0</v>
      </c>
      <c r="MC761">
        <v>0</v>
      </c>
      <c r="MD761">
        <v>0</v>
      </c>
      <c r="ME761">
        <v>4</v>
      </c>
      <c r="MF761">
        <v>1</v>
      </c>
      <c r="MH761">
        <v>1</v>
      </c>
      <c r="MJ761">
        <v>512.26400000000001</v>
      </c>
      <c r="MK761">
        <v>1</v>
      </c>
      <c r="ML761" t="s">
        <v>462</v>
      </c>
      <c r="MM761" t="s">
        <v>6946</v>
      </c>
      <c r="MN761" t="s">
        <v>1464</v>
      </c>
      <c r="MO761">
        <v>807</v>
      </c>
      <c r="MP761">
        <v>4</v>
      </c>
      <c r="MR761">
        <v>10</v>
      </c>
      <c r="MT761">
        <v>5</v>
      </c>
      <c r="MU761">
        <v>6</v>
      </c>
      <c r="MV761" t="s">
        <v>7057</v>
      </c>
      <c r="MX761" t="s">
        <v>7058</v>
      </c>
      <c r="MZ761" t="s">
        <v>378</v>
      </c>
      <c r="NA761">
        <v>112</v>
      </c>
      <c r="NB761" t="s">
        <v>1868</v>
      </c>
      <c r="NC761" t="s">
        <v>377</v>
      </c>
      <c r="ND761" t="s">
        <v>7059</v>
      </c>
      <c r="NE761" t="s">
        <v>7060</v>
      </c>
      <c r="NG761" t="s">
        <v>7061</v>
      </c>
      <c r="NK761" t="s">
        <v>376</v>
      </c>
    </row>
    <row r="762" spans="1:375" ht="12" customHeight="1" x14ac:dyDescent="0.25">
      <c r="A762">
        <v>4360</v>
      </c>
      <c r="B762" t="s">
        <v>7062</v>
      </c>
      <c r="C762" t="s">
        <v>7063</v>
      </c>
      <c r="D762" t="s">
        <v>1882</v>
      </c>
      <c r="E762">
        <v>3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</v>
      </c>
      <c r="S762">
        <v>23.884283333332998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7</v>
      </c>
      <c r="BL762">
        <v>5</v>
      </c>
      <c r="BM762">
        <v>2</v>
      </c>
      <c r="BN762">
        <v>1</v>
      </c>
      <c r="BO762">
        <v>20</v>
      </c>
      <c r="DM762">
        <v>0</v>
      </c>
      <c r="DN762">
        <v>0</v>
      </c>
      <c r="DO762">
        <v>0</v>
      </c>
      <c r="DP762">
        <v>0</v>
      </c>
      <c r="DQ762">
        <v>1</v>
      </c>
      <c r="DR762">
        <v>0</v>
      </c>
      <c r="DS762">
        <v>0</v>
      </c>
      <c r="DT762">
        <v>0</v>
      </c>
      <c r="DU762">
        <v>0</v>
      </c>
      <c r="DV762">
        <v>0</v>
      </c>
      <c r="EO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1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44</v>
      </c>
      <c r="FY762">
        <v>19</v>
      </c>
      <c r="FZ762">
        <v>19</v>
      </c>
      <c r="GA762">
        <v>1</v>
      </c>
      <c r="GQ762">
        <v>1</v>
      </c>
      <c r="GS762">
        <v>1</v>
      </c>
      <c r="GT762">
        <v>1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1</v>
      </c>
      <c r="HH762">
        <v>1</v>
      </c>
      <c r="HI762">
        <v>0</v>
      </c>
      <c r="HJ762">
        <v>0</v>
      </c>
      <c r="HK762">
        <v>2</v>
      </c>
      <c r="HL762">
        <v>8</v>
      </c>
      <c r="HM762">
        <v>7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IK762">
        <v>5</v>
      </c>
      <c r="IL762">
        <v>6</v>
      </c>
      <c r="IM762">
        <v>6</v>
      </c>
      <c r="IN762">
        <v>6</v>
      </c>
      <c r="IO762">
        <v>6</v>
      </c>
      <c r="IP762">
        <v>1</v>
      </c>
      <c r="IQ762">
        <v>1</v>
      </c>
      <c r="IR762">
        <v>2</v>
      </c>
      <c r="IS762">
        <v>1</v>
      </c>
      <c r="IT762">
        <v>20</v>
      </c>
      <c r="IU762">
        <v>30</v>
      </c>
      <c r="IV762">
        <v>25</v>
      </c>
      <c r="IW762">
        <v>20</v>
      </c>
      <c r="IX762">
        <v>5</v>
      </c>
      <c r="IY762">
        <v>30</v>
      </c>
      <c r="IZ762">
        <v>25</v>
      </c>
      <c r="JA762">
        <v>30</v>
      </c>
      <c r="JB762">
        <v>15</v>
      </c>
      <c r="JC762">
        <v>6</v>
      </c>
      <c r="JD762">
        <v>6</v>
      </c>
      <c r="JE762">
        <v>2</v>
      </c>
      <c r="JF762">
        <v>6</v>
      </c>
      <c r="JG762">
        <v>6</v>
      </c>
      <c r="JH762">
        <v>1</v>
      </c>
      <c r="JI762">
        <v>1</v>
      </c>
      <c r="JJ762">
        <v>2</v>
      </c>
      <c r="JK762">
        <v>1</v>
      </c>
      <c r="JL762">
        <v>0</v>
      </c>
      <c r="JM762">
        <v>10</v>
      </c>
      <c r="JN762">
        <v>0</v>
      </c>
      <c r="JO762">
        <v>0</v>
      </c>
      <c r="JP762">
        <v>15</v>
      </c>
      <c r="JQ762">
        <v>20</v>
      </c>
      <c r="JR762">
        <v>0</v>
      </c>
      <c r="JS762">
        <v>10</v>
      </c>
      <c r="JT762">
        <v>5</v>
      </c>
      <c r="JU762">
        <v>0</v>
      </c>
      <c r="JV762">
        <v>15</v>
      </c>
      <c r="JW762">
        <v>10</v>
      </c>
      <c r="JX762">
        <v>15</v>
      </c>
      <c r="JY762">
        <v>0</v>
      </c>
      <c r="KA762">
        <v>2</v>
      </c>
      <c r="KB762">
        <v>2</v>
      </c>
      <c r="KC762">
        <v>2</v>
      </c>
      <c r="KD762">
        <v>1</v>
      </c>
      <c r="KE762">
        <v>2</v>
      </c>
      <c r="KF762">
        <v>4</v>
      </c>
      <c r="KG762">
        <v>3</v>
      </c>
      <c r="KH762">
        <v>3</v>
      </c>
      <c r="KI762">
        <v>2</v>
      </c>
      <c r="KJ762">
        <v>4</v>
      </c>
      <c r="KK762">
        <v>3</v>
      </c>
      <c r="KL762">
        <v>2</v>
      </c>
      <c r="KM762">
        <v>3</v>
      </c>
      <c r="KN762">
        <v>2</v>
      </c>
      <c r="KO762">
        <v>4</v>
      </c>
      <c r="KP762">
        <v>3</v>
      </c>
      <c r="KQ762">
        <v>4</v>
      </c>
      <c r="KT762">
        <v>1</v>
      </c>
      <c r="KW762">
        <v>1</v>
      </c>
      <c r="KX762">
        <v>2</v>
      </c>
      <c r="LD762">
        <v>3</v>
      </c>
      <c r="LM762">
        <v>0</v>
      </c>
      <c r="LN762">
        <v>1</v>
      </c>
      <c r="LO762">
        <v>1</v>
      </c>
      <c r="LP762">
        <v>0</v>
      </c>
      <c r="LQ762">
        <v>0</v>
      </c>
      <c r="LR762">
        <v>6</v>
      </c>
      <c r="LS762">
        <v>6</v>
      </c>
      <c r="LT762">
        <v>3</v>
      </c>
      <c r="LU762">
        <v>4</v>
      </c>
      <c r="LV762">
        <v>3</v>
      </c>
      <c r="LW762">
        <v>3</v>
      </c>
      <c r="LX762">
        <v>40</v>
      </c>
      <c r="LY762">
        <v>0</v>
      </c>
      <c r="LZ762">
        <v>0</v>
      </c>
      <c r="MA762">
        <v>0</v>
      </c>
      <c r="MB762">
        <v>0</v>
      </c>
      <c r="MC762">
        <v>1</v>
      </c>
      <c r="MD762">
        <v>0</v>
      </c>
      <c r="ME762">
        <v>5</v>
      </c>
      <c r="MF762">
        <v>1</v>
      </c>
      <c r="MH762">
        <v>1</v>
      </c>
      <c r="MJ762">
        <v>1433.057</v>
      </c>
      <c r="MK762">
        <v>1</v>
      </c>
      <c r="ML762" t="s">
        <v>474</v>
      </c>
      <c r="MM762" t="s">
        <v>7064</v>
      </c>
      <c r="MN762" t="s">
        <v>6548</v>
      </c>
      <c r="MP762">
        <v>4</v>
      </c>
      <c r="MR762">
        <v>10</v>
      </c>
      <c r="MT762">
        <v>5</v>
      </c>
      <c r="MU762">
        <v>6</v>
      </c>
      <c r="MV762" t="s">
        <v>7065</v>
      </c>
      <c r="MX762" t="s">
        <v>7066</v>
      </c>
      <c r="MZ762" t="s">
        <v>378</v>
      </c>
      <c r="NA762">
        <v>112</v>
      </c>
      <c r="NB762" t="s">
        <v>1543</v>
      </c>
      <c r="NC762" t="s">
        <v>377</v>
      </c>
      <c r="ND762" t="s">
        <v>7067</v>
      </c>
      <c r="NE762" t="s">
        <v>7068</v>
      </c>
      <c r="NG762" t="s">
        <v>7069</v>
      </c>
      <c r="NK762" t="s">
        <v>376</v>
      </c>
    </row>
    <row r="763" spans="1:375" ht="12" customHeight="1" x14ac:dyDescent="0.25">
      <c r="A763">
        <v>4363</v>
      </c>
      <c r="B763" t="s">
        <v>7070</v>
      </c>
      <c r="C763" t="s">
        <v>7071</v>
      </c>
      <c r="D763" t="s">
        <v>3301</v>
      </c>
      <c r="E763">
        <v>3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17.081666666667001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19</v>
      </c>
      <c r="BL763">
        <v>13</v>
      </c>
      <c r="BM763">
        <v>3</v>
      </c>
      <c r="BN763">
        <v>1</v>
      </c>
      <c r="BO763">
        <v>20</v>
      </c>
      <c r="DM763">
        <v>0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EO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1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41</v>
      </c>
      <c r="FY763">
        <v>18</v>
      </c>
      <c r="FZ763">
        <v>18</v>
      </c>
      <c r="GA763">
        <v>1</v>
      </c>
      <c r="GQ763">
        <v>1</v>
      </c>
      <c r="GS763">
        <v>1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1</v>
      </c>
      <c r="HH763">
        <v>0</v>
      </c>
      <c r="HI763">
        <v>0</v>
      </c>
      <c r="HJ763">
        <v>0</v>
      </c>
      <c r="HK763">
        <v>3</v>
      </c>
      <c r="HL763">
        <v>4</v>
      </c>
      <c r="HM763">
        <v>6</v>
      </c>
      <c r="HN763">
        <v>1</v>
      </c>
      <c r="HO763">
        <v>1</v>
      </c>
      <c r="HP763">
        <v>1</v>
      </c>
      <c r="HQ763">
        <v>1</v>
      </c>
      <c r="HR763">
        <v>1</v>
      </c>
      <c r="HS763">
        <v>1</v>
      </c>
      <c r="HT763">
        <v>1</v>
      </c>
      <c r="HU763">
        <v>1</v>
      </c>
      <c r="IK763">
        <v>4</v>
      </c>
      <c r="IL763">
        <v>7</v>
      </c>
      <c r="IM763">
        <v>8</v>
      </c>
      <c r="IN763">
        <v>7</v>
      </c>
      <c r="IO763">
        <v>8</v>
      </c>
      <c r="IP763">
        <v>1</v>
      </c>
      <c r="IQ763">
        <v>1</v>
      </c>
      <c r="IR763">
        <v>1</v>
      </c>
      <c r="IS763">
        <v>1</v>
      </c>
      <c r="IT763">
        <v>30</v>
      </c>
      <c r="IU763">
        <v>10</v>
      </c>
      <c r="IV763">
        <v>50</v>
      </c>
      <c r="IW763">
        <v>10</v>
      </c>
      <c r="IX763">
        <v>0</v>
      </c>
      <c r="IY763">
        <v>20</v>
      </c>
      <c r="IZ763">
        <v>10</v>
      </c>
      <c r="JA763">
        <v>50</v>
      </c>
      <c r="JB763">
        <v>20</v>
      </c>
      <c r="JC763">
        <v>7</v>
      </c>
      <c r="JD763">
        <v>6</v>
      </c>
      <c r="JE763">
        <v>2</v>
      </c>
      <c r="JF763">
        <v>7</v>
      </c>
      <c r="JG763">
        <v>6</v>
      </c>
      <c r="JH763">
        <v>1</v>
      </c>
      <c r="JI763">
        <v>1</v>
      </c>
      <c r="JJ763">
        <v>1</v>
      </c>
      <c r="JK763">
        <v>1</v>
      </c>
      <c r="JL763">
        <v>30</v>
      </c>
      <c r="JM763">
        <v>30</v>
      </c>
      <c r="JN763">
        <v>0</v>
      </c>
      <c r="JO763">
        <v>0</v>
      </c>
      <c r="JP763">
        <v>20</v>
      </c>
      <c r="JQ763">
        <v>10</v>
      </c>
      <c r="JR763">
        <v>0</v>
      </c>
      <c r="JS763">
        <v>0</v>
      </c>
      <c r="JT763">
        <v>10</v>
      </c>
      <c r="JU763">
        <v>0</v>
      </c>
      <c r="JV763">
        <v>0</v>
      </c>
      <c r="JW763">
        <v>0</v>
      </c>
      <c r="JX763">
        <v>0</v>
      </c>
      <c r="JY763">
        <v>0</v>
      </c>
      <c r="KA763">
        <v>3</v>
      </c>
      <c r="KB763">
        <v>3</v>
      </c>
      <c r="KC763">
        <v>2</v>
      </c>
      <c r="KD763">
        <v>4</v>
      </c>
      <c r="KE763">
        <v>3</v>
      </c>
      <c r="KF763">
        <v>3</v>
      </c>
      <c r="KG763">
        <v>2</v>
      </c>
      <c r="KH763">
        <v>1</v>
      </c>
      <c r="KI763">
        <v>4</v>
      </c>
      <c r="KJ763">
        <v>4</v>
      </c>
      <c r="KK763">
        <v>2</v>
      </c>
      <c r="KL763">
        <v>3</v>
      </c>
      <c r="KM763">
        <v>2</v>
      </c>
      <c r="KN763">
        <v>2</v>
      </c>
      <c r="KO763">
        <v>4</v>
      </c>
      <c r="KP763">
        <v>4</v>
      </c>
      <c r="KQ763">
        <v>2</v>
      </c>
      <c r="KT763">
        <v>1</v>
      </c>
      <c r="KW763">
        <v>1</v>
      </c>
      <c r="LB763">
        <v>2</v>
      </c>
      <c r="LI763">
        <v>3</v>
      </c>
      <c r="LM763">
        <v>0</v>
      </c>
      <c r="LN763">
        <v>0</v>
      </c>
      <c r="LO763">
        <v>1</v>
      </c>
      <c r="LP763">
        <v>0</v>
      </c>
      <c r="LQ763">
        <v>1</v>
      </c>
      <c r="LR763">
        <v>3</v>
      </c>
      <c r="LS763">
        <v>3</v>
      </c>
      <c r="LT763">
        <v>3</v>
      </c>
      <c r="LU763">
        <v>2</v>
      </c>
      <c r="LV763">
        <v>3</v>
      </c>
      <c r="LW763">
        <v>3</v>
      </c>
      <c r="LX763">
        <v>30</v>
      </c>
      <c r="LY763">
        <v>0</v>
      </c>
      <c r="LZ763">
        <v>0</v>
      </c>
      <c r="MA763">
        <v>0</v>
      </c>
      <c r="MB763">
        <v>1</v>
      </c>
      <c r="MC763">
        <v>1</v>
      </c>
      <c r="MD763">
        <v>0</v>
      </c>
      <c r="ME763">
        <v>4</v>
      </c>
      <c r="MF763">
        <v>1</v>
      </c>
      <c r="MH763">
        <v>1</v>
      </c>
      <c r="MJ763">
        <v>1024.9000000000001</v>
      </c>
      <c r="MK763">
        <v>1</v>
      </c>
      <c r="ML763" t="s">
        <v>498</v>
      </c>
      <c r="MM763" t="s">
        <v>2298</v>
      </c>
      <c r="MN763" t="s">
        <v>2299</v>
      </c>
      <c r="MP763">
        <v>4</v>
      </c>
      <c r="MR763">
        <v>10</v>
      </c>
      <c r="MT763">
        <v>5</v>
      </c>
      <c r="MU763">
        <v>6</v>
      </c>
      <c r="MV763" t="s">
        <v>7072</v>
      </c>
      <c r="MX763" t="s">
        <v>7073</v>
      </c>
      <c r="MZ763" t="s">
        <v>378</v>
      </c>
      <c r="NA763">
        <v>112</v>
      </c>
      <c r="NB763" t="s">
        <v>1868</v>
      </c>
      <c r="NC763" t="s">
        <v>377</v>
      </c>
      <c r="ND763" t="s">
        <v>7074</v>
      </c>
      <c r="NE763" t="s">
        <v>7075</v>
      </c>
      <c r="NG763" t="s">
        <v>7076</v>
      </c>
      <c r="NK763" t="s">
        <v>376</v>
      </c>
    </row>
    <row r="764" spans="1:375" ht="12" customHeight="1" x14ac:dyDescent="0.25">
      <c r="A764">
        <v>4370</v>
      </c>
      <c r="B764" t="s">
        <v>7077</v>
      </c>
      <c r="C764" t="s">
        <v>7078</v>
      </c>
      <c r="D764" t="s">
        <v>2021</v>
      </c>
      <c r="E764">
        <v>3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</v>
      </c>
      <c r="S764">
        <v>28.647616666666998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2</v>
      </c>
      <c r="BM764">
        <v>1</v>
      </c>
      <c r="BN764">
        <v>1</v>
      </c>
      <c r="BO764">
        <v>20</v>
      </c>
      <c r="DM764">
        <v>1</v>
      </c>
      <c r="DN764">
        <v>1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EO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1</v>
      </c>
      <c r="FP764">
        <v>1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40</v>
      </c>
      <c r="FY764">
        <v>18</v>
      </c>
      <c r="FZ764">
        <v>18</v>
      </c>
      <c r="GA764">
        <v>1</v>
      </c>
      <c r="GQ764">
        <v>2</v>
      </c>
      <c r="GS764">
        <v>1</v>
      </c>
      <c r="GT764">
        <v>1</v>
      </c>
      <c r="GU764">
        <v>0</v>
      </c>
      <c r="GV764">
        <v>0</v>
      </c>
      <c r="GW764">
        <v>0</v>
      </c>
      <c r="GX764">
        <v>1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1</v>
      </c>
      <c r="HE764">
        <v>0</v>
      </c>
      <c r="HF764">
        <v>0</v>
      </c>
      <c r="HG764">
        <v>1</v>
      </c>
      <c r="HH764">
        <v>0</v>
      </c>
      <c r="HI764">
        <v>0</v>
      </c>
      <c r="HJ764">
        <v>0</v>
      </c>
      <c r="HK764">
        <v>1</v>
      </c>
      <c r="HL764">
        <v>3</v>
      </c>
      <c r="HM764">
        <v>6</v>
      </c>
      <c r="HN764">
        <v>1</v>
      </c>
      <c r="HO764">
        <v>2</v>
      </c>
      <c r="HP764">
        <v>3</v>
      </c>
      <c r="HQ764">
        <v>3</v>
      </c>
      <c r="HR764">
        <v>3</v>
      </c>
      <c r="HS764">
        <v>2</v>
      </c>
      <c r="HT764">
        <v>2</v>
      </c>
      <c r="HU764">
        <v>4</v>
      </c>
      <c r="IK764">
        <v>4</v>
      </c>
      <c r="IL764">
        <v>4</v>
      </c>
      <c r="IM764">
        <v>3</v>
      </c>
      <c r="IN764">
        <v>4</v>
      </c>
      <c r="IO764">
        <v>3</v>
      </c>
      <c r="IP764">
        <v>1</v>
      </c>
      <c r="IQ764">
        <v>1</v>
      </c>
      <c r="IR764">
        <v>3</v>
      </c>
      <c r="IS764">
        <v>1</v>
      </c>
      <c r="IT764">
        <v>30</v>
      </c>
      <c r="IU764">
        <v>25</v>
      </c>
      <c r="IV764">
        <v>25</v>
      </c>
      <c r="IW764">
        <v>20</v>
      </c>
      <c r="IX764">
        <v>0</v>
      </c>
      <c r="IY764">
        <v>25</v>
      </c>
      <c r="IZ764">
        <v>30</v>
      </c>
      <c r="JA764">
        <v>30</v>
      </c>
      <c r="JB764">
        <v>15</v>
      </c>
      <c r="JC764">
        <v>2</v>
      </c>
      <c r="JD764">
        <v>1</v>
      </c>
      <c r="JE764">
        <v>1</v>
      </c>
      <c r="JF764">
        <v>2</v>
      </c>
      <c r="JG764">
        <v>1</v>
      </c>
      <c r="JH764">
        <v>1</v>
      </c>
      <c r="JI764">
        <v>1</v>
      </c>
      <c r="JJ764">
        <v>1</v>
      </c>
      <c r="JK764">
        <v>1</v>
      </c>
      <c r="JL764">
        <v>15</v>
      </c>
      <c r="JM764">
        <v>10</v>
      </c>
      <c r="JN764">
        <v>5</v>
      </c>
      <c r="JO764">
        <v>5</v>
      </c>
      <c r="JP764">
        <v>10</v>
      </c>
      <c r="JQ764">
        <v>5</v>
      </c>
      <c r="JR764">
        <v>5</v>
      </c>
      <c r="JS764">
        <v>10</v>
      </c>
      <c r="JT764">
        <v>5</v>
      </c>
      <c r="JU764">
        <v>10</v>
      </c>
      <c r="JV764">
        <v>5</v>
      </c>
      <c r="JW764">
        <v>5</v>
      </c>
      <c r="JX764">
        <v>10</v>
      </c>
      <c r="JY764">
        <v>0</v>
      </c>
      <c r="KA764">
        <v>1</v>
      </c>
      <c r="KB764">
        <v>2</v>
      </c>
      <c r="KC764">
        <v>1</v>
      </c>
      <c r="KD764">
        <v>2</v>
      </c>
      <c r="KE764">
        <v>2</v>
      </c>
      <c r="KF764">
        <v>1</v>
      </c>
      <c r="KG764">
        <v>2</v>
      </c>
      <c r="KH764">
        <v>1</v>
      </c>
      <c r="KI764">
        <v>2</v>
      </c>
      <c r="KJ764">
        <v>2</v>
      </c>
      <c r="KK764">
        <v>1</v>
      </c>
      <c r="KL764">
        <v>1</v>
      </c>
      <c r="KM764">
        <v>1</v>
      </c>
      <c r="KN764">
        <v>2</v>
      </c>
      <c r="KO764">
        <v>2</v>
      </c>
      <c r="KP764">
        <v>1</v>
      </c>
      <c r="KQ764">
        <v>2</v>
      </c>
      <c r="KT764">
        <v>1</v>
      </c>
      <c r="KU764">
        <v>1</v>
      </c>
      <c r="KV764">
        <v>3</v>
      </c>
      <c r="KY764">
        <v>2</v>
      </c>
      <c r="LM764">
        <v>0</v>
      </c>
      <c r="LN764">
        <v>1</v>
      </c>
      <c r="LO764">
        <v>0</v>
      </c>
      <c r="LP764">
        <v>0</v>
      </c>
      <c r="LQ764">
        <v>1</v>
      </c>
      <c r="LR764">
        <v>5</v>
      </c>
      <c r="LS764">
        <v>2</v>
      </c>
      <c r="LT764">
        <v>3</v>
      </c>
      <c r="LU764">
        <v>4</v>
      </c>
      <c r="LV764">
        <v>4</v>
      </c>
      <c r="LW764">
        <v>3</v>
      </c>
      <c r="LX764">
        <v>35</v>
      </c>
      <c r="LY764">
        <v>0</v>
      </c>
      <c r="LZ764">
        <v>1</v>
      </c>
      <c r="MA764">
        <v>0</v>
      </c>
      <c r="MB764">
        <v>1</v>
      </c>
      <c r="MC764">
        <v>1</v>
      </c>
      <c r="MD764">
        <v>0</v>
      </c>
      <c r="ME764">
        <v>5</v>
      </c>
      <c r="MF764">
        <v>1</v>
      </c>
      <c r="MH764">
        <v>1</v>
      </c>
      <c r="MJ764">
        <v>1718.857</v>
      </c>
      <c r="MK764">
        <v>1</v>
      </c>
      <c r="ML764" t="s">
        <v>464</v>
      </c>
      <c r="MM764" t="s">
        <v>3612</v>
      </c>
      <c r="MN764" t="s">
        <v>2609</v>
      </c>
      <c r="MP764">
        <v>4</v>
      </c>
      <c r="MR764">
        <v>10</v>
      </c>
      <c r="MT764">
        <v>5</v>
      </c>
      <c r="MU764">
        <v>6</v>
      </c>
      <c r="MV764" t="s">
        <v>7079</v>
      </c>
      <c r="MX764" t="s">
        <v>7080</v>
      </c>
      <c r="MZ764" t="s">
        <v>378</v>
      </c>
      <c r="NA764">
        <v>112</v>
      </c>
      <c r="NB764" t="s">
        <v>1543</v>
      </c>
      <c r="NC764" t="s">
        <v>377</v>
      </c>
      <c r="ND764" t="s">
        <v>7081</v>
      </c>
      <c r="NE764" t="s">
        <v>7082</v>
      </c>
      <c r="NG764" t="s">
        <v>7083</v>
      </c>
      <c r="NK764" t="s">
        <v>376</v>
      </c>
    </row>
    <row r="765" spans="1:375" ht="12" customHeight="1" x14ac:dyDescent="0.25">
      <c r="A765">
        <v>4372</v>
      </c>
      <c r="B765" t="s">
        <v>7084</v>
      </c>
      <c r="C765" t="s">
        <v>7085</v>
      </c>
      <c r="D765" t="s">
        <v>2021</v>
      </c>
      <c r="E765">
        <v>3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</v>
      </c>
      <c r="S765">
        <v>16.347466666667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2</v>
      </c>
      <c r="BM765">
        <v>1</v>
      </c>
      <c r="BN765">
        <v>1</v>
      </c>
      <c r="BO765">
        <v>20</v>
      </c>
      <c r="DM765">
        <v>1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EO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1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40</v>
      </c>
      <c r="FY765">
        <v>18</v>
      </c>
      <c r="FZ765">
        <v>18</v>
      </c>
      <c r="GA765">
        <v>1</v>
      </c>
      <c r="GQ765">
        <v>2</v>
      </c>
      <c r="GS765">
        <v>1</v>
      </c>
      <c r="GT765">
        <v>1</v>
      </c>
      <c r="GU765">
        <v>1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1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1</v>
      </c>
      <c r="HH765">
        <v>0</v>
      </c>
      <c r="HI765">
        <v>0</v>
      </c>
      <c r="HJ765">
        <v>0</v>
      </c>
      <c r="HK765">
        <v>3</v>
      </c>
      <c r="HL765">
        <v>6</v>
      </c>
      <c r="HM765">
        <v>6</v>
      </c>
      <c r="HN765">
        <v>2</v>
      </c>
      <c r="HO765">
        <v>1</v>
      </c>
      <c r="HP765">
        <v>1</v>
      </c>
      <c r="HQ765">
        <v>1</v>
      </c>
      <c r="HR765">
        <v>1</v>
      </c>
      <c r="HS765">
        <v>1</v>
      </c>
      <c r="HT765">
        <v>1</v>
      </c>
      <c r="HU765">
        <v>1</v>
      </c>
      <c r="IK765">
        <v>6</v>
      </c>
      <c r="IL765">
        <v>7</v>
      </c>
      <c r="IM765">
        <v>7</v>
      </c>
      <c r="IN765">
        <v>7</v>
      </c>
      <c r="IO765">
        <v>7</v>
      </c>
      <c r="IP765">
        <v>1</v>
      </c>
      <c r="IQ765">
        <v>1</v>
      </c>
      <c r="IR765">
        <v>2</v>
      </c>
      <c r="IS765">
        <v>1</v>
      </c>
      <c r="IT765">
        <v>15</v>
      </c>
      <c r="IU765">
        <v>20</v>
      </c>
      <c r="IV765">
        <v>25</v>
      </c>
      <c r="IW765">
        <v>25</v>
      </c>
      <c r="IX765">
        <v>15</v>
      </c>
      <c r="IY765">
        <v>20</v>
      </c>
      <c r="IZ765">
        <v>35</v>
      </c>
      <c r="JA765">
        <v>20</v>
      </c>
      <c r="JB765">
        <v>25</v>
      </c>
      <c r="JC765">
        <v>6</v>
      </c>
      <c r="JD765">
        <v>6</v>
      </c>
      <c r="JE765">
        <v>2</v>
      </c>
      <c r="JF765">
        <v>6</v>
      </c>
      <c r="JG765">
        <v>6</v>
      </c>
      <c r="JH765">
        <v>1</v>
      </c>
      <c r="JI765">
        <v>1</v>
      </c>
      <c r="JJ765">
        <v>2</v>
      </c>
      <c r="JK765">
        <v>1</v>
      </c>
      <c r="JL765">
        <v>0</v>
      </c>
      <c r="JM765">
        <v>20</v>
      </c>
      <c r="JN765">
        <v>10</v>
      </c>
      <c r="JO765">
        <v>0</v>
      </c>
      <c r="JP765">
        <v>20</v>
      </c>
      <c r="JQ765">
        <v>0</v>
      </c>
      <c r="JR765">
        <v>10</v>
      </c>
      <c r="JS765">
        <v>0</v>
      </c>
      <c r="JT765">
        <v>10</v>
      </c>
      <c r="JU765">
        <v>0</v>
      </c>
      <c r="JV765">
        <v>20</v>
      </c>
      <c r="JW765">
        <v>10</v>
      </c>
      <c r="JX765">
        <v>0</v>
      </c>
      <c r="JY765">
        <v>0</v>
      </c>
      <c r="KA765">
        <v>3</v>
      </c>
      <c r="KB765">
        <v>2</v>
      </c>
      <c r="KC765">
        <v>1</v>
      </c>
      <c r="KD765">
        <v>2</v>
      </c>
      <c r="KE765">
        <v>2</v>
      </c>
      <c r="KF765">
        <v>1</v>
      </c>
      <c r="KG765">
        <v>1</v>
      </c>
      <c r="KH765">
        <v>2</v>
      </c>
      <c r="KI765">
        <v>3</v>
      </c>
      <c r="KJ765">
        <v>1</v>
      </c>
      <c r="KK765">
        <v>4</v>
      </c>
      <c r="KL765">
        <v>2</v>
      </c>
      <c r="KM765">
        <v>1</v>
      </c>
      <c r="KN765">
        <v>1</v>
      </c>
      <c r="KO765">
        <v>1</v>
      </c>
      <c r="KP765">
        <v>2</v>
      </c>
      <c r="KQ765">
        <v>1</v>
      </c>
      <c r="KT765">
        <v>1</v>
      </c>
      <c r="KU765">
        <v>1</v>
      </c>
      <c r="LC765">
        <v>3</v>
      </c>
      <c r="LE765">
        <v>2</v>
      </c>
      <c r="LM765">
        <v>0</v>
      </c>
      <c r="LN765">
        <v>1</v>
      </c>
      <c r="LO765">
        <v>0</v>
      </c>
      <c r="LP765">
        <v>0</v>
      </c>
      <c r="LQ765">
        <v>0</v>
      </c>
      <c r="LR765">
        <v>3</v>
      </c>
      <c r="LS765">
        <v>3</v>
      </c>
      <c r="LT765">
        <v>3</v>
      </c>
      <c r="LU765">
        <v>3</v>
      </c>
      <c r="LV765">
        <v>4</v>
      </c>
      <c r="LW765">
        <v>3</v>
      </c>
      <c r="LX765">
        <v>70</v>
      </c>
      <c r="LY765">
        <v>0</v>
      </c>
      <c r="LZ765">
        <v>1</v>
      </c>
      <c r="MA765">
        <v>0</v>
      </c>
      <c r="MB765">
        <v>0</v>
      </c>
      <c r="MC765">
        <v>0</v>
      </c>
      <c r="MD765">
        <v>0</v>
      </c>
      <c r="ME765">
        <v>4</v>
      </c>
      <c r="MF765">
        <v>1</v>
      </c>
      <c r="MH765">
        <v>1</v>
      </c>
      <c r="MJ765">
        <v>980.84799999999996</v>
      </c>
      <c r="MK765">
        <v>1</v>
      </c>
      <c r="ML765" t="s">
        <v>464</v>
      </c>
      <c r="MM765" t="s">
        <v>7086</v>
      </c>
      <c r="MN765" t="s">
        <v>2609</v>
      </c>
      <c r="MP765">
        <v>4</v>
      </c>
      <c r="MR765">
        <v>10</v>
      </c>
      <c r="MT765">
        <v>5</v>
      </c>
      <c r="MU765">
        <v>6</v>
      </c>
      <c r="MV765" t="s">
        <v>7079</v>
      </c>
      <c r="MX765" t="s">
        <v>7087</v>
      </c>
      <c r="MZ765" t="s">
        <v>378</v>
      </c>
      <c r="NA765">
        <v>112</v>
      </c>
      <c r="NB765" t="s">
        <v>1868</v>
      </c>
      <c r="NC765" t="s">
        <v>377</v>
      </c>
      <c r="ND765" t="s">
        <v>7088</v>
      </c>
      <c r="NE765" t="s">
        <v>7089</v>
      </c>
      <c r="NG765" t="s">
        <v>7090</v>
      </c>
      <c r="NK765" t="s">
        <v>376</v>
      </c>
    </row>
    <row r="766" spans="1:375" ht="12" customHeight="1" x14ac:dyDescent="0.25">
      <c r="A766">
        <v>4373</v>
      </c>
      <c r="B766" t="s">
        <v>7091</v>
      </c>
      <c r="C766" t="s">
        <v>7092</v>
      </c>
      <c r="D766" t="s">
        <v>1945</v>
      </c>
      <c r="E766">
        <v>3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</v>
      </c>
      <c r="S766">
        <v>20.886833333333001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20</v>
      </c>
      <c r="DM766">
        <v>0</v>
      </c>
      <c r="DN766">
        <v>0</v>
      </c>
      <c r="DO766">
        <v>0</v>
      </c>
      <c r="DP766">
        <v>0</v>
      </c>
      <c r="DQ766">
        <v>1</v>
      </c>
      <c r="DR766">
        <v>0</v>
      </c>
      <c r="DS766">
        <v>0</v>
      </c>
      <c r="DT766">
        <v>0</v>
      </c>
      <c r="DU766">
        <v>0</v>
      </c>
      <c r="DV766">
        <v>0</v>
      </c>
      <c r="EO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1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44</v>
      </c>
      <c r="FY766">
        <v>19</v>
      </c>
      <c r="FZ766">
        <v>19</v>
      </c>
      <c r="GA766">
        <v>1</v>
      </c>
      <c r="GQ766">
        <v>2</v>
      </c>
      <c r="GS766">
        <v>1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1</v>
      </c>
      <c r="HH766">
        <v>0</v>
      </c>
      <c r="HI766">
        <v>0</v>
      </c>
      <c r="HJ766">
        <v>0</v>
      </c>
      <c r="HK766">
        <v>3</v>
      </c>
      <c r="HL766">
        <v>3</v>
      </c>
      <c r="HM766">
        <v>5</v>
      </c>
      <c r="HN766">
        <v>1</v>
      </c>
      <c r="HO766">
        <v>1</v>
      </c>
      <c r="HP766">
        <v>2</v>
      </c>
      <c r="HQ766">
        <v>1</v>
      </c>
      <c r="HR766">
        <v>2</v>
      </c>
      <c r="HS766">
        <v>1</v>
      </c>
      <c r="HT766">
        <v>1</v>
      </c>
      <c r="HU766">
        <v>1</v>
      </c>
      <c r="IK766">
        <v>5</v>
      </c>
      <c r="IL766">
        <v>9</v>
      </c>
      <c r="IM766">
        <v>10</v>
      </c>
      <c r="IN766">
        <v>9</v>
      </c>
      <c r="IO766">
        <v>10</v>
      </c>
      <c r="IP766">
        <v>2</v>
      </c>
      <c r="IQ766">
        <v>3</v>
      </c>
      <c r="IR766">
        <v>1</v>
      </c>
      <c r="IS766">
        <v>1</v>
      </c>
      <c r="JC766">
        <v>6</v>
      </c>
      <c r="JD766">
        <v>6</v>
      </c>
      <c r="JE766">
        <v>1</v>
      </c>
      <c r="JF766">
        <v>6</v>
      </c>
      <c r="JG766">
        <v>6</v>
      </c>
      <c r="JH766">
        <v>1</v>
      </c>
      <c r="JI766">
        <v>1</v>
      </c>
      <c r="JJ766">
        <v>2</v>
      </c>
      <c r="JK766">
        <v>1</v>
      </c>
      <c r="JL766">
        <v>20</v>
      </c>
      <c r="JM766">
        <v>20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30</v>
      </c>
      <c r="JT766">
        <v>0</v>
      </c>
      <c r="JU766">
        <v>0</v>
      </c>
      <c r="JV766">
        <v>30</v>
      </c>
      <c r="JW766">
        <v>0</v>
      </c>
      <c r="JX766">
        <v>0</v>
      </c>
      <c r="JY766">
        <v>0</v>
      </c>
      <c r="KA766">
        <v>4</v>
      </c>
      <c r="KB766">
        <v>3</v>
      </c>
      <c r="KC766">
        <v>2</v>
      </c>
      <c r="KD766">
        <v>3</v>
      </c>
      <c r="KE766">
        <v>2</v>
      </c>
      <c r="KF766">
        <v>2</v>
      </c>
      <c r="KG766">
        <v>2</v>
      </c>
      <c r="KH766">
        <v>4</v>
      </c>
      <c r="KI766">
        <v>2</v>
      </c>
      <c r="KJ766">
        <v>3</v>
      </c>
      <c r="KK766">
        <v>3</v>
      </c>
      <c r="KL766">
        <v>2</v>
      </c>
      <c r="KM766">
        <v>4</v>
      </c>
      <c r="KN766">
        <v>3</v>
      </c>
      <c r="KO766">
        <v>2</v>
      </c>
      <c r="KP766">
        <v>4</v>
      </c>
      <c r="KQ766">
        <v>3</v>
      </c>
      <c r="KT766">
        <v>1</v>
      </c>
      <c r="KU766">
        <v>1</v>
      </c>
      <c r="KZ766">
        <v>2</v>
      </c>
      <c r="LE766">
        <v>3</v>
      </c>
      <c r="LM766">
        <v>0</v>
      </c>
      <c r="LN766">
        <v>1</v>
      </c>
      <c r="LO766">
        <v>1</v>
      </c>
      <c r="LP766">
        <v>0</v>
      </c>
      <c r="LQ766">
        <v>0</v>
      </c>
      <c r="LR766">
        <v>4</v>
      </c>
      <c r="LS766">
        <v>4</v>
      </c>
      <c r="LT766">
        <v>3</v>
      </c>
      <c r="LU766">
        <v>3</v>
      </c>
      <c r="LV766">
        <v>4</v>
      </c>
      <c r="LW766">
        <v>4</v>
      </c>
      <c r="LX766">
        <v>56</v>
      </c>
      <c r="LY766">
        <v>0</v>
      </c>
      <c r="LZ766">
        <v>1</v>
      </c>
      <c r="MA766">
        <v>1</v>
      </c>
      <c r="MB766">
        <v>0</v>
      </c>
      <c r="MC766">
        <v>0</v>
      </c>
      <c r="MD766">
        <v>0</v>
      </c>
      <c r="ME766">
        <v>4</v>
      </c>
      <c r="MF766">
        <v>1</v>
      </c>
      <c r="MH766">
        <v>1</v>
      </c>
      <c r="MJ766">
        <v>1253.21</v>
      </c>
      <c r="MK766">
        <v>1</v>
      </c>
      <c r="ML766" t="s">
        <v>498</v>
      </c>
      <c r="MM766" t="s">
        <v>5716</v>
      </c>
      <c r="MN766" t="s">
        <v>5716</v>
      </c>
      <c r="MP766">
        <v>4</v>
      </c>
      <c r="MR766">
        <v>10</v>
      </c>
      <c r="MT766">
        <v>5</v>
      </c>
      <c r="MU766">
        <v>6</v>
      </c>
      <c r="MV766" t="s">
        <v>7063</v>
      </c>
      <c r="MX766" t="s">
        <v>7093</v>
      </c>
      <c r="MZ766" t="s">
        <v>378</v>
      </c>
      <c r="NA766">
        <v>112</v>
      </c>
      <c r="NB766" t="s">
        <v>1460</v>
      </c>
      <c r="NC766" t="s">
        <v>377</v>
      </c>
      <c r="ND766" t="s">
        <v>7094</v>
      </c>
      <c r="NE766" t="s">
        <v>7095</v>
      </c>
      <c r="NG766" t="s">
        <v>7096</v>
      </c>
      <c r="NK766" t="s">
        <v>376</v>
      </c>
    </row>
    <row r="767" spans="1:375" ht="12" customHeight="1" x14ac:dyDescent="0.25">
      <c r="A767">
        <v>4375</v>
      </c>
      <c r="B767" t="s">
        <v>7097</v>
      </c>
      <c r="C767" t="s">
        <v>7098</v>
      </c>
      <c r="D767" t="s">
        <v>3072</v>
      </c>
      <c r="E767">
        <v>3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</v>
      </c>
      <c r="S767">
        <v>18.255866666667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18</v>
      </c>
      <c r="BL767">
        <v>11</v>
      </c>
      <c r="BM767">
        <v>3</v>
      </c>
      <c r="BN767">
        <v>1</v>
      </c>
      <c r="BO767">
        <v>4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1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Y767">
        <v>14</v>
      </c>
      <c r="FZ767">
        <v>14</v>
      </c>
      <c r="GA767">
        <v>3</v>
      </c>
      <c r="GQ767">
        <v>1</v>
      </c>
      <c r="GS767">
        <v>1</v>
      </c>
      <c r="GT767">
        <v>1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1</v>
      </c>
      <c r="HG767">
        <v>1</v>
      </c>
      <c r="HH767">
        <v>1</v>
      </c>
      <c r="HI767">
        <v>0</v>
      </c>
      <c r="HJ767">
        <v>0</v>
      </c>
      <c r="HK767">
        <v>2</v>
      </c>
      <c r="HL767">
        <v>6</v>
      </c>
      <c r="HM767">
        <v>5</v>
      </c>
      <c r="HN767">
        <v>1</v>
      </c>
      <c r="HO767">
        <v>1</v>
      </c>
      <c r="HP767">
        <v>2</v>
      </c>
      <c r="HQ767">
        <v>1</v>
      </c>
      <c r="HR767">
        <v>2</v>
      </c>
      <c r="HS767">
        <v>1</v>
      </c>
      <c r="HT767">
        <v>1</v>
      </c>
      <c r="HU767">
        <v>1</v>
      </c>
      <c r="IK767">
        <v>7</v>
      </c>
      <c r="IL767">
        <v>7</v>
      </c>
      <c r="IM767">
        <v>9</v>
      </c>
      <c r="IN767">
        <v>7</v>
      </c>
      <c r="IO767">
        <v>9</v>
      </c>
      <c r="IP767">
        <v>1</v>
      </c>
      <c r="IQ767">
        <v>2</v>
      </c>
      <c r="IR767">
        <v>1</v>
      </c>
      <c r="IS767">
        <v>1</v>
      </c>
      <c r="IT767">
        <v>19</v>
      </c>
      <c r="IU767">
        <v>25</v>
      </c>
      <c r="IV767">
        <v>31</v>
      </c>
      <c r="IW767">
        <v>25</v>
      </c>
      <c r="IX767">
        <v>0</v>
      </c>
      <c r="IY767">
        <v>19</v>
      </c>
      <c r="IZ767">
        <v>27</v>
      </c>
      <c r="JA767">
        <v>36</v>
      </c>
      <c r="JB767">
        <v>18</v>
      </c>
      <c r="JC767">
        <v>8</v>
      </c>
      <c r="JD767">
        <v>7</v>
      </c>
      <c r="JE767">
        <v>2</v>
      </c>
      <c r="JF767">
        <v>8</v>
      </c>
      <c r="JG767">
        <v>7</v>
      </c>
      <c r="JH767">
        <v>1</v>
      </c>
      <c r="JI767">
        <v>1</v>
      </c>
      <c r="JJ767">
        <v>1</v>
      </c>
      <c r="JK767">
        <v>1</v>
      </c>
      <c r="JL767">
        <v>19</v>
      </c>
      <c r="JM767">
        <v>5</v>
      </c>
      <c r="JN767">
        <v>10</v>
      </c>
      <c r="JO767">
        <v>24</v>
      </c>
      <c r="JP767">
        <v>19</v>
      </c>
      <c r="JQ767">
        <v>14</v>
      </c>
      <c r="JR767">
        <v>9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KA767">
        <v>3</v>
      </c>
      <c r="KB767">
        <v>1</v>
      </c>
      <c r="KC767">
        <v>2</v>
      </c>
      <c r="KD767">
        <v>2</v>
      </c>
      <c r="KE767">
        <v>3</v>
      </c>
      <c r="KF767">
        <v>1</v>
      </c>
      <c r="KG767">
        <v>4</v>
      </c>
      <c r="KH767">
        <v>3</v>
      </c>
      <c r="KI767">
        <v>3</v>
      </c>
      <c r="KJ767">
        <v>4</v>
      </c>
      <c r="KK767">
        <v>2</v>
      </c>
      <c r="KL767">
        <v>3</v>
      </c>
      <c r="KM767">
        <v>4</v>
      </c>
      <c r="KN767">
        <v>2</v>
      </c>
      <c r="KO767">
        <v>4</v>
      </c>
      <c r="KP767">
        <v>4</v>
      </c>
      <c r="KQ767">
        <v>3</v>
      </c>
      <c r="KT767">
        <v>1</v>
      </c>
      <c r="LD767">
        <v>2</v>
      </c>
      <c r="LE767">
        <v>3</v>
      </c>
      <c r="LH767">
        <v>1</v>
      </c>
      <c r="LM767">
        <v>1</v>
      </c>
      <c r="LN767">
        <v>1</v>
      </c>
      <c r="LO767">
        <v>0</v>
      </c>
      <c r="LP767">
        <v>0</v>
      </c>
      <c r="LQ767">
        <v>0</v>
      </c>
      <c r="LR767">
        <v>1</v>
      </c>
      <c r="LS767">
        <v>2</v>
      </c>
      <c r="LT767">
        <v>2</v>
      </c>
      <c r="LU767">
        <v>3</v>
      </c>
      <c r="LV767">
        <v>3</v>
      </c>
      <c r="LW767">
        <v>2</v>
      </c>
      <c r="LX767">
        <v>21</v>
      </c>
      <c r="LY767">
        <v>0</v>
      </c>
      <c r="LZ767">
        <v>0</v>
      </c>
      <c r="MA767">
        <v>1</v>
      </c>
      <c r="MB767">
        <v>1</v>
      </c>
      <c r="MC767">
        <v>0</v>
      </c>
      <c r="MD767">
        <v>0</v>
      </c>
      <c r="ME767">
        <v>3</v>
      </c>
      <c r="MF767">
        <v>1</v>
      </c>
      <c r="MH767">
        <v>1</v>
      </c>
      <c r="MJ767">
        <v>1095.3520000000001</v>
      </c>
      <c r="MK767">
        <v>1</v>
      </c>
      <c r="ML767" t="s">
        <v>496</v>
      </c>
      <c r="MM767" t="s">
        <v>2308</v>
      </c>
      <c r="MN767" t="s">
        <v>2309</v>
      </c>
      <c r="MP767">
        <v>4</v>
      </c>
      <c r="MR767">
        <v>10</v>
      </c>
      <c r="MT767">
        <v>5</v>
      </c>
      <c r="MU767">
        <v>6</v>
      </c>
      <c r="MV767" t="s">
        <v>7099</v>
      </c>
      <c r="MX767" t="s">
        <v>7100</v>
      </c>
      <c r="MZ767" t="s">
        <v>378</v>
      </c>
      <c r="NA767">
        <v>112</v>
      </c>
      <c r="NB767" t="s">
        <v>1868</v>
      </c>
      <c r="NC767" t="s">
        <v>377</v>
      </c>
      <c r="ND767" t="s">
        <v>7101</v>
      </c>
      <c r="NE767" t="s">
        <v>7102</v>
      </c>
      <c r="NG767" t="s">
        <v>7103</v>
      </c>
      <c r="NK767" t="s">
        <v>376</v>
      </c>
    </row>
    <row r="768" spans="1:375" ht="12" customHeight="1" x14ac:dyDescent="0.25">
      <c r="A768">
        <v>4378</v>
      </c>
      <c r="B768" t="s">
        <v>7104</v>
      </c>
      <c r="C768" t="s">
        <v>7105</v>
      </c>
      <c r="D768" t="s">
        <v>3072</v>
      </c>
      <c r="E768">
        <v>3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49.552766666666997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18</v>
      </c>
      <c r="BL768">
        <v>11</v>
      </c>
      <c r="BM768">
        <v>3</v>
      </c>
      <c r="BN768">
        <v>1</v>
      </c>
      <c r="BO768">
        <v>4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1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Y768">
        <v>14</v>
      </c>
      <c r="FZ768">
        <v>14</v>
      </c>
      <c r="GA768">
        <v>3</v>
      </c>
      <c r="GQ768">
        <v>1</v>
      </c>
      <c r="GS768">
        <v>1</v>
      </c>
      <c r="GT768">
        <v>1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1</v>
      </c>
      <c r="HG768">
        <v>1</v>
      </c>
      <c r="HH768">
        <v>1</v>
      </c>
      <c r="HI768">
        <v>0</v>
      </c>
      <c r="HJ768">
        <v>0</v>
      </c>
      <c r="HK768">
        <v>2</v>
      </c>
      <c r="HL768">
        <v>6</v>
      </c>
      <c r="HM768">
        <v>5</v>
      </c>
      <c r="HN768">
        <v>1</v>
      </c>
      <c r="HO768">
        <v>1</v>
      </c>
      <c r="HP768">
        <v>1</v>
      </c>
      <c r="HQ768">
        <v>2</v>
      </c>
      <c r="HR768">
        <v>1</v>
      </c>
      <c r="HS768">
        <v>2</v>
      </c>
      <c r="HT768">
        <v>1</v>
      </c>
      <c r="HU768">
        <v>1</v>
      </c>
      <c r="IK768">
        <v>7</v>
      </c>
      <c r="IL768">
        <v>8</v>
      </c>
      <c r="IM768">
        <v>10</v>
      </c>
      <c r="IN768">
        <v>8</v>
      </c>
      <c r="IO768">
        <v>10</v>
      </c>
      <c r="IP768">
        <v>1</v>
      </c>
      <c r="IQ768">
        <v>3</v>
      </c>
      <c r="IR768">
        <v>1</v>
      </c>
      <c r="IS768">
        <v>1</v>
      </c>
      <c r="IT768">
        <v>18</v>
      </c>
      <c r="IU768">
        <v>32</v>
      </c>
      <c r="IV768">
        <v>19</v>
      </c>
      <c r="IW768">
        <v>31</v>
      </c>
      <c r="IX768">
        <v>0</v>
      </c>
      <c r="IY768">
        <v>27</v>
      </c>
      <c r="IZ768">
        <v>14</v>
      </c>
      <c r="JA768">
        <v>38</v>
      </c>
      <c r="JB768">
        <v>21</v>
      </c>
      <c r="JC768">
        <v>8</v>
      </c>
      <c r="JD768">
        <v>7</v>
      </c>
      <c r="JE768">
        <v>2</v>
      </c>
      <c r="JF768">
        <v>8</v>
      </c>
      <c r="JG768">
        <v>7</v>
      </c>
      <c r="JH768">
        <v>1</v>
      </c>
      <c r="JI768">
        <v>1</v>
      </c>
      <c r="JJ768">
        <v>1</v>
      </c>
      <c r="JK768">
        <v>1</v>
      </c>
      <c r="JL768">
        <v>0</v>
      </c>
      <c r="JM768">
        <v>0</v>
      </c>
      <c r="JN768">
        <v>18</v>
      </c>
      <c r="JO768">
        <v>30</v>
      </c>
      <c r="JP768">
        <v>0</v>
      </c>
      <c r="JQ768">
        <v>0</v>
      </c>
      <c r="JR768">
        <v>24</v>
      </c>
      <c r="JS768">
        <v>0</v>
      </c>
      <c r="JT768">
        <v>0</v>
      </c>
      <c r="JU768">
        <v>10</v>
      </c>
      <c r="JV768">
        <v>0</v>
      </c>
      <c r="JW768">
        <v>18</v>
      </c>
      <c r="JX768">
        <v>0</v>
      </c>
      <c r="JY768">
        <v>0</v>
      </c>
      <c r="KA768">
        <v>4</v>
      </c>
      <c r="KB768">
        <v>4</v>
      </c>
      <c r="KC768">
        <v>2</v>
      </c>
      <c r="KD768">
        <v>2</v>
      </c>
      <c r="KE768">
        <v>4</v>
      </c>
      <c r="KF768">
        <v>1</v>
      </c>
      <c r="KG768">
        <v>3</v>
      </c>
      <c r="KH768">
        <v>2</v>
      </c>
      <c r="KI768">
        <v>2</v>
      </c>
      <c r="KJ768">
        <v>1</v>
      </c>
      <c r="KK768">
        <v>2</v>
      </c>
      <c r="KL768">
        <v>2</v>
      </c>
      <c r="KM768">
        <v>3</v>
      </c>
      <c r="KN768">
        <v>1</v>
      </c>
      <c r="KO768">
        <v>2</v>
      </c>
      <c r="KP768">
        <v>2</v>
      </c>
      <c r="KQ768">
        <v>3</v>
      </c>
      <c r="KT768">
        <v>1</v>
      </c>
      <c r="KV768">
        <v>3</v>
      </c>
      <c r="KX768">
        <v>2</v>
      </c>
      <c r="LD768">
        <v>1</v>
      </c>
      <c r="LM768">
        <v>0</v>
      </c>
      <c r="LN768">
        <v>0</v>
      </c>
      <c r="LO768">
        <v>1</v>
      </c>
      <c r="LP768">
        <v>0</v>
      </c>
      <c r="LQ768">
        <v>0</v>
      </c>
      <c r="LR768">
        <v>1</v>
      </c>
      <c r="LS768">
        <v>2</v>
      </c>
      <c r="LT768">
        <v>2</v>
      </c>
      <c r="LU768">
        <v>2</v>
      </c>
      <c r="LV768">
        <v>3</v>
      </c>
      <c r="LW768">
        <v>3</v>
      </c>
      <c r="LX768">
        <v>36</v>
      </c>
      <c r="LY768">
        <v>0</v>
      </c>
      <c r="LZ768">
        <v>0</v>
      </c>
      <c r="MA768">
        <v>0</v>
      </c>
      <c r="MB768">
        <v>1</v>
      </c>
      <c r="MC768">
        <v>0</v>
      </c>
      <c r="MD768">
        <v>0</v>
      </c>
      <c r="ME768">
        <v>5</v>
      </c>
      <c r="MF768">
        <v>1</v>
      </c>
      <c r="MH768">
        <v>1</v>
      </c>
      <c r="MJ768">
        <v>2973.1660000000002</v>
      </c>
      <c r="MK768">
        <v>1</v>
      </c>
      <c r="ML768" t="s">
        <v>496</v>
      </c>
      <c r="MM768" t="s">
        <v>2317</v>
      </c>
      <c r="MN768" t="s">
        <v>2318</v>
      </c>
      <c r="MP768">
        <v>4</v>
      </c>
      <c r="MR768">
        <v>10</v>
      </c>
      <c r="MT768">
        <v>5</v>
      </c>
      <c r="MU768">
        <v>6</v>
      </c>
      <c r="MV768" t="s">
        <v>7106</v>
      </c>
      <c r="MX768" t="s">
        <v>7107</v>
      </c>
      <c r="MZ768" t="s">
        <v>378</v>
      </c>
      <c r="NA768">
        <v>112</v>
      </c>
      <c r="NB768" t="s">
        <v>1868</v>
      </c>
      <c r="NC768" t="s">
        <v>377</v>
      </c>
      <c r="ND768" t="s">
        <v>7108</v>
      </c>
      <c r="NE768" t="s">
        <v>7109</v>
      </c>
      <c r="NG768" t="s">
        <v>7110</v>
      </c>
      <c r="NK768" t="s">
        <v>376</v>
      </c>
    </row>
    <row r="769" spans="1:375" ht="12" customHeight="1" x14ac:dyDescent="0.25">
      <c r="A769">
        <v>4386</v>
      </c>
      <c r="B769" t="s">
        <v>7111</v>
      </c>
      <c r="C769" t="s">
        <v>7112</v>
      </c>
      <c r="D769" t="s">
        <v>2021</v>
      </c>
      <c r="E769">
        <v>3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</v>
      </c>
      <c r="S769">
        <v>10.9017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2</v>
      </c>
      <c r="BM769">
        <v>1</v>
      </c>
      <c r="BN769">
        <v>1</v>
      </c>
      <c r="BO769">
        <v>20</v>
      </c>
      <c r="DM769">
        <v>1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EO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1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40</v>
      </c>
      <c r="FY769">
        <v>18</v>
      </c>
      <c r="FZ769">
        <v>18</v>
      </c>
      <c r="GA769">
        <v>1</v>
      </c>
      <c r="GQ769">
        <v>1</v>
      </c>
      <c r="GS769">
        <v>1</v>
      </c>
      <c r="GT769">
        <v>1</v>
      </c>
      <c r="GU769">
        <v>1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1</v>
      </c>
      <c r="HI769">
        <v>0</v>
      </c>
      <c r="HJ769">
        <v>0</v>
      </c>
      <c r="HK769">
        <v>1</v>
      </c>
      <c r="HL769">
        <v>6</v>
      </c>
      <c r="HM769">
        <v>6</v>
      </c>
      <c r="HN769">
        <v>1</v>
      </c>
      <c r="HO769">
        <v>1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1</v>
      </c>
      <c r="IK769">
        <v>4</v>
      </c>
      <c r="IL769">
        <v>5</v>
      </c>
      <c r="IM769">
        <v>5</v>
      </c>
      <c r="IN769">
        <v>5</v>
      </c>
      <c r="IO769">
        <v>5</v>
      </c>
      <c r="IP769">
        <v>1</v>
      </c>
      <c r="IQ769">
        <v>1</v>
      </c>
      <c r="IR769">
        <v>2</v>
      </c>
      <c r="IS769">
        <v>1</v>
      </c>
      <c r="IT769">
        <v>15</v>
      </c>
      <c r="IU769">
        <v>25</v>
      </c>
      <c r="IV769">
        <v>30</v>
      </c>
      <c r="IW769">
        <v>15</v>
      </c>
      <c r="IX769">
        <v>15</v>
      </c>
      <c r="IY769">
        <v>40</v>
      </c>
      <c r="IZ769">
        <v>20</v>
      </c>
      <c r="JA769">
        <v>30</v>
      </c>
      <c r="JB769">
        <v>10</v>
      </c>
      <c r="JC769">
        <v>4</v>
      </c>
      <c r="JD769">
        <v>4</v>
      </c>
      <c r="JE769">
        <v>2</v>
      </c>
      <c r="JF769">
        <v>4</v>
      </c>
      <c r="JG769">
        <v>4</v>
      </c>
      <c r="JH769">
        <v>1</v>
      </c>
      <c r="JI769">
        <v>1</v>
      </c>
      <c r="JJ769">
        <v>2</v>
      </c>
      <c r="JK769">
        <v>1</v>
      </c>
      <c r="JL769">
        <v>20</v>
      </c>
      <c r="JM769">
        <v>0</v>
      </c>
      <c r="JN769">
        <v>30</v>
      </c>
      <c r="JO769">
        <v>0</v>
      </c>
      <c r="JP769">
        <v>0</v>
      </c>
      <c r="JQ769">
        <v>20</v>
      </c>
      <c r="JR769">
        <v>10</v>
      </c>
      <c r="JS769">
        <v>0</v>
      </c>
      <c r="JT769">
        <v>10</v>
      </c>
      <c r="JU769">
        <v>0</v>
      </c>
      <c r="JV769">
        <v>10</v>
      </c>
      <c r="JW769">
        <v>0</v>
      </c>
      <c r="JX769">
        <v>0</v>
      </c>
      <c r="JY769">
        <v>0</v>
      </c>
      <c r="KA769">
        <v>2</v>
      </c>
      <c r="KB769">
        <v>2</v>
      </c>
      <c r="KC769">
        <v>2</v>
      </c>
      <c r="KD769">
        <v>1</v>
      </c>
      <c r="KE769">
        <v>2</v>
      </c>
      <c r="KF769">
        <v>1</v>
      </c>
      <c r="KG769">
        <v>2</v>
      </c>
      <c r="KH769">
        <v>2</v>
      </c>
      <c r="KI769">
        <v>3</v>
      </c>
      <c r="KJ769">
        <v>2</v>
      </c>
      <c r="KK769">
        <v>2</v>
      </c>
      <c r="KL769">
        <v>1</v>
      </c>
      <c r="KM769">
        <v>2</v>
      </c>
      <c r="KN769">
        <v>3</v>
      </c>
      <c r="KO769">
        <v>2</v>
      </c>
      <c r="KP769">
        <v>3</v>
      </c>
      <c r="KQ769">
        <v>2</v>
      </c>
      <c r="KT769">
        <v>1</v>
      </c>
      <c r="LC769">
        <v>2</v>
      </c>
      <c r="LD769">
        <v>3</v>
      </c>
      <c r="LH769">
        <v>1</v>
      </c>
      <c r="LM769">
        <v>0</v>
      </c>
      <c r="LN769">
        <v>1</v>
      </c>
      <c r="LO769">
        <v>0</v>
      </c>
      <c r="LP769">
        <v>0</v>
      </c>
      <c r="LQ769">
        <v>0</v>
      </c>
      <c r="LR769">
        <v>6</v>
      </c>
      <c r="LS769">
        <v>6</v>
      </c>
      <c r="LT769">
        <v>3</v>
      </c>
      <c r="LU769">
        <v>3</v>
      </c>
      <c r="LV769">
        <v>3</v>
      </c>
      <c r="LW769">
        <v>3</v>
      </c>
      <c r="LX769">
        <v>50</v>
      </c>
      <c r="LY769">
        <v>0</v>
      </c>
      <c r="LZ769">
        <v>0</v>
      </c>
      <c r="MA769">
        <v>1</v>
      </c>
      <c r="MB769">
        <v>0</v>
      </c>
      <c r="MC769">
        <v>0</v>
      </c>
      <c r="MD769">
        <v>0</v>
      </c>
      <c r="ME769">
        <v>4</v>
      </c>
      <c r="MF769">
        <v>1</v>
      </c>
      <c r="MH769">
        <v>1</v>
      </c>
      <c r="MJ769">
        <v>654.10199999999998</v>
      </c>
      <c r="MK769">
        <v>1</v>
      </c>
      <c r="ML769" t="s">
        <v>464</v>
      </c>
      <c r="MM769" t="s">
        <v>7113</v>
      </c>
      <c r="MN769" t="s">
        <v>2609</v>
      </c>
      <c r="MP769">
        <v>4</v>
      </c>
      <c r="MR769">
        <v>10</v>
      </c>
      <c r="MT769">
        <v>5</v>
      </c>
      <c r="MU769">
        <v>6</v>
      </c>
      <c r="MV769" t="s">
        <v>7078</v>
      </c>
      <c r="MX769" t="s">
        <v>7114</v>
      </c>
      <c r="MZ769" t="s">
        <v>378</v>
      </c>
      <c r="NA769">
        <v>112</v>
      </c>
      <c r="NB769" t="s">
        <v>1868</v>
      </c>
      <c r="NC769" t="s">
        <v>377</v>
      </c>
      <c r="ND769" t="s">
        <v>7115</v>
      </c>
      <c r="NE769" t="s">
        <v>7116</v>
      </c>
      <c r="NG769" t="s">
        <v>7117</v>
      </c>
      <c r="NK769" t="s">
        <v>376</v>
      </c>
    </row>
    <row r="770" spans="1:375" ht="12" customHeight="1" x14ac:dyDescent="0.25">
      <c r="A770">
        <v>4393</v>
      </c>
      <c r="B770" t="s">
        <v>7118</v>
      </c>
      <c r="C770" t="s">
        <v>7119</v>
      </c>
      <c r="D770" t="s">
        <v>3072</v>
      </c>
      <c r="E770">
        <v>3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</v>
      </c>
      <c r="S770">
        <v>12.4659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18</v>
      </c>
      <c r="BL770">
        <v>11</v>
      </c>
      <c r="BM770">
        <v>3</v>
      </c>
      <c r="BN770">
        <v>1</v>
      </c>
      <c r="BO770">
        <v>4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1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Y770">
        <v>14</v>
      </c>
      <c r="FZ770">
        <v>14</v>
      </c>
      <c r="GA770">
        <v>3</v>
      </c>
      <c r="GQ770">
        <v>1</v>
      </c>
      <c r="GS770">
        <v>1</v>
      </c>
      <c r="GT770">
        <v>1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1</v>
      </c>
      <c r="HE770">
        <v>0</v>
      </c>
      <c r="HF770">
        <v>0</v>
      </c>
      <c r="HG770">
        <v>1</v>
      </c>
      <c r="HH770">
        <v>1</v>
      </c>
      <c r="HI770">
        <v>0</v>
      </c>
      <c r="HJ770">
        <v>0</v>
      </c>
      <c r="HK770">
        <v>1</v>
      </c>
      <c r="HL770">
        <v>6</v>
      </c>
      <c r="HM770">
        <v>5</v>
      </c>
      <c r="HN770">
        <v>1</v>
      </c>
      <c r="HO770">
        <v>1</v>
      </c>
      <c r="HP770">
        <v>2</v>
      </c>
      <c r="HQ770">
        <v>2</v>
      </c>
      <c r="HR770">
        <v>1</v>
      </c>
      <c r="HS770">
        <v>1</v>
      </c>
      <c r="HT770">
        <v>1</v>
      </c>
      <c r="HU770">
        <v>1</v>
      </c>
      <c r="IK770">
        <v>7</v>
      </c>
      <c r="IL770">
        <v>7</v>
      </c>
      <c r="IM770">
        <v>10</v>
      </c>
      <c r="IN770">
        <v>7</v>
      </c>
      <c r="IO770">
        <v>10</v>
      </c>
      <c r="IP770">
        <v>1</v>
      </c>
      <c r="IQ770">
        <v>3</v>
      </c>
      <c r="IR770">
        <v>1</v>
      </c>
      <c r="IS770">
        <v>1</v>
      </c>
      <c r="IT770">
        <v>34</v>
      </c>
      <c r="IU770">
        <v>12</v>
      </c>
      <c r="IV770">
        <v>24</v>
      </c>
      <c r="IW770">
        <v>30</v>
      </c>
      <c r="IX770">
        <v>0</v>
      </c>
      <c r="IY770">
        <v>19</v>
      </c>
      <c r="IZ770">
        <v>24</v>
      </c>
      <c r="JA770">
        <v>24</v>
      </c>
      <c r="JB770">
        <v>33</v>
      </c>
      <c r="JC770">
        <v>8</v>
      </c>
      <c r="JD770">
        <v>7</v>
      </c>
      <c r="JE770">
        <v>2</v>
      </c>
      <c r="JF770">
        <v>8</v>
      </c>
      <c r="JG770">
        <v>7</v>
      </c>
      <c r="JH770">
        <v>1</v>
      </c>
      <c r="JI770">
        <v>1</v>
      </c>
      <c r="JJ770">
        <v>1</v>
      </c>
      <c r="JK770">
        <v>1</v>
      </c>
      <c r="JL770">
        <v>0</v>
      </c>
      <c r="JM770">
        <v>24</v>
      </c>
      <c r="JN770">
        <v>0</v>
      </c>
      <c r="JO770">
        <v>0</v>
      </c>
      <c r="JP770">
        <v>36</v>
      </c>
      <c r="JQ770">
        <v>0</v>
      </c>
      <c r="JR770">
        <v>18</v>
      </c>
      <c r="JS770">
        <v>0</v>
      </c>
      <c r="JT770">
        <v>12</v>
      </c>
      <c r="JU770">
        <v>0</v>
      </c>
      <c r="JV770">
        <v>0</v>
      </c>
      <c r="JW770">
        <v>10</v>
      </c>
      <c r="JX770">
        <v>0</v>
      </c>
      <c r="JY770">
        <v>0</v>
      </c>
      <c r="KA770">
        <v>3</v>
      </c>
      <c r="KB770">
        <v>2</v>
      </c>
      <c r="KC770">
        <v>4</v>
      </c>
      <c r="KD770">
        <v>3</v>
      </c>
      <c r="KE770">
        <v>1</v>
      </c>
      <c r="KF770">
        <v>1</v>
      </c>
      <c r="KG770">
        <v>3</v>
      </c>
      <c r="KH770">
        <v>3</v>
      </c>
      <c r="KI770">
        <v>5</v>
      </c>
      <c r="KJ770">
        <v>2</v>
      </c>
      <c r="KK770">
        <v>3</v>
      </c>
      <c r="KL770">
        <v>4</v>
      </c>
      <c r="KM770">
        <v>4</v>
      </c>
      <c r="KN770">
        <v>4</v>
      </c>
      <c r="KO770">
        <v>3</v>
      </c>
      <c r="KP770">
        <v>2</v>
      </c>
      <c r="KQ770">
        <v>3</v>
      </c>
      <c r="KT770">
        <v>1</v>
      </c>
      <c r="KW770">
        <v>2</v>
      </c>
      <c r="LD770">
        <v>1</v>
      </c>
      <c r="LH770">
        <v>3</v>
      </c>
      <c r="LM770">
        <v>0</v>
      </c>
      <c r="LN770">
        <v>0</v>
      </c>
      <c r="LO770">
        <v>1</v>
      </c>
      <c r="LP770">
        <v>0</v>
      </c>
      <c r="LQ770">
        <v>0</v>
      </c>
      <c r="LR770">
        <v>2</v>
      </c>
      <c r="LS770">
        <v>3</v>
      </c>
      <c r="LT770">
        <v>1</v>
      </c>
      <c r="LU770">
        <v>3</v>
      </c>
      <c r="LV770">
        <v>3</v>
      </c>
      <c r="LW770">
        <v>4</v>
      </c>
      <c r="LX770">
        <v>42</v>
      </c>
      <c r="LY770">
        <v>0</v>
      </c>
      <c r="LZ770">
        <v>0</v>
      </c>
      <c r="MA770">
        <v>1</v>
      </c>
      <c r="MB770">
        <v>0</v>
      </c>
      <c r="MC770">
        <v>0</v>
      </c>
      <c r="MD770">
        <v>0</v>
      </c>
      <c r="ME770">
        <v>4</v>
      </c>
      <c r="MF770">
        <v>1</v>
      </c>
      <c r="MH770">
        <v>1</v>
      </c>
      <c r="MJ770">
        <v>747.95399999999995</v>
      </c>
      <c r="MK770">
        <v>1</v>
      </c>
      <c r="ML770" t="s">
        <v>496</v>
      </c>
      <c r="MM770" t="s">
        <v>2334</v>
      </c>
      <c r="MN770" t="s">
        <v>2335</v>
      </c>
      <c r="MP770">
        <v>4</v>
      </c>
      <c r="MR770">
        <v>10</v>
      </c>
      <c r="MT770">
        <v>5</v>
      </c>
      <c r="MU770">
        <v>6</v>
      </c>
      <c r="MV770" t="s">
        <v>7120</v>
      </c>
      <c r="MX770" t="s">
        <v>7121</v>
      </c>
      <c r="MZ770" t="s">
        <v>378</v>
      </c>
      <c r="NA770">
        <v>112</v>
      </c>
      <c r="NB770" t="s">
        <v>1868</v>
      </c>
      <c r="NC770" t="s">
        <v>377</v>
      </c>
      <c r="ND770" t="s">
        <v>7122</v>
      </c>
      <c r="NE770" t="s">
        <v>7123</v>
      </c>
      <c r="NG770" t="s">
        <v>7124</v>
      </c>
      <c r="NK770" t="s">
        <v>376</v>
      </c>
    </row>
    <row r="771" spans="1:375" ht="12" customHeight="1" x14ac:dyDescent="0.25">
      <c r="A771">
        <v>4409</v>
      </c>
      <c r="B771" t="s">
        <v>7125</v>
      </c>
      <c r="C771" t="s">
        <v>7126</v>
      </c>
      <c r="D771" t="s">
        <v>1855</v>
      </c>
      <c r="E771">
        <v>3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</v>
      </c>
      <c r="S771">
        <v>29.147466666667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4</v>
      </c>
      <c r="BL771">
        <v>4</v>
      </c>
      <c r="BM771">
        <v>2</v>
      </c>
      <c r="BN771">
        <v>1</v>
      </c>
      <c r="BO771">
        <v>4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1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Y771">
        <v>14</v>
      </c>
      <c r="FZ771">
        <v>14</v>
      </c>
      <c r="GA771">
        <v>3</v>
      </c>
      <c r="GQ771">
        <v>1</v>
      </c>
      <c r="GS771">
        <v>1</v>
      </c>
      <c r="GT771">
        <v>1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1</v>
      </c>
      <c r="HH771">
        <v>1</v>
      </c>
      <c r="HI771">
        <v>1</v>
      </c>
      <c r="HJ771">
        <v>0</v>
      </c>
      <c r="HK771">
        <v>1</v>
      </c>
      <c r="HL771">
        <v>5</v>
      </c>
      <c r="HM771">
        <v>6</v>
      </c>
      <c r="HN771">
        <v>1</v>
      </c>
      <c r="HO771">
        <v>1</v>
      </c>
      <c r="HP771">
        <v>2</v>
      </c>
      <c r="HQ771">
        <v>1</v>
      </c>
      <c r="HR771">
        <v>1</v>
      </c>
      <c r="HS771">
        <v>1</v>
      </c>
      <c r="HT771">
        <v>1</v>
      </c>
      <c r="HU771">
        <v>1</v>
      </c>
      <c r="IK771">
        <v>3</v>
      </c>
      <c r="IL771">
        <v>5</v>
      </c>
      <c r="IM771">
        <v>6</v>
      </c>
      <c r="IN771">
        <v>5</v>
      </c>
      <c r="IO771">
        <v>6</v>
      </c>
      <c r="IP771">
        <v>1</v>
      </c>
      <c r="IQ771">
        <v>1</v>
      </c>
      <c r="IR771">
        <v>1</v>
      </c>
      <c r="IS771">
        <v>1</v>
      </c>
      <c r="IT771">
        <v>20</v>
      </c>
      <c r="IU771">
        <v>25</v>
      </c>
      <c r="IV771">
        <v>20</v>
      </c>
      <c r="IW771">
        <v>35</v>
      </c>
      <c r="IX771">
        <v>0</v>
      </c>
      <c r="IY771">
        <v>25</v>
      </c>
      <c r="IZ771">
        <v>30</v>
      </c>
      <c r="JA771">
        <v>25</v>
      </c>
      <c r="JB771">
        <v>20</v>
      </c>
      <c r="JC771">
        <v>6</v>
      </c>
      <c r="JD771">
        <v>5</v>
      </c>
      <c r="JE771">
        <v>1</v>
      </c>
      <c r="JF771">
        <v>6</v>
      </c>
      <c r="JG771">
        <v>5</v>
      </c>
      <c r="JH771">
        <v>1</v>
      </c>
      <c r="JI771">
        <v>1</v>
      </c>
      <c r="JJ771">
        <v>1</v>
      </c>
      <c r="JK771">
        <v>1</v>
      </c>
      <c r="JL771">
        <v>20</v>
      </c>
      <c r="JM771">
        <v>10</v>
      </c>
      <c r="JN771">
        <v>0</v>
      </c>
      <c r="JO771">
        <v>15</v>
      </c>
      <c r="JP771">
        <v>5</v>
      </c>
      <c r="JQ771">
        <v>5</v>
      </c>
      <c r="JR771">
        <v>20</v>
      </c>
      <c r="JS771">
        <v>0</v>
      </c>
      <c r="JT771">
        <v>10</v>
      </c>
      <c r="JU771">
        <v>5</v>
      </c>
      <c r="JV771">
        <v>0</v>
      </c>
      <c r="JW771">
        <v>5</v>
      </c>
      <c r="JX771">
        <v>5</v>
      </c>
      <c r="JY771">
        <v>0</v>
      </c>
      <c r="KA771">
        <v>1</v>
      </c>
      <c r="KB771">
        <v>2</v>
      </c>
      <c r="KC771">
        <v>3</v>
      </c>
      <c r="KD771">
        <v>2</v>
      </c>
      <c r="KE771">
        <v>2</v>
      </c>
      <c r="KF771">
        <v>1</v>
      </c>
      <c r="KG771">
        <v>1</v>
      </c>
      <c r="KH771">
        <v>3</v>
      </c>
      <c r="KI771">
        <v>3</v>
      </c>
      <c r="KJ771">
        <v>2</v>
      </c>
      <c r="KK771">
        <v>2</v>
      </c>
      <c r="KL771">
        <v>2</v>
      </c>
      <c r="KM771">
        <v>3</v>
      </c>
      <c r="KN771">
        <v>1</v>
      </c>
      <c r="KO771">
        <v>2</v>
      </c>
      <c r="KP771">
        <v>2</v>
      </c>
      <c r="KQ771">
        <v>3</v>
      </c>
      <c r="KT771">
        <v>1</v>
      </c>
      <c r="LD771">
        <v>3</v>
      </c>
      <c r="LE771">
        <v>2</v>
      </c>
      <c r="LH771">
        <v>1</v>
      </c>
      <c r="LM771">
        <v>0</v>
      </c>
      <c r="LN771">
        <v>1</v>
      </c>
      <c r="LO771">
        <v>0</v>
      </c>
      <c r="LP771">
        <v>1</v>
      </c>
      <c r="LQ771">
        <v>0</v>
      </c>
      <c r="LR771">
        <v>4</v>
      </c>
      <c r="LS771">
        <v>4</v>
      </c>
      <c r="LT771">
        <v>2</v>
      </c>
      <c r="LU771">
        <v>4</v>
      </c>
      <c r="LV771">
        <v>4</v>
      </c>
      <c r="LW771">
        <v>4</v>
      </c>
      <c r="LX771">
        <v>45</v>
      </c>
      <c r="LY771">
        <v>0</v>
      </c>
      <c r="LZ771">
        <v>1</v>
      </c>
      <c r="MA771">
        <v>0</v>
      </c>
      <c r="MB771">
        <v>0</v>
      </c>
      <c r="MC771">
        <v>1</v>
      </c>
      <c r="MD771">
        <v>0</v>
      </c>
      <c r="ME771">
        <v>5</v>
      </c>
      <c r="MF771">
        <v>1</v>
      </c>
      <c r="MH771">
        <v>1</v>
      </c>
      <c r="MJ771">
        <v>1748.848</v>
      </c>
      <c r="MK771">
        <v>1</v>
      </c>
      <c r="ML771" t="s">
        <v>498</v>
      </c>
      <c r="MM771" t="s">
        <v>2988</v>
      </c>
      <c r="MN771" t="s">
        <v>2989</v>
      </c>
      <c r="MP771">
        <v>4</v>
      </c>
      <c r="MR771">
        <v>10</v>
      </c>
      <c r="MT771">
        <v>5</v>
      </c>
      <c r="MU771">
        <v>6</v>
      </c>
      <c r="MV771" t="s">
        <v>7127</v>
      </c>
      <c r="MX771" t="s">
        <v>7128</v>
      </c>
      <c r="MZ771" t="s">
        <v>378</v>
      </c>
      <c r="NA771">
        <v>112</v>
      </c>
      <c r="NB771" t="s">
        <v>1876</v>
      </c>
      <c r="NC771" t="s">
        <v>377</v>
      </c>
      <c r="ND771" t="s">
        <v>7129</v>
      </c>
      <c r="NE771" t="s">
        <v>7130</v>
      </c>
      <c r="NG771" t="s">
        <v>7131</v>
      </c>
      <c r="NK771" t="s">
        <v>376</v>
      </c>
    </row>
    <row r="772" spans="1:375" ht="12" customHeight="1" x14ac:dyDescent="0.25">
      <c r="A772">
        <v>4427</v>
      </c>
      <c r="B772" t="s">
        <v>7132</v>
      </c>
      <c r="C772" t="s">
        <v>7133</v>
      </c>
      <c r="D772" t="s">
        <v>6237</v>
      </c>
      <c r="E772">
        <v>3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</v>
      </c>
      <c r="S772">
        <v>11.707000000000001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7</v>
      </c>
      <c r="BL772">
        <v>5</v>
      </c>
      <c r="BM772">
        <v>2</v>
      </c>
      <c r="BN772">
        <v>1</v>
      </c>
      <c r="BO772">
        <v>20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1</v>
      </c>
      <c r="DV772">
        <v>0</v>
      </c>
      <c r="EO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1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48</v>
      </c>
      <c r="FY772">
        <v>20</v>
      </c>
      <c r="FZ772">
        <v>20</v>
      </c>
      <c r="GA772">
        <v>5</v>
      </c>
      <c r="GQ772">
        <v>2</v>
      </c>
      <c r="GS772">
        <v>1</v>
      </c>
      <c r="GT772">
        <v>1</v>
      </c>
      <c r="GU772">
        <v>1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1</v>
      </c>
      <c r="HI772">
        <v>0</v>
      </c>
      <c r="HJ772">
        <v>0</v>
      </c>
      <c r="HK772">
        <v>2</v>
      </c>
      <c r="HL772">
        <v>6</v>
      </c>
      <c r="HM772">
        <v>7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IK772">
        <v>3</v>
      </c>
      <c r="IL772">
        <v>4</v>
      </c>
      <c r="IM772">
        <v>3</v>
      </c>
      <c r="IN772">
        <v>4</v>
      </c>
      <c r="IO772">
        <v>3</v>
      </c>
      <c r="IP772">
        <v>1</v>
      </c>
      <c r="IQ772">
        <v>1</v>
      </c>
      <c r="IR772">
        <v>3</v>
      </c>
      <c r="IS772">
        <v>1</v>
      </c>
      <c r="IT772">
        <v>20</v>
      </c>
      <c r="IU772">
        <v>20</v>
      </c>
      <c r="IV772">
        <v>10</v>
      </c>
      <c r="IW772">
        <v>15</v>
      </c>
      <c r="IX772">
        <v>35</v>
      </c>
      <c r="IY772">
        <v>30</v>
      </c>
      <c r="IZ772">
        <v>20</v>
      </c>
      <c r="JA772">
        <v>30</v>
      </c>
      <c r="JB772">
        <v>20</v>
      </c>
      <c r="JC772">
        <v>3</v>
      </c>
      <c r="JD772">
        <v>3</v>
      </c>
      <c r="JE772">
        <v>1</v>
      </c>
      <c r="JF772">
        <v>3</v>
      </c>
      <c r="JG772">
        <v>3</v>
      </c>
      <c r="JH772">
        <v>1</v>
      </c>
      <c r="JI772">
        <v>1</v>
      </c>
      <c r="JJ772">
        <v>2</v>
      </c>
      <c r="JK772">
        <v>1</v>
      </c>
      <c r="JL772">
        <v>20</v>
      </c>
      <c r="JM772">
        <v>0</v>
      </c>
      <c r="JN772">
        <v>30</v>
      </c>
      <c r="JO772">
        <v>0</v>
      </c>
      <c r="JP772">
        <v>20</v>
      </c>
      <c r="JQ772">
        <v>0</v>
      </c>
      <c r="JR772">
        <v>10</v>
      </c>
      <c r="JS772">
        <v>0</v>
      </c>
      <c r="JT772">
        <v>0</v>
      </c>
      <c r="JU772">
        <v>10</v>
      </c>
      <c r="JV772">
        <v>0</v>
      </c>
      <c r="JW772">
        <v>10</v>
      </c>
      <c r="JX772">
        <v>0</v>
      </c>
      <c r="JY772">
        <v>0</v>
      </c>
      <c r="KA772">
        <v>3</v>
      </c>
      <c r="KB772">
        <v>3</v>
      </c>
      <c r="KC772">
        <v>3</v>
      </c>
      <c r="KD772">
        <v>2</v>
      </c>
      <c r="KE772">
        <v>2</v>
      </c>
      <c r="KF772">
        <v>1</v>
      </c>
      <c r="KG772">
        <v>1</v>
      </c>
      <c r="KH772">
        <v>1</v>
      </c>
      <c r="KI772">
        <v>1</v>
      </c>
      <c r="KJ772">
        <v>1</v>
      </c>
      <c r="KK772">
        <v>1</v>
      </c>
      <c r="KL772">
        <v>2</v>
      </c>
      <c r="KM772">
        <v>2</v>
      </c>
      <c r="KN772">
        <v>1</v>
      </c>
      <c r="KO772">
        <v>1</v>
      </c>
      <c r="KP772">
        <v>2</v>
      </c>
      <c r="KQ772">
        <v>1</v>
      </c>
      <c r="KT772">
        <v>1</v>
      </c>
      <c r="KZ772">
        <v>3</v>
      </c>
      <c r="LE772">
        <v>1</v>
      </c>
      <c r="LF772">
        <v>2</v>
      </c>
      <c r="LM772">
        <v>0</v>
      </c>
      <c r="LN772">
        <v>1</v>
      </c>
      <c r="LO772">
        <v>0</v>
      </c>
      <c r="LP772">
        <v>0</v>
      </c>
      <c r="LQ772">
        <v>0</v>
      </c>
      <c r="LR772">
        <v>4</v>
      </c>
      <c r="LS772">
        <v>4</v>
      </c>
      <c r="LT772">
        <v>2</v>
      </c>
      <c r="LU772">
        <v>2</v>
      </c>
      <c r="LV772">
        <v>4</v>
      </c>
      <c r="LW772">
        <v>4</v>
      </c>
      <c r="LY772">
        <v>1</v>
      </c>
      <c r="LZ772">
        <v>0</v>
      </c>
      <c r="MA772">
        <v>0</v>
      </c>
      <c r="MB772">
        <v>1</v>
      </c>
      <c r="MC772">
        <v>0</v>
      </c>
      <c r="MD772">
        <v>0</v>
      </c>
      <c r="ME772">
        <v>5</v>
      </c>
      <c r="MF772">
        <v>1</v>
      </c>
      <c r="MH772">
        <v>1</v>
      </c>
      <c r="MJ772">
        <v>702.42</v>
      </c>
      <c r="MK772">
        <v>1</v>
      </c>
      <c r="ML772" t="s">
        <v>496</v>
      </c>
      <c r="MM772" t="s">
        <v>2308</v>
      </c>
      <c r="MN772" t="s">
        <v>2309</v>
      </c>
      <c r="MP772">
        <v>4</v>
      </c>
      <c r="MR772">
        <v>10</v>
      </c>
      <c r="MT772">
        <v>5</v>
      </c>
      <c r="MU772">
        <v>6</v>
      </c>
      <c r="MV772" t="s">
        <v>7134</v>
      </c>
      <c r="MX772" t="s">
        <v>7135</v>
      </c>
      <c r="MZ772" t="s">
        <v>378</v>
      </c>
      <c r="NA772">
        <v>112</v>
      </c>
      <c r="NB772" t="s">
        <v>1868</v>
      </c>
      <c r="NC772" t="s">
        <v>377</v>
      </c>
      <c r="ND772" t="s">
        <v>7136</v>
      </c>
      <c r="NE772" t="s">
        <v>7137</v>
      </c>
      <c r="NG772" t="s">
        <v>7138</v>
      </c>
      <c r="NK772" t="s">
        <v>376</v>
      </c>
    </row>
    <row r="773" spans="1:375" ht="12" customHeight="1" x14ac:dyDescent="0.25">
      <c r="A773">
        <v>4440</v>
      </c>
      <c r="B773" t="s">
        <v>7139</v>
      </c>
      <c r="C773" t="s">
        <v>7140</v>
      </c>
      <c r="D773" t="s">
        <v>7141</v>
      </c>
      <c r="E773">
        <v>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</v>
      </c>
      <c r="S773">
        <v>24.603983333333002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</v>
      </c>
      <c r="AG773">
        <v>0</v>
      </c>
      <c r="AH773">
        <v>0</v>
      </c>
      <c r="AI773">
        <v>0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4</v>
      </c>
      <c r="BL773">
        <v>4</v>
      </c>
      <c r="BM773">
        <v>2</v>
      </c>
      <c r="BN773">
        <v>1</v>
      </c>
      <c r="BO773">
        <v>20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1</v>
      </c>
      <c r="DT773">
        <v>1</v>
      </c>
      <c r="DU773">
        <v>1</v>
      </c>
      <c r="DV773">
        <v>0</v>
      </c>
      <c r="EO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1</v>
      </c>
      <c r="FR773">
        <v>1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46</v>
      </c>
      <c r="FY773">
        <v>19</v>
      </c>
      <c r="FZ773">
        <v>19</v>
      </c>
      <c r="GA773">
        <v>1</v>
      </c>
      <c r="GQ773">
        <v>1</v>
      </c>
      <c r="GS773">
        <v>1</v>
      </c>
      <c r="GT773">
        <v>1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1</v>
      </c>
      <c r="HE773">
        <v>0</v>
      </c>
      <c r="HF773">
        <v>0</v>
      </c>
      <c r="HG773">
        <v>1</v>
      </c>
      <c r="HH773">
        <v>1</v>
      </c>
      <c r="HI773">
        <v>0</v>
      </c>
      <c r="HJ773">
        <v>0</v>
      </c>
      <c r="HK773">
        <v>2</v>
      </c>
      <c r="HL773">
        <v>3</v>
      </c>
      <c r="HM773">
        <v>6</v>
      </c>
      <c r="HN773">
        <v>1</v>
      </c>
      <c r="HO773">
        <v>1</v>
      </c>
      <c r="HP773">
        <v>1</v>
      </c>
      <c r="HQ773">
        <v>2</v>
      </c>
      <c r="HR773">
        <v>2</v>
      </c>
      <c r="HS773">
        <v>2</v>
      </c>
      <c r="HT773">
        <v>2</v>
      </c>
      <c r="HU773">
        <v>4</v>
      </c>
      <c r="IK773">
        <v>4</v>
      </c>
      <c r="IL773">
        <v>3</v>
      </c>
      <c r="IM773">
        <v>4</v>
      </c>
      <c r="IN773">
        <v>3</v>
      </c>
      <c r="IO773">
        <v>4</v>
      </c>
      <c r="IP773">
        <v>1</v>
      </c>
      <c r="IQ773">
        <v>1</v>
      </c>
      <c r="IR773">
        <v>1</v>
      </c>
      <c r="IS773">
        <v>1</v>
      </c>
      <c r="IT773">
        <v>35</v>
      </c>
      <c r="IU773">
        <v>20</v>
      </c>
      <c r="IV773">
        <v>15</v>
      </c>
      <c r="IW773">
        <v>15</v>
      </c>
      <c r="IX773">
        <v>15</v>
      </c>
      <c r="IY773">
        <v>15</v>
      </c>
      <c r="IZ773">
        <v>35</v>
      </c>
      <c r="JA773">
        <v>35</v>
      </c>
      <c r="JB773">
        <v>15</v>
      </c>
      <c r="JC773">
        <v>4</v>
      </c>
      <c r="JD773">
        <v>3</v>
      </c>
      <c r="JE773">
        <v>2</v>
      </c>
      <c r="JF773">
        <v>4</v>
      </c>
      <c r="JG773">
        <v>3</v>
      </c>
      <c r="JH773">
        <v>1</v>
      </c>
      <c r="JI773">
        <v>1</v>
      </c>
      <c r="JJ773">
        <v>1</v>
      </c>
      <c r="JK773">
        <v>1</v>
      </c>
      <c r="JL773">
        <v>10</v>
      </c>
      <c r="JM773">
        <v>5</v>
      </c>
      <c r="JN773">
        <v>5</v>
      </c>
      <c r="JO773">
        <v>5</v>
      </c>
      <c r="JP773">
        <v>10</v>
      </c>
      <c r="JQ773">
        <v>15</v>
      </c>
      <c r="JR773">
        <v>5</v>
      </c>
      <c r="JS773">
        <v>15</v>
      </c>
      <c r="JT773">
        <v>5</v>
      </c>
      <c r="JU773">
        <v>10</v>
      </c>
      <c r="JV773">
        <v>5</v>
      </c>
      <c r="JW773">
        <v>5</v>
      </c>
      <c r="JX773">
        <v>5</v>
      </c>
      <c r="JY773">
        <v>0</v>
      </c>
      <c r="KA773">
        <v>1</v>
      </c>
      <c r="KB773">
        <v>2</v>
      </c>
      <c r="KC773">
        <v>2</v>
      </c>
      <c r="KD773">
        <v>2</v>
      </c>
      <c r="KE773">
        <v>1</v>
      </c>
      <c r="KF773">
        <v>2</v>
      </c>
      <c r="KG773">
        <v>1</v>
      </c>
      <c r="KH773">
        <v>1</v>
      </c>
      <c r="KI773">
        <v>2</v>
      </c>
      <c r="KJ773">
        <v>1</v>
      </c>
      <c r="KK773">
        <v>2</v>
      </c>
      <c r="KL773">
        <v>1</v>
      </c>
      <c r="KM773">
        <v>2</v>
      </c>
      <c r="KN773">
        <v>2</v>
      </c>
      <c r="KO773">
        <v>2</v>
      </c>
      <c r="KP773">
        <v>1</v>
      </c>
      <c r="KQ773">
        <v>1</v>
      </c>
      <c r="KT773">
        <v>1</v>
      </c>
      <c r="KU773">
        <v>2</v>
      </c>
      <c r="LH773">
        <v>1</v>
      </c>
      <c r="LI773">
        <v>3</v>
      </c>
      <c r="LM773">
        <v>0</v>
      </c>
      <c r="LN773">
        <v>0</v>
      </c>
      <c r="LO773">
        <v>1</v>
      </c>
      <c r="LP773">
        <v>1</v>
      </c>
      <c r="LQ773">
        <v>0</v>
      </c>
      <c r="LR773">
        <v>4</v>
      </c>
      <c r="LS773">
        <v>5</v>
      </c>
      <c r="LT773">
        <v>3</v>
      </c>
      <c r="LU773">
        <v>5</v>
      </c>
      <c r="LV773">
        <v>4</v>
      </c>
      <c r="LW773">
        <v>4</v>
      </c>
      <c r="LX773">
        <v>30</v>
      </c>
      <c r="LY773">
        <v>0</v>
      </c>
      <c r="LZ773">
        <v>1</v>
      </c>
      <c r="MA773">
        <v>0</v>
      </c>
      <c r="MB773">
        <v>1</v>
      </c>
      <c r="MC773">
        <v>1</v>
      </c>
      <c r="MD773">
        <v>0</v>
      </c>
      <c r="ME773">
        <v>5</v>
      </c>
      <c r="MF773">
        <v>1</v>
      </c>
      <c r="MH773">
        <v>1</v>
      </c>
      <c r="MJ773">
        <v>1476.239</v>
      </c>
      <c r="MK773">
        <v>1</v>
      </c>
      <c r="ML773" t="s">
        <v>470</v>
      </c>
      <c r="MM773" t="s">
        <v>7142</v>
      </c>
      <c r="MN773" t="s">
        <v>3553</v>
      </c>
      <c r="MP773">
        <v>4</v>
      </c>
      <c r="MR773">
        <v>10</v>
      </c>
      <c r="MT773">
        <v>5</v>
      </c>
      <c r="MU773">
        <v>6</v>
      </c>
      <c r="MV773" t="s">
        <v>7143</v>
      </c>
      <c r="MX773" t="s">
        <v>7144</v>
      </c>
      <c r="MZ773" t="s">
        <v>378</v>
      </c>
      <c r="NA773">
        <v>112</v>
      </c>
      <c r="NB773" t="s">
        <v>1543</v>
      </c>
      <c r="NC773" t="s">
        <v>377</v>
      </c>
      <c r="ND773" t="s">
        <v>7145</v>
      </c>
      <c r="NE773" t="s">
        <v>7146</v>
      </c>
      <c r="NG773" t="s">
        <v>7147</v>
      </c>
      <c r="NK773" t="s">
        <v>376</v>
      </c>
    </row>
    <row r="774" spans="1:375" ht="12" customHeight="1" x14ac:dyDescent="0.25">
      <c r="A774">
        <v>4443</v>
      </c>
      <c r="B774" t="s">
        <v>7148</v>
      </c>
      <c r="C774" t="s">
        <v>7149</v>
      </c>
      <c r="D774" t="s">
        <v>1945</v>
      </c>
      <c r="E774">
        <v>3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</v>
      </c>
      <c r="S774">
        <v>17.539083333333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20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1</v>
      </c>
      <c r="DU774">
        <v>0</v>
      </c>
      <c r="DV774">
        <v>0</v>
      </c>
      <c r="EO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1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47</v>
      </c>
      <c r="FY774">
        <v>19</v>
      </c>
      <c r="FZ774">
        <v>19</v>
      </c>
      <c r="GA774">
        <v>1</v>
      </c>
      <c r="GQ774">
        <v>1</v>
      </c>
      <c r="GS774">
        <v>1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1</v>
      </c>
      <c r="HH774">
        <v>0</v>
      </c>
      <c r="HI774">
        <v>0</v>
      </c>
      <c r="HJ774">
        <v>0</v>
      </c>
      <c r="HK774">
        <v>3</v>
      </c>
      <c r="HL774">
        <v>6</v>
      </c>
      <c r="HM774">
        <v>7</v>
      </c>
      <c r="HN774">
        <v>2</v>
      </c>
      <c r="HO774">
        <v>1</v>
      </c>
      <c r="HP774">
        <v>1</v>
      </c>
      <c r="HQ774">
        <v>1</v>
      </c>
      <c r="HR774">
        <v>1</v>
      </c>
      <c r="HS774">
        <v>2</v>
      </c>
      <c r="HT774">
        <v>1</v>
      </c>
      <c r="HU774">
        <v>1</v>
      </c>
      <c r="IK774">
        <v>7</v>
      </c>
      <c r="IL774">
        <v>8</v>
      </c>
      <c r="IM774">
        <v>8</v>
      </c>
      <c r="IN774">
        <v>8</v>
      </c>
      <c r="IO774">
        <v>8</v>
      </c>
      <c r="IP774">
        <v>1</v>
      </c>
      <c r="IQ774">
        <v>1</v>
      </c>
      <c r="IR774">
        <v>2</v>
      </c>
      <c r="IS774">
        <v>1</v>
      </c>
      <c r="IT774">
        <v>25</v>
      </c>
      <c r="IU774">
        <v>30</v>
      </c>
      <c r="IV774">
        <v>25</v>
      </c>
      <c r="IW774">
        <v>20</v>
      </c>
      <c r="IX774">
        <v>0</v>
      </c>
      <c r="IY774">
        <v>25</v>
      </c>
      <c r="IZ774">
        <v>20</v>
      </c>
      <c r="JA774">
        <v>30</v>
      </c>
      <c r="JB774">
        <v>25</v>
      </c>
      <c r="JC774">
        <v>8</v>
      </c>
      <c r="JD774">
        <v>8</v>
      </c>
      <c r="JE774">
        <v>1</v>
      </c>
      <c r="JF774">
        <v>8</v>
      </c>
      <c r="JG774">
        <v>8</v>
      </c>
      <c r="JH774">
        <v>1</v>
      </c>
      <c r="JI774">
        <v>1</v>
      </c>
      <c r="JJ774">
        <v>2</v>
      </c>
      <c r="JK774">
        <v>1</v>
      </c>
      <c r="JL774">
        <v>5</v>
      </c>
      <c r="JM774">
        <v>5</v>
      </c>
      <c r="JN774">
        <v>5</v>
      </c>
      <c r="JO774">
        <v>5</v>
      </c>
      <c r="JP774">
        <v>10</v>
      </c>
      <c r="JQ774">
        <v>15</v>
      </c>
      <c r="JR774">
        <v>5</v>
      </c>
      <c r="JS774">
        <v>5</v>
      </c>
      <c r="JT774">
        <v>5</v>
      </c>
      <c r="JU774">
        <v>5</v>
      </c>
      <c r="JV774">
        <v>10</v>
      </c>
      <c r="JW774">
        <v>15</v>
      </c>
      <c r="JX774">
        <v>10</v>
      </c>
      <c r="JY774">
        <v>0</v>
      </c>
      <c r="KA774">
        <v>1</v>
      </c>
      <c r="KB774">
        <v>2</v>
      </c>
      <c r="KC774">
        <v>1</v>
      </c>
      <c r="KD774">
        <v>3</v>
      </c>
      <c r="KE774">
        <v>2</v>
      </c>
      <c r="KF774">
        <v>2</v>
      </c>
      <c r="KG774">
        <v>1</v>
      </c>
      <c r="KH774">
        <v>2</v>
      </c>
      <c r="KI774">
        <v>1</v>
      </c>
      <c r="KJ774">
        <v>2</v>
      </c>
      <c r="KK774">
        <v>1</v>
      </c>
      <c r="KL774">
        <v>1</v>
      </c>
      <c r="KM774">
        <v>2</v>
      </c>
      <c r="KN774">
        <v>1</v>
      </c>
      <c r="KO774">
        <v>2</v>
      </c>
      <c r="KP774">
        <v>1</v>
      </c>
      <c r="KQ774">
        <v>2</v>
      </c>
      <c r="KT774">
        <v>1</v>
      </c>
      <c r="KW774">
        <v>3</v>
      </c>
      <c r="LA774">
        <v>2</v>
      </c>
      <c r="LC774">
        <v>1</v>
      </c>
      <c r="LM774">
        <v>0</v>
      </c>
      <c r="LN774">
        <v>1</v>
      </c>
      <c r="LO774">
        <v>0</v>
      </c>
      <c r="LP774">
        <v>0</v>
      </c>
      <c r="LQ774">
        <v>0</v>
      </c>
      <c r="LR774">
        <v>1</v>
      </c>
      <c r="LS774">
        <v>2</v>
      </c>
      <c r="LT774">
        <v>2</v>
      </c>
      <c r="LU774">
        <v>3</v>
      </c>
      <c r="LV774">
        <v>4</v>
      </c>
      <c r="LW774">
        <v>3</v>
      </c>
      <c r="LX774">
        <v>35</v>
      </c>
      <c r="LY774">
        <v>0</v>
      </c>
      <c r="LZ774">
        <v>0</v>
      </c>
      <c r="MA774">
        <v>0</v>
      </c>
      <c r="MB774">
        <v>0</v>
      </c>
      <c r="MC774">
        <v>1</v>
      </c>
      <c r="MD774">
        <v>0</v>
      </c>
      <c r="ME774">
        <v>4</v>
      </c>
      <c r="MF774">
        <v>1</v>
      </c>
      <c r="MH774">
        <v>1</v>
      </c>
      <c r="MJ774">
        <v>1052.345</v>
      </c>
      <c r="MK774">
        <v>1</v>
      </c>
      <c r="ML774" t="s">
        <v>462</v>
      </c>
      <c r="MM774" t="s">
        <v>5161</v>
      </c>
      <c r="MN774" t="s">
        <v>1459</v>
      </c>
      <c r="MO774">
        <v>514</v>
      </c>
      <c r="MP774">
        <v>4</v>
      </c>
      <c r="MR774">
        <v>10</v>
      </c>
      <c r="MT774">
        <v>5</v>
      </c>
      <c r="MU774">
        <v>6</v>
      </c>
      <c r="MV774" t="s">
        <v>7150</v>
      </c>
      <c r="MX774" t="s">
        <v>7151</v>
      </c>
      <c r="MZ774" t="s">
        <v>378</v>
      </c>
      <c r="NA774">
        <v>112</v>
      </c>
      <c r="NB774" t="s">
        <v>1460</v>
      </c>
      <c r="NC774" t="s">
        <v>377</v>
      </c>
      <c r="ND774" t="s">
        <v>7152</v>
      </c>
      <c r="NE774" t="s">
        <v>7153</v>
      </c>
      <c r="NG774" t="s">
        <v>7154</v>
      </c>
      <c r="NK774" t="s">
        <v>376</v>
      </c>
    </row>
    <row r="775" spans="1:375" ht="12" customHeight="1" x14ac:dyDescent="0.25">
      <c r="A775">
        <v>4444</v>
      </c>
      <c r="B775" t="s">
        <v>7155</v>
      </c>
      <c r="C775" t="s">
        <v>7156</v>
      </c>
      <c r="D775" t="s">
        <v>1945</v>
      </c>
      <c r="E775">
        <v>3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</v>
      </c>
      <c r="S775">
        <v>16.879766666666999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20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1</v>
      </c>
      <c r="DU775">
        <v>0</v>
      </c>
      <c r="DV775">
        <v>0</v>
      </c>
      <c r="EO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1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47</v>
      </c>
      <c r="FY775">
        <v>19</v>
      </c>
      <c r="FZ775">
        <v>19</v>
      </c>
      <c r="GA775">
        <v>1</v>
      </c>
      <c r="GQ775">
        <v>1</v>
      </c>
      <c r="GS775">
        <v>1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1</v>
      </c>
      <c r="HH775">
        <v>0</v>
      </c>
      <c r="HI775">
        <v>0</v>
      </c>
      <c r="HJ775">
        <v>0</v>
      </c>
      <c r="HK775">
        <v>3</v>
      </c>
      <c r="HL775">
        <v>6</v>
      </c>
      <c r="HM775">
        <v>7</v>
      </c>
      <c r="HN775">
        <v>2</v>
      </c>
      <c r="HO775">
        <v>2</v>
      </c>
      <c r="HP775">
        <v>1</v>
      </c>
      <c r="HQ775">
        <v>1</v>
      </c>
      <c r="HR775">
        <v>1</v>
      </c>
      <c r="HS775">
        <v>2</v>
      </c>
      <c r="HT775">
        <v>1</v>
      </c>
      <c r="HU775">
        <v>1</v>
      </c>
      <c r="IK775">
        <v>7</v>
      </c>
      <c r="IL775">
        <v>8</v>
      </c>
      <c r="IM775">
        <v>8</v>
      </c>
      <c r="IN775">
        <v>8</v>
      </c>
      <c r="IO775">
        <v>8</v>
      </c>
      <c r="IP775">
        <v>1</v>
      </c>
      <c r="IQ775">
        <v>1</v>
      </c>
      <c r="IR775">
        <v>2</v>
      </c>
      <c r="IS775">
        <v>1</v>
      </c>
      <c r="IT775">
        <v>25</v>
      </c>
      <c r="IU775">
        <v>20</v>
      </c>
      <c r="IV775">
        <v>30</v>
      </c>
      <c r="IW775">
        <v>25</v>
      </c>
      <c r="IX775">
        <v>0</v>
      </c>
      <c r="IY775">
        <v>25</v>
      </c>
      <c r="IZ775">
        <v>20</v>
      </c>
      <c r="JA775">
        <v>25</v>
      </c>
      <c r="JB775">
        <v>30</v>
      </c>
      <c r="JC775">
        <v>8</v>
      </c>
      <c r="JD775">
        <v>8</v>
      </c>
      <c r="JE775">
        <v>1</v>
      </c>
      <c r="JF775">
        <v>8</v>
      </c>
      <c r="JG775">
        <v>8</v>
      </c>
      <c r="JH775">
        <v>1</v>
      </c>
      <c r="JI775">
        <v>1</v>
      </c>
      <c r="JJ775">
        <v>2</v>
      </c>
      <c r="JK775">
        <v>1</v>
      </c>
      <c r="JL775">
        <v>5</v>
      </c>
      <c r="JM775">
        <v>5</v>
      </c>
      <c r="JN775">
        <v>5</v>
      </c>
      <c r="JO775">
        <v>5</v>
      </c>
      <c r="JP775">
        <v>5</v>
      </c>
      <c r="JQ775">
        <v>10</v>
      </c>
      <c r="JR775">
        <v>15</v>
      </c>
      <c r="JS775">
        <v>10</v>
      </c>
      <c r="JT775">
        <v>5</v>
      </c>
      <c r="JU775">
        <v>10</v>
      </c>
      <c r="JV775">
        <v>10</v>
      </c>
      <c r="JW775">
        <v>10</v>
      </c>
      <c r="JX775">
        <v>5</v>
      </c>
      <c r="JY775">
        <v>0</v>
      </c>
      <c r="KA775">
        <v>2</v>
      </c>
      <c r="KB775">
        <v>2</v>
      </c>
      <c r="KC775">
        <v>3</v>
      </c>
      <c r="KD775">
        <v>2</v>
      </c>
      <c r="KE775">
        <v>3</v>
      </c>
      <c r="KF775">
        <v>2</v>
      </c>
      <c r="KG775">
        <v>3</v>
      </c>
      <c r="KH775">
        <v>1</v>
      </c>
      <c r="KI775">
        <v>2</v>
      </c>
      <c r="KJ775">
        <v>2</v>
      </c>
      <c r="KK775">
        <v>2</v>
      </c>
      <c r="KL775">
        <v>3</v>
      </c>
      <c r="KM775">
        <v>2</v>
      </c>
      <c r="KN775">
        <v>3</v>
      </c>
      <c r="KO775">
        <v>3</v>
      </c>
      <c r="KP775">
        <v>2</v>
      </c>
      <c r="KQ775">
        <v>3</v>
      </c>
      <c r="KT775">
        <v>1</v>
      </c>
      <c r="KX775">
        <v>3</v>
      </c>
      <c r="LA775">
        <v>2</v>
      </c>
      <c r="LD775">
        <v>1</v>
      </c>
      <c r="LM775">
        <v>1</v>
      </c>
      <c r="LN775">
        <v>0</v>
      </c>
      <c r="LO775">
        <v>0</v>
      </c>
      <c r="LP775">
        <v>0</v>
      </c>
      <c r="LQ775">
        <v>0</v>
      </c>
      <c r="LR775">
        <v>1</v>
      </c>
      <c r="LS775">
        <v>2</v>
      </c>
      <c r="LT775">
        <v>2</v>
      </c>
      <c r="LU775">
        <v>2</v>
      </c>
      <c r="LV775">
        <v>4</v>
      </c>
      <c r="LW775">
        <v>3</v>
      </c>
      <c r="LX775">
        <v>35</v>
      </c>
      <c r="LY775">
        <v>0</v>
      </c>
      <c r="LZ775">
        <v>0</v>
      </c>
      <c r="MA775">
        <v>0</v>
      </c>
      <c r="MB775">
        <v>0</v>
      </c>
      <c r="MC775">
        <v>1</v>
      </c>
      <c r="MD775">
        <v>0</v>
      </c>
      <c r="ME775">
        <v>4</v>
      </c>
      <c r="MF775">
        <v>1</v>
      </c>
      <c r="MH775">
        <v>1</v>
      </c>
      <c r="MJ775">
        <v>1012.7859999999999</v>
      </c>
      <c r="MK775">
        <v>1</v>
      </c>
      <c r="ML775" t="s">
        <v>462</v>
      </c>
      <c r="MM775" t="s">
        <v>5161</v>
      </c>
      <c r="MN775" t="s">
        <v>1459</v>
      </c>
      <c r="MO775">
        <v>514</v>
      </c>
      <c r="MP775">
        <v>4</v>
      </c>
      <c r="MR775">
        <v>10</v>
      </c>
      <c r="MT775">
        <v>5</v>
      </c>
      <c r="MU775">
        <v>6</v>
      </c>
      <c r="MV775" t="s">
        <v>7150</v>
      </c>
      <c r="MX775" t="s">
        <v>7157</v>
      </c>
      <c r="MZ775" t="s">
        <v>378</v>
      </c>
      <c r="NA775">
        <v>112</v>
      </c>
      <c r="NB775" t="s">
        <v>1460</v>
      </c>
      <c r="NC775" t="s">
        <v>377</v>
      </c>
      <c r="ND775" t="s">
        <v>7158</v>
      </c>
      <c r="NE775" t="s">
        <v>7159</v>
      </c>
      <c r="NG775" t="s">
        <v>7160</v>
      </c>
      <c r="NK775" t="s">
        <v>376</v>
      </c>
    </row>
    <row r="776" spans="1:375" ht="12" customHeight="1" x14ac:dyDescent="0.25">
      <c r="A776">
        <v>4445</v>
      </c>
      <c r="B776" t="s">
        <v>7161</v>
      </c>
      <c r="C776" t="s">
        <v>7149</v>
      </c>
      <c r="D776" t="s">
        <v>4493</v>
      </c>
      <c r="E776">
        <v>3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  <c r="S776">
        <v>17.340050000000002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6</v>
      </c>
      <c r="BL776">
        <v>5</v>
      </c>
      <c r="BM776">
        <v>2</v>
      </c>
      <c r="BN776">
        <v>1</v>
      </c>
      <c r="BO776">
        <v>13</v>
      </c>
      <c r="CV776">
        <v>0</v>
      </c>
      <c r="CW776">
        <v>1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EN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1</v>
      </c>
      <c r="FX776">
        <v>24</v>
      </c>
      <c r="FY776">
        <v>25</v>
      </c>
      <c r="FZ776">
        <v>25</v>
      </c>
      <c r="GA776">
        <v>2</v>
      </c>
      <c r="GQ776">
        <v>1</v>
      </c>
      <c r="GS776">
        <v>1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1</v>
      </c>
      <c r="HH776">
        <v>0</v>
      </c>
      <c r="HI776">
        <v>0</v>
      </c>
      <c r="HJ776">
        <v>0</v>
      </c>
      <c r="HK776">
        <v>3</v>
      </c>
      <c r="HL776">
        <v>8</v>
      </c>
      <c r="HM776">
        <v>7</v>
      </c>
      <c r="HN776">
        <v>3</v>
      </c>
      <c r="HO776">
        <v>1</v>
      </c>
      <c r="HP776">
        <v>1</v>
      </c>
      <c r="HQ776">
        <v>1</v>
      </c>
      <c r="HR776">
        <v>1</v>
      </c>
      <c r="HS776">
        <v>1</v>
      </c>
      <c r="HT776">
        <v>1</v>
      </c>
      <c r="HU776">
        <v>1</v>
      </c>
      <c r="IK776">
        <v>7</v>
      </c>
      <c r="IL776">
        <v>8</v>
      </c>
      <c r="IM776">
        <v>7</v>
      </c>
      <c r="IN776">
        <v>8</v>
      </c>
      <c r="IO776">
        <v>7</v>
      </c>
      <c r="IP776">
        <v>1</v>
      </c>
      <c r="IQ776">
        <v>1</v>
      </c>
      <c r="IR776">
        <v>3</v>
      </c>
      <c r="IS776">
        <v>1</v>
      </c>
      <c r="IT776">
        <v>35</v>
      </c>
      <c r="IU776">
        <v>25</v>
      </c>
      <c r="IV776">
        <v>20</v>
      </c>
      <c r="IW776">
        <v>20</v>
      </c>
      <c r="IX776">
        <v>0</v>
      </c>
      <c r="IY776">
        <v>35</v>
      </c>
      <c r="IZ776">
        <v>25</v>
      </c>
      <c r="JA776">
        <v>20</v>
      </c>
      <c r="JB776">
        <v>20</v>
      </c>
      <c r="JC776">
        <v>7</v>
      </c>
      <c r="JD776">
        <v>7</v>
      </c>
      <c r="JE776">
        <v>1</v>
      </c>
      <c r="JF776">
        <v>7</v>
      </c>
      <c r="JG776">
        <v>7</v>
      </c>
      <c r="JH776">
        <v>1</v>
      </c>
      <c r="JI776">
        <v>1</v>
      </c>
      <c r="JJ776">
        <v>2</v>
      </c>
      <c r="JK776">
        <v>1</v>
      </c>
      <c r="JL776">
        <v>0</v>
      </c>
      <c r="JM776">
        <v>0</v>
      </c>
      <c r="JN776">
        <v>0</v>
      </c>
      <c r="JO776">
        <v>20</v>
      </c>
      <c r="JP776">
        <v>25</v>
      </c>
      <c r="JQ776">
        <v>0</v>
      </c>
      <c r="JR776">
        <v>0</v>
      </c>
      <c r="JS776">
        <v>25</v>
      </c>
      <c r="JT776">
        <v>30</v>
      </c>
      <c r="JU776">
        <v>0</v>
      </c>
      <c r="JV776">
        <v>0</v>
      </c>
      <c r="JW776">
        <v>0</v>
      </c>
      <c r="JX776">
        <v>0</v>
      </c>
      <c r="JY776">
        <v>0</v>
      </c>
      <c r="KA776">
        <v>2</v>
      </c>
      <c r="KB776">
        <v>3</v>
      </c>
      <c r="KC776">
        <v>2</v>
      </c>
      <c r="KD776">
        <v>3</v>
      </c>
      <c r="KE776">
        <v>3</v>
      </c>
      <c r="KF776">
        <v>2</v>
      </c>
      <c r="KG776">
        <v>3</v>
      </c>
      <c r="KH776">
        <v>3</v>
      </c>
      <c r="KI776">
        <v>2</v>
      </c>
      <c r="KJ776">
        <v>2</v>
      </c>
      <c r="KK776">
        <v>3</v>
      </c>
      <c r="KL776">
        <v>2</v>
      </c>
      <c r="KM776">
        <v>2</v>
      </c>
      <c r="KN776">
        <v>3</v>
      </c>
      <c r="KO776">
        <v>4</v>
      </c>
      <c r="KP776">
        <v>3</v>
      </c>
      <c r="KQ776">
        <v>3</v>
      </c>
      <c r="KT776">
        <v>1</v>
      </c>
      <c r="KX776">
        <v>1</v>
      </c>
      <c r="LC776">
        <v>2</v>
      </c>
      <c r="LI776">
        <v>3</v>
      </c>
      <c r="LM776">
        <v>0</v>
      </c>
      <c r="LN776">
        <v>1</v>
      </c>
      <c r="LO776">
        <v>1</v>
      </c>
      <c r="LP776">
        <v>0</v>
      </c>
      <c r="LQ776">
        <v>0</v>
      </c>
      <c r="LR776">
        <v>2</v>
      </c>
      <c r="LS776">
        <v>2</v>
      </c>
      <c r="LT776">
        <v>3</v>
      </c>
      <c r="LU776">
        <v>4</v>
      </c>
      <c r="LV776">
        <v>2</v>
      </c>
      <c r="LW776">
        <v>3</v>
      </c>
      <c r="LX776">
        <v>65</v>
      </c>
      <c r="LY776">
        <v>0</v>
      </c>
      <c r="LZ776">
        <v>0</v>
      </c>
      <c r="MA776">
        <v>1</v>
      </c>
      <c r="MB776">
        <v>1</v>
      </c>
      <c r="MC776">
        <v>0</v>
      </c>
      <c r="MD776">
        <v>0</v>
      </c>
      <c r="ME776">
        <v>5</v>
      </c>
      <c r="MF776">
        <v>1</v>
      </c>
      <c r="MH776">
        <v>1</v>
      </c>
      <c r="MJ776">
        <v>1040.403</v>
      </c>
      <c r="MK776">
        <v>1</v>
      </c>
      <c r="ML776" t="s">
        <v>472</v>
      </c>
      <c r="MM776" t="s">
        <v>7162</v>
      </c>
      <c r="MN776" t="s">
        <v>1820</v>
      </c>
      <c r="MP776">
        <v>4</v>
      </c>
      <c r="MR776">
        <v>10</v>
      </c>
      <c r="MT776">
        <v>5</v>
      </c>
      <c r="MU776">
        <v>6</v>
      </c>
      <c r="MV776" t="s">
        <v>7163</v>
      </c>
      <c r="MX776" t="s">
        <v>7164</v>
      </c>
      <c r="MZ776" t="s">
        <v>378</v>
      </c>
      <c r="NA776">
        <v>112</v>
      </c>
      <c r="NB776" t="s">
        <v>1460</v>
      </c>
      <c r="NC776" t="s">
        <v>377</v>
      </c>
      <c r="ND776" t="s">
        <v>7165</v>
      </c>
      <c r="NE776" t="s">
        <v>7166</v>
      </c>
      <c r="NG776" t="s">
        <v>7167</v>
      </c>
      <c r="NK776" t="s">
        <v>376</v>
      </c>
    </row>
    <row r="777" spans="1:375" ht="12" customHeight="1" x14ac:dyDescent="0.25">
      <c r="A777">
        <v>4448</v>
      </c>
      <c r="B777" t="s">
        <v>7168</v>
      </c>
      <c r="C777" t="s">
        <v>7169</v>
      </c>
      <c r="D777" t="s">
        <v>1847</v>
      </c>
      <c r="E777">
        <v>3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</v>
      </c>
      <c r="S777">
        <v>13.292466666667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4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1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Y777">
        <v>14</v>
      </c>
      <c r="FZ777">
        <v>14</v>
      </c>
      <c r="GA777">
        <v>3</v>
      </c>
      <c r="GQ777">
        <v>1</v>
      </c>
      <c r="GS777">
        <v>1</v>
      </c>
      <c r="GT777">
        <v>1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1</v>
      </c>
      <c r="HH777">
        <v>1</v>
      </c>
      <c r="HI777">
        <v>0</v>
      </c>
      <c r="HJ777">
        <v>0</v>
      </c>
      <c r="HK777">
        <v>2</v>
      </c>
      <c r="HL777">
        <v>5</v>
      </c>
      <c r="HM777">
        <v>6</v>
      </c>
      <c r="HN777">
        <v>1</v>
      </c>
      <c r="HO777">
        <v>1</v>
      </c>
      <c r="HP777">
        <v>1</v>
      </c>
      <c r="HQ777">
        <v>1</v>
      </c>
      <c r="HR777">
        <v>1</v>
      </c>
      <c r="HS777">
        <v>1</v>
      </c>
      <c r="HT777">
        <v>1</v>
      </c>
      <c r="HU777">
        <v>1</v>
      </c>
      <c r="IK777">
        <v>5</v>
      </c>
      <c r="IL777">
        <v>6</v>
      </c>
      <c r="IM777">
        <v>6</v>
      </c>
      <c r="IN777">
        <v>6</v>
      </c>
      <c r="IO777">
        <v>6</v>
      </c>
      <c r="IP777">
        <v>1</v>
      </c>
      <c r="IQ777">
        <v>1</v>
      </c>
      <c r="IR777">
        <v>2</v>
      </c>
      <c r="IS777">
        <v>1</v>
      </c>
      <c r="IT777">
        <v>39</v>
      </c>
      <c r="IU777">
        <v>30</v>
      </c>
      <c r="IV777">
        <v>20</v>
      </c>
      <c r="IW777">
        <v>11</v>
      </c>
      <c r="IX777">
        <v>0</v>
      </c>
      <c r="IY777">
        <v>37</v>
      </c>
      <c r="IZ777">
        <v>30</v>
      </c>
      <c r="JA777">
        <v>20</v>
      </c>
      <c r="JB777">
        <v>13</v>
      </c>
      <c r="JC777">
        <v>6</v>
      </c>
      <c r="JD777">
        <v>6</v>
      </c>
      <c r="JE777">
        <v>1</v>
      </c>
      <c r="JF777">
        <v>6</v>
      </c>
      <c r="JG777">
        <v>6</v>
      </c>
      <c r="JH777">
        <v>1</v>
      </c>
      <c r="JI777">
        <v>1</v>
      </c>
      <c r="JJ777">
        <v>2</v>
      </c>
      <c r="JK777">
        <v>1</v>
      </c>
      <c r="JL777">
        <v>10</v>
      </c>
      <c r="JM777">
        <v>10</v>
      </c>
      <c r="JN777">
        <v>10</v>
      </c>
      <c r="JO777">
        <v>10</v>
      </c>
      <c r="JP777">
        <v>10</v>
      </c>
      <c r="JQ777">
        <v>10</v>
      </c>
      <c r="JR777">
        <v>10</v>
      </c>
      <c r="JS777">
        <v>5</v>
      </c>
      <c r="JT777">
        <v>5</v>
      </c>
      <c r="JU777">
        <v>5</v>
      </c>
      <c r="JV777">
        <v>5</v>
      </c>
      <c r="JW777">
        <v>5</v>
      </c>
      <c r="JX777">
        <v>5</v>
      </c>
      <c r="JY777">
        <v>0</v>
      </c>
      <c r="KA777">
        <v>1</v>
      </c>
      <c r="KB777">
        <v>1</v>
      </c>
      <c r="KC777">
        <v>2</v>
      </c>
      <c r="KD777">
        <v>2</v>
      </c>
      <c r="KE777">
        <v>2</v>
      </c>
      <c r="KF777">
        <v>1</v>
      </c>
      <c r="KG777">
        <v>1</v>
      </c>
      <c r="KH777">
        <v>2</v>
      </c>
      <c r="KI777">
        <v>1</v>
      </c>
      <c r="KJ777">
        <v>2</v>
      </c>
      <c r="KK777">
        <v>2</v>
      </c>
      <c r="KL777">
        <v>1</v>
      </c>
      <c r="KM777">
        <v>1</v>
      </c>
      <c r="KN777">
        <v>1</v>
      </c>
      <c r="KO777">
        <v>2</v>
      </c>
      <c r="KP777">
        <v>2</v>
      </c>
      <c r="KQ777">
        <v>1</v>
      </c>
      <c r="KT777">
        <v>1</v>
      </c>
      <c r="KV777">
        <v>2</v>
      </c>
      <c r="KW777">
        <v>1</v>
      </c>
      <c r="KX777">
        <v>3</v>
      </c>
      <c r="LM777">
        <v>0</v>
      </c>
      <c r="LN777">
        <v>1</v>
      </c>
      <c r="LO777">
        <v>1</v>
      </c>
      <c r="LP777">
        <v>0</v>
      </c>
      <c r="LQ777">
        <v>0</v>
      </c>
      <c r="LR777">
        <v>6</v>
      </c>
      <c r="LS777">
        <v>6</v>
      </c>
      <c r="LT777">
        <v>3</v>
      </c>
      <c r="LU777">
        <v>4</v>
      </c>
      <c r="LV777">
        <v>4</v>
      </c>
      <c r="LW777">
        <v>2</v>
      </c>
      <c r="LX777">
        <v>53</v>
      </c>
      <c r="LY777">
        <v>0</v>
      </c>
      <c r="LZ777">
        <v>0</v>
      </c>
      <c r="MA777">
        <v>1</v>
      </c>
      <c r="MB777">
        <v>0</v>
      </c>
      <c r="MC777">
        <v>1</v>
      </c>
      <c r="MD777">
        <v>0</v>
      </c>
      <c r="ME777">
        <v>5</v>
      </c>
      <c r="MF777">
        <v>1</v>
      </c>
      <c r="MH777">
        <v>1</v>
      </c>
      <c r="MJ777">
        <v>797.548</v>
      </c>
      <c r="MK777">
        <v>1</v>
      </c>
      <c r="ML777" t="s">
        <v>462</v>
      </c>
      <c r="MM777" t="s">
        <v>7170</v>
      </c>
      <c r="MN777" t="s">
        <v>4340</v>
      </c>
      <c r="MO777">
        <v>560</v>
      </c>
      <c r="MP777">
        <v>4</v>
      </c>
      <c r="MR777">
        <v>10</v>
      </c>
      <c r="MT777">
        <v>5</v>
      </c>
      <c r="MU777">
        <v>6</v>
      </c>
      <c r="MV777" t="s">
        <v>7171</v>
      </c>
      <c r="MX777" t="s">
        <v>7172</v>
      </c>
      <c r="MZ777" t="s">
        <v>378</v>
      </c>
      <c r="NA777">
        <v>112</v>
      </c>
      <c r="NB777" t="s">
        <v>1460</v>
      </c>
      <c r="NC777" t="s">
        <v>377</v>
      </c>
      <c r="ND777" t="s">
        <v>7173</v>
      </c>
      <c r="NE777" t="s">
        <v>7174</v>
      </c>
      <c r="NG777" t="s">
        <v>7175</v>
      </c>
      <c r="NK777" t="s">
        <v>376</v>
      </c>
    </row>
    <row r="778" spans="1:375" ht="12" customHeight="1" x14ac:dyDescent="0.25">
      <c r="A778">
        <v>4454</v>
      </c>
      <c r="B778" t="s">
        <v>7176</v>
      </c>
      <c r="C778" t="s">
        <v>7177</v>
      </c>
      <c r="D778" t="s">
        <v>1847</v>
      </c>
      <c r="E778">
        <v>3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23.716483333332999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4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1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Y778">
        <v>14</v>
      </c>
      <c r="FZ778">
        <v>14</v>
      </c>
      <c r="GA778">
        <v>3</v>
      </c>
      <c r="GQ778">
        <v>1</v>
      </c>
      <c r="GS778">
        <v>1</v>
      </c>
      <c r="GT778">
        <v>1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1</v>
      </c>
      <c r="HE778">
        <v>0</v>
      </c>
      <c r="HF778">
        <v>0</v>
      </c>
      <c r="HG778">
        <v>1</v>
      </c>
      <c r="HH778">
        <v>1</v>
      </c>
      <c r="HI778">
        <v>0</v>
      </c>
      <c r="HJ778">
        <v>0</v>
      </c>
      <c r="HK778">
        <v>1</v>
      </c>
      <c r="HL778">
        <v>6</v>
      </c>
      <c r="HM778">
        <v>7</v>
      </c>
      <c r="HN778">
        <v>1</v>
      </c>
      <c r="HO778">
        <v>2</v>
      </c>
      <c r="HP778">
        <v>1</v>
      </c>
      <c r="HQ778">
        <v>1</v>
      </c>
      <c r="HR778">
        <v>1</v>
      </c>
      <c r="HS778">
        <v>2</v>
      </c>
      <c r="HT778">
        <v>1</v>
      </c>
      <c r="HU778">
        <v>1</v>
      </c>
      <c r="IK778">
        <v>3</v>
      </c>
      <c r="IL778">
        <v>9</v>
      </c>
      <c r="IM778">
        <v>7</v>
      </c>
      <c r="IN778">
        <v>9</v>
      </c>
      <c r="IO778">
        <v>7</v>
      </c>
      <c r="IP778">
        <v>2</v>
      </c>
      <c r="IQ778">
        <v>1</v>
      </c>
      <c r="IR778">
        <v>3</v>
      </c>
      <c r="IS778">
        <v>1</v>
      </c>
      <c r="JC778">
        <v>4</v>
      </c>
      <c r="JD778">
        <v>6</v>
      </c>
      <c r="JE778">
        <v>1</v>
      </c>
      <c r="JF778">
        <v>4</v>
      </c>
      <c r="JG778">
        <v>6</v>
      </c>
      <c r="JH778">
        <v>1</v>
      </c>
      <c r="JI778">
        <v>1</v>
      </c>
      <c r="JJ778">
        <v>3</v>
      </c>
      <c r="JK778">
        <v>1</v>
      </c>
      <c r="JL778">
        <v>8</v>
      </c>
      <c r="JM778">
        <v>10</v>
      </c>
      <c r="JN778">
        <v>12</v>
      </c>
      <c r="JO778">
        <v>5</v>
      </c>
      <c r="JP778">
        <v>5</v>
      </c>
      <c r="JQ778">
        <v>10</v>
      </c>
      <c r="JR778">
        <v>0</v>
      </c>
      <c r="JS778">
        <v>10</v>
      </c>
      <c r="JT778">
        <v>5</v>
      </c>
      <c r="JU778">
        <v>5</v>
      </c>
      <c r="JV778">
        <v>10</v>
      </c>
      <c r="JW778">
        <v>15</v>
      </c>
      <c r="JX778">
        <v>5</v>
      </c>
      <c r="JY778">
        <v>0</v>
      </c>
      <c r="KA778">
        <v>3</v>
      </c>
      <c r="KB778">
        <v>2</v>
      </c>
      <c r="KC778">
        <v>3</v>
      </c>
      <c r="KD778">
        <v>2</v>
      </c>
      <c r="KE778">
        <v>2</v>
      </c>
      <c r="KF778">
        <v>1</v>
      </c>
      <c r="KG778">
        <v>1</v>
      </c>
      <c r="KH778">
        <v>2</v>
      </c>
      <c r="KI778">
        <v>3</v>
      </c>
      <c r="KJ778">
        <v>5</v>
      </c>
      <c r="KK778">
        <v>4</v>
      </c>
      <c r="KL778">
        <v>4</v>
      </c>
      <c r="KM778">
        <v>2</v>
      </c>
      <c r="KN778">
        <v>2</v>
      </c>
      <c r="KO778">
        <v>3</v>
      </c>
      <c r="KP778">
        <v>1</v>
      </c>
      <c r="KQ778">
        <v>2</v>
      </c>
      <c r="KT778">
        <v>1</v>
      </c>
      <c r="KV778">
        <v>1</v>
      </c>
      <c r="KW778">
        <v>3</v>
      </c>
      <c r="LD778">
        <v>2</v>
      </c>
      <c r="LM778">
        <v>0</v>
      </c>
      <c r="LN778">
        <v>1</v>
      </c>
      <c r="LO778">
        <v>0</v>
      </c>
      <c r="LP778">
        <v>1</v>
      </c>
      <c r="LQ778">
        <v>0</v>
      </c>
      <c r="LR778">
        <v>4</v>
      </c>
      <c r="LS778">
        <v>2</v>
      </c>
      <c r="LT778">
        <v>3</v>
      </c>
      <c r="LU778">
        <v>4</v>
      </c>
      <c r="LV778">
        <v>4</v>
      </c>
      <c r="LW778">
        <v>3</v>
      </c>
      <c r="LX778">
        <v>40</v>
      </c>
      <c r="LY778">
        <v>0</v>
      </c>
      <c r="LZ778">
        <v>1</v>
      </c>
      <c r="MA778">
        <v>0</v>
      </c>
      <c r="MB778">
        <v>0</v>
      </c>
      <c r="MC778">
        <v>1</v>
      </c>
      <c r="MD778">
        <v>0</v>
      </c>
      <c r="ME778">
        <v>5</v>
      </c>
      <c r="MF778">
        <v>1</v>
      </c>
      <c r="MH778">
        <v>1</v>
      </c>
      <c r="MJ778">
        <v>1422.989</v>
      </c>
      <c r="MK778">
        <v>1</v>
      </c>
      <c r="ML778" t="s">
        <v>462</v>
      </c>
      <c r="MM778" t="s">
        <v>2031</v>
      </c>
      <c r="MN778" t="s">
        <v>1464</v>
      </c>
      <c r="MO778">
        <v>803</v>
      </c>
      <c r="MP778">
        <v>4</v>
      </c>
      <c r="MR778">
        <v>10</v>
      </c>
      <c r="MT778">
        <v>5</v>
      </c>
      <c r="MU778">
        <v>6</v>
      </c>
      <c r="MV778" t="s">
        <v>7178</v>
      </c>
      <c r="MX778" t="s">
        <v>7179</v>
      </c>
      <c r="MZ778" t="s">
        <v>378</v>
      </c>
      <c r="NA778">
        <v>112</v>
      </c>
      <c r="NB778" t="s">
        <v>1876</v>
      </c>
      <c r="NC778" t="s">
        <v>377</v>
      </c>
      <c r="ND778" t="s">
        <v>7180</v>
      </c>
      <c r="NE778" t="s">
        <v>7181</v>
      </c>
      <c r="NG778" t="s">
        <v>7182</v>
      </c>
      <c r="NK778" t="s">
        <v>376</v>
      </c>
    </row>
    <row r="779" spans="1:375" ht="12" customHeight="1" x14ac:dyDescent="0.25">
      <c r="A779">
        <v>4455</v>
      </c>
      <c r="B779" t="s">
        <v>7183</v>
      </c>
      <c r="C779" t="s">
        <v>7184</v>
      </c>
      <c r="D779" t="s">
        <v>1847</v>
      </c>
      <c r="E779">
        <v>3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</v>
      </c>
      <c r="S779">
        <v>11.5884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1</v>
      </c>
      <c r="AH779">
        <v>1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4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1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Y779">
        <v>14</v>
      </c>
      <c r="FZ779">
        <v>14</v>
      </c>
      <c r="GA779">
        <v>3</v>
      </c>
      <c r="GQ779">
        <v>1</v>
      </c>
      <c r="GS779">
        <v>1</v>
      </c>
      <c r="GT779">
        <v>1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1</v>
      </c>
      <c r="HG779">
        <v>1</v>
      </c>
      <c r="HH779">
        <v>1</v>
      </c>
      <c r="HI779">
        <v>0</v>
      </c>
      <c r="HJ779">
        <v>0</v>
      </c>
      <c r="HK779">
        <v>2</v>
      </c>
      <c r="HL779">
        <v>5</v>
      </c>
      <c r="HM779">
        <v>6</v>
      </c>
      <c r="HN779">
        <v>1</v>
      </c>
      <c r="HO779">
        <v>2</v>
      </c>
      <c r="HP779">
        <v>1</v>
      </c>
      <c r="HQ779">
        <v>2</v>
      </c>
      <c r="HR779">
        <v>1</v>
      </c>
      <c r="HS779">
        <v>1</v>
      </c>
      <c r="HT779">
        <v>1</v>
      </c>
      <c r="HU779">
        <v>1</v>
      </c>
      <c r="IK779">
        <v>5</v>
      </c>
      <c r="IL779">
        <v>11</v>
      </c>
      <c r="IM779">
        <v>7</v>
      </c>
      <c r="IN779">
        <v>11</v>
      </c>
      <c r="IO779">
        <v>7</v>
      </c>
      <c r="IP779">
        <v>3</v>
      </c>
      <c r="IQ779">
        <v>1</v>
      </c>
      <c r="IR779">
        <v>3</v>
      </c>
      <c r="IS779">
        <v>1</v>
      </c>
      <c r="JC779">
        <v>5</v>
      </c>
      <c r="JD779">
        <v>6</v>
      </c>
      <c r="JE779">
        <v>1</v>
      </c>
      <c r="JF779">
        <v>5</v>
      </c>
      <c r="JG779">
        <v>6</v>
      </c>
      <c r="JH779">
        <v>1</v>
      </c>
      <c r="JI779">
        <v>1</v>
      </c>
      <c r="JJ779">
        <v>3</v>
      </c>
      <c r="JK779">
        <v>1</v>
      </c>
      <c r="JL779">
        <v>5</v>
      </c>
      <c r="JM779">
        <v>10</v>
      </c>
      <c r="JN779">
        <v>0</v>
      </c>
      <c r="JO779">
        <v>15</v>
      </c>
      <c r="JP779">
        <v>10</v>
      </c>
      <c r="JQ779">
        <v>5</v>
      </c>
      <c r="JR779">
        <v>0</v>
      </c>
      <c r="JS779">
        <v>10</v>
      </c>
      <c r="JT779">
        <v>5</v>
      </c>
      <c r="JU779">
        <v>10</v>
      </c>
      <c r="JV779">
        <v>20</v>
      </c>
      <c r="JW779">
        <v>5</v>
      </c>
      <c r="JX779">
        <v>5</v>
      </c>
      <c r="JY779">
        <v>0</v>
      </c>
      <c r="KA779">
        <v>1</v>
      </c>
      <c r="KB779">
        <v>2</v>
      </c>
      <c r="KC779">
        <v>3</v>
      </c>
      <c r="KD779">
        <v>3</v>
      </c>
      <c r="KE779">
        <v>3</v>
      </c>
      <c r="KF779">
        <v>1</v>
      </c>
      <c r="KG779">
        <v>1</v>
      </c>
      <c r="KH779">
        <v>3</v>
      </c>
      <c r="KI779">
        <v>2</v>
      </c>
      <c r="KJ779">
        <v>2</v>
      </c>
      <c r="KK779">
        <v>1</v>
      </c>
      <c r="KL779">
        <v>1</v>
      </c>
      <c r="KM779">
        <v>3</v>
      </c>
      <c r="KN779">
        <v>2</v>
      </c>
      <c r="KO779">
        <v>2</v>
      </c>
      <c r="KP779">
        <v>1</v>
      </c>
      <c r="KQ779">
        <v>2</v>
      </c>
      <c r="KT779">
        <v>1</v>
      </c>
      <c r="KX779">
        <v>2</v>
      </c>
      <c r="LB779">
        <v>3</v>
      </c>
      <c r="LD779">
        <v>1</v>
      </c>
      <c r="LM779">
        <v>0</v>
      </c>
      <c r="LN779">
        <v>1</v>
      </c>
      <c r="LO779">
        <v>1</v>
      </c>
      <c r="LP779">
        <v>0</v>
      </c>
      <c r="LQ779">
        <v>0</v>
      </c>
      <c r="LR779">
        <v>2</v>
      </c>
      <c r="LS779">
        <v>6</v>
      </c>
      <c r="LT779">
        <v>3</v>
      </c>
      <c r="LU779">
        <v>3</v>
      </c>
      <c r="LV779">
        <v>3</v>
      </c>
      <c r="LW779">
        <v>4</v>
      </c>
      <c r="LX779">
        <v>35</v>
      </c>
      <c r="LY779">
        <v>0</v>
      </c>
      <c r="LZ779">
        <v>1</v>
      </c>
      <c r="MA779">
        <v>0</v>
      </c>
      <c r="MB779">
        <v>0</v>
      </c>
      <c r="MC779">
        <v>1</v>
      </c>
      <c r="MD779">
        <v>0</v>
      </c>
      <c r="ME779">
        <v>4</v>
      </c>
      <c r="MF779">
        <v>1</v>
      </c>
      <c r="MH779">
        <v>1</v>
      </c>
      <c r="MJ779">
        <v>695.30399999999997</v>
      </c>
      <c r="MK779">
        <v>1</v>
      </c>
      <c r="ML779" t="s">
        <v>462</v>
      </c>
      <c r="MM779" t="s">
        <v>7185</v>
      </c>
      <c r="MN779" t="s">
        <v>1464</v>
      </c>
      <c r="MO779">
        <v>866</v>
      </c>
      <c r="MP779">
        <v>4</v>
      </c>
      <c r="MR779">
        <v>10</v>
      </c>
      <c r="MT779">
        <v>5</v>
      </c>
      <c r="MU779">
        <v>6</v>
      </c>
      <c r="MV779" t="s">
        <v>7178</v>
      </c>
      <c r="MX779" t="s">
        <v>7186</v>
      </c>
      <c r="MZ779" t="s">
        <v>378</v>
      </c>
      <c r="NA779">
        <v>112</v>
      </c>
      <c r="NB779" t="s">
        <v>1868</v>
      </c>
      <c r="NC779" t="s">
        <v>377</v>
      </c>
      <c r="ND779" t="s">
        <v>7187</v>
      </c>
      <c r="NE779" t="s">
        <v>7188</v>
      </c>
      <c r="NG779" t="s">
        <v>7189</v>
      </c>
      <c r="NK779" t="s">
        <v>376</v>
      </c>
    </row>
    <row r="780" spans="1:375" ht="12" customHeight="1" x14ac:dyDescent="0.25">
      <c r="A780">
        <v>4460</v>
      </c>
      <c r="B780" t="s">
        <v>7190</v>
      </c>
      <c r="C780" t="s">
        <v>7191</v>
      </c>
      <c r="D780" t="s">
        <v>1945</v>
      </c>
      <c r="E780">
        <v>3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</v>
      </c>
      <c r="S780">
        <v>13.078283333332999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20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1</v>
      </c>
      <c r="DU780">
        <v>0</v>
      </c>
      <c r="DV780">
        <v>0</v>
      </c>
      <c r="EO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1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47</v>
      </c>
      <c r="FY780">
        <v>19</v>
      </c>
      <c r="FZ780">
        <v>19</v>
      </c>
      <c r="GA780">
        <v>1</v>
      </c>
      <c r="GQ780">
        <v>1</v>
      </c>
      <c r="GS780">
        <v>1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1</v>
      </c>
      <c r="HH780">
        <v>0</v>
      </c>
      <c r="HI780">
        <v>0</v>
      </c>
      <c r="HJ780">
        <v>0</v>
      </c>
      <c r="HK780">
        <v>2</v>
      </c>
      <c r="HL780">
        <v>7</v>
      </c>
      <c r="HM780">
        <v>7</v>
      </c>
      <c r="HN780">
        <v>1</v>
      </c>
      <c r="HO780">
        <v>1</v>
      </c>
      <c r="HP780">
        <v>1</v>
      </c>
      <c r="HQ780">
        <v>1</v>
      </c>
      <c r="HR780">
        <v>1</v>
      </c>
      <c r="HS780">
        <v>1</v>
      </c>
      <c r="HT780">
        <v>1</v>
      </c>
      <c r="HU780">
        <v>1</v>
      </c>
      <c r="IK780">
        <v>7</v>
      </c>
      <c r="IL780">
        <v>8</v>
      </c>
      <c r="IM780">
        <v>8</v>
      </c>
      <c r="IN780">
        <v>8</v>
      </c>
      <c r="IO780">
        <v>8</v>
      </c>
      <c r="IP780">
        <v>1</v>
      </c>
      <c r="IQ780">
        <v>1</v>
      </c>
      <c r="IR780">
        <v>2</v>
      </c>
      <c r="IS780">
        <v>1</v>
      </c>
      <c r="IT780">
        <v>25</v>
      </c>
      <c r="IU780">
        <v>25</v>
      </c>
      <c r="IV780">
        <v>30</v>
      </c>
      <c r="IW780">
        <v>20</v>
      </c>
      <c r="IX780">
        <v>0</v>
      </c>
      <c r="IY780">
        <v>25</v>
      </c>
      <c r="IZ780">
        <v>30</v>
      </c>
      <c r="JA780">
        <v>25</v>
      </c>
      <c r="JB780">
        <v>20</v>
      </c>
      <c r="JC780">
        <v>8</v>
      </c>
      <c r="JD780">
        <v>8</v>
      </c>
      <c r="JE780">
        <v>1</v>
      </c>
      <c r="JF780">
        <v>8</v>
      </c>
      <c r="JG780">
        <v>8</v>
      </c>
      <c r="JH780">
        <v>1</v>
      </c>
      <c r="JI780">
        <v>1</v>
      </c>
      <c r="JJ780">
        <v>2</v>
      </c>
      <c r="JK780">
        <v>1</v>
      </c>
      <c r="JL780">
        <v>5</v>
      </c>
      <c r="JM780">
        <v>5</v>
      </c>
      <c r="JN780">
        <v>5</v>
      </c>
      <c r="JO780">
        <v>5</v>
      </c>
      <c r="JP780">
        <v>15</v>
      </c>
      <c r="JQ780">
        <v>10</v>
      </c>
      <c r="JR780">
        <v>15</v>
      </c>
      <c r="JS780">
        <v>10</v>
      </c>
      <c r="JT780">
        <v>5</v>
      </c>
      <c r="JU780">
        <v>5</v>
      </c>
      <c r="JV780">
        <v>5</v>
      </c>
      <c r="JW780">
        <v>5</v>
      </c>
      <c r="JX780">
        <v>10</v>
      </c>
      <c r="JY780">
        <v>0</v>
      </c>
      <c r="KA780">
        <v>2</v>
      </c>
      <c r="KB780">
        <v>3</v>
      </c>
      <c r="KC780">
        <v>1</v>
      </c>
      <c r="KD780">
        <v>2</v>
      </c>
      <c r="KE780">
        <v>2</v>
      </c>
      <c r="KF780">
        <v>1</v>
      </c>
      <c r="KG780">
        <v>2</v>
      </c>
      <c r="KH780">
        <v>1</v>
      </c>
      <c r="KI780">
        <v>3</v>
      </c>
      <c r="KJ780">
        <v>2</v>
      </c>
      <c r="KK780">
        <v>3</v>
      </c>
      <c r="KL780">
        <v>3</v>
      </c>
      <c r="KM780">
        <v>2</v>
      </c>
      <c r="KN780">
        <v>1</v>
      </c>
      <c r="KO780">
        <v>2</v>
      </c>
      <c r="KP780">
        <v>2</v>
      </c>
      <c r="KQ780">
        <v>3</v>
      </c>
      <c r="KT780">
        <v>1</v>
      </c>
      <c r="KX780">
        <v>1</v>
      </c>
      <c r="LB780">
        <v>2</v>
      </c>
      <c r="LF780">
        <v>3</v>
      </c>
      <c r="LM780">
        <v>1</v>
      </c>
      <c r="LN780">
        <v>1</v>
      </c>
      <c r="LO780">
        <v>0</v>
      </c>
      <c r="LP780">
        <v>0</v>
      </c>
      <c r="LQ780">
        <v>0</v>
      </c>
      <c r="LR780">
        <v>2</v>
      </c>
      <c r="LS780">
        <v>1</v>
      </c>
      <c r="LT780">
        <v>2</v>
      </c>
      <c r="LU780">
        <v>3</v>
      </c>
      <c r="LV780">
        <v>4</v>
      </c>
      <c r="LW780">
        <v>3</v>
      </c>
      <c r="LX780">
        <v>35</v>
      </c>
      <c r="LY780">
        <v>0</v>
      </c>
      <c r="LZ780">
        <v>0</v>
      </c>
      <c r="MA780">
        <v>1</v>
      </c>
      <c r="MB780">
        <v>0</v>
      </c>
      <c r="MC780">
        <v>0</v>
      </c>
      <c r="MD780">
        <v>0</v>
      </c>
      <c r="ME780">
        <v>4</v>
      </c>
      <c r="MF780">
        <v>1</v>
      </c>
      <c r="MH780">
        <v>1</v>
      </c>
      <c r="MJ780">
        <v>784.697</v>
      </c>
      <c r="MK780">
        <v>1</v>
      </c>
      <c r="ML780" t="s">
        <v>462</v>
      </c>
      <c r="MM780" t="s">
        <v>7192</v>
      </c>
      <c r="MN780" t="s">
        <v>3404</v>
      </c>
      <c r="MO780">
        <v>501</v>
      </c>
      <c r="MP780">
        <v>4</v>
      </c>
      <c r="MR780">
        <v>10</v>
      </c>
      <c r="MT780">
        <v>5</v>
      </c>
      <c r="MU780">
        <v>6</v>
      </c>
      <c r="MV780" t="s">
        <v>7193</v>
      </c>
      <c r="MX780" t="s">
        <v>7194</v>
      </c>
      <c r="MZ780" t="s">
        <v>378</v>
      </c>
      <c r="NA780">
        <v>112</v>
      </c>
      <c r="NB780" t="s">
        <v>1460</v>
      </c>
      <c r="NC780" t="s">
        <v>377</v>
      </c>
      <c r="ND780" t="s">
        <v>7195</v>
      </c>
      <c r="NE780" t="s">
        <v>7196</v>
      </c>
      <c r="NG780" t="s">
        <v>7197</v>
      </c>
      <c r="NK780" t="s">
        <v>376</v>
      </c>
    </row>
    <row r="781" spans="1:375" ht="12" customHeight="1" x14ac:dyDescent="0.25">
      <c r="A781">
        <v>4461</v>
      </c>
      <c r="B781" t="s">
        <v>7198</v>
      </c>
      <c r="C781" t="s">
        <v>7199</v>
      </c>
      <c r="D781" t="s">
        <v>1945</v>
      </c>
      <c r="E781">
        <v>3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</v>
      </c>
      <c r="S781">
        <v>15.142966666667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20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1</v>
      </c>
      <c r="DU781">
        <v>0</v>
      </c>
      <c r="DV781">
        <v>0</v>
      </c>
      <c r="EO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1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47</v>
      </c>
      <c r="FY781">
        <v>19</v>
      </c>
      <c r="FZ781">
        <v>19</v>
      </c>
      <c r="GA781">
        <v>1</v>
      </c>
      <c r="GQ781">
        <v>1</v>
      </c>
      <c r="GS781">
        <v>1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1</v>
      </c>
      <c r="HH781">
        <v>0</v>
      </c>
      <c r="HI781">
        <v>0</v>
      </c>
      <c r="HJ781">
        <v>0</v>
      </c>
      <c r="HK781">
        <v>2</v>
      </c>
      <c r="HL781">
        <v>7</v>
      </c>
      <c r="HM781">
        <v>7</v>
      </c>
      <c r="HN781">
        <v>1</v>
      </c>
      <c r="HO781">
        <v>1</v>
      </c>
      <c r="HP781">
        <v>1</v>
      </c>
      <c r="HQ781">
        <v>1</v>
      </c>
      <c r="HR781">
        <v>1</v>
      </c>
      <c r="HS781">
        <v>1</v>
      </c>
      <c r="HT781">
        <v>1</v>
      </c>
      <c r="HU781">
        <v>1</v>
      </c>
      <c r="IK781">
        <v>7</v>
      </c>
      <c r="IL781">
        <v>8</v>
      </c>
      <c r="IM781">
        <v>7</v>
      </c>
      <c r="IN781">
        <v>8</v>
      </c>
      <c r="IO781">
        <v>7</v>
      </c>
      <c r="IP781">
        <v>1</v>
      </c>
      <c r="IQ781">
        <v>1</v>
      </c>
      <c r="IR781">
        <v>3</v>
      </c>
      <c r="IS781">
        <v>1</v>
      </c>
      <c r="IT781">
        <v>25</v>
      </c>
      <c r="IU781">
        <v>25</v>
      </c>
      <c r="IV781">
        <v>30</v>
      </c>
      <c r="IW781">
        <v>20</v>
      </c>
      <c r="IX781">
        <v>0</v>
      </c>
      <c r="IY781">
        <v>25</v>
      </c>
      <c r="IZ781">
        <v>30</v>
      </c>
      <c r="JA781">
        <v>25</v>
      </c>
      <c r="JB781">
        <v>20</v>
      </c>
      <c r="JC781">
        <v>8</v>
      </c>
      <c r="JD781">
        <v>7</v>
      </c>
      <c r="JE781">
        <v>1</v>
      </c>
      <c r="JF781">
        <v>8</v>
      </c>
      <c r="JG781">
        <v>7</v>
      </c>
      <c r="JH781">
        <v>1</v>
      </c>
      <c r="JI781">
        <v>1</v>
      </c>
      <c r="JJ781">
        <v>1</v>
      </c>
      <c r="JK781">
        <v>1</v>
      </c>
      <c r="JL781">
        <v>5</v>
      </c>
      <c r="JM781">
        <v>5</v>
      </c>
      <c r="JN781">
        <v>5</v>
      </c>
      <c r="JO781">
        <v>5</v>
      </c>
      <c r="JP781">
        <v>10</v>
      </c>
      <c r="JQ781">
        <v>10</v>
      </c>
      <c r="JR781">
        <v>15</v>
      </c>
      <c r="JS781">
        <v>15</v>
      </c>
      <c r="JT781">
        <v>10</v>
      </c>
      <c r="JU781">
        <v>5</v>
      </c>
      <c r="JV781">
        <v>5</v>
      </c>
      <c r="JW781">
        <v>5</v>
      </c>
      <c r="JX781">
        <v>5</v>
      </c>
      <c r="JY781">
        <v>0</v>
      </c>
      <c r="KA781">
        <v>2</v>
      </c>
      <c r="KB781">
        <v>1</v>
      </c>
      <c r="KC781">
        <v>3</v>
      </c>
      <c r="KD781">
        <v>2</v>
      </c>
      <c r="KE781">
        <v>3</v>
      </c>
      <c r="KF781">
        <v>2</v>
      </c>
      <c r="KG781">
        <v>4</v>
      </c>
      <c r="KH781">
        <v>3</v>
      </c>
      <c r="KI781">
        <v>3</v>
      </c>
      <c r="KJ781">
        <v>1</v>
      </c>
      <c r="KK781">
        <v>2</v>
      </c>
      <c r="KL781">
        <v>3</v>
      </c>
      <c r="KM781">
        <v>3</v>
      </c>
      <c r="KN781">
        <v>2</v>
      </c>
      <c r="KO781">
        <v>3</v>
      </c>
      <c r="KP781">
        <v>1</v>
      </c>
      <c r="KQ781">
        <v>2</v>
      </c>
      <c r="KT781">
        <v>1</v>
      </c>
      <c r="KY781">
        <v>3</v>
      </c>
      <c r="LD781">
        <v>2</v>
      </c>
      <c r="LF781">
        <v>1</v>
      </c>
      <c r="LM781">
        <v>0</v>
      </c>
      <c r="LN781">
        <v>1</v>
      </c>
      <c r="LO781">
        <v>0</v>
      </c>
      <c r="LP781">
        <v>0</v>
      </c>
      <c r="LQ781">
        <v>0</v>
      </c>
      <c r="LR781">
        <v>1</v>
      </c>
      <c r="LS781">
        <v>2</v>
      </c>
      <c r="LT781">
        <v>2</v>
      </c>
      <c r="LU781">
        <v>3</v>
      </c>
      <c r="LV781">
        <v>5</v>
      </c>
      <c r="LW781">
        <v>3</v>
      </c>
      <c r="LX781">
        <v>35</v>
      </c>
      <c r="LY781">
        <v>0</v>
      </c>
      <c r="LZ781">
        <v>0</v>
      </c>
      <c r="MA781">
        <v>1</v>
      </c>
      <c r="MB781">
        <v>1</v>
      </c>
      <c r="MC781">
        <v>0</v>
      </c>
      <c r="MD781">
        <v>0</v>
      </c>
      <c r="ME781">
        <v>5</v>
      </c>
      <c r="MF781">
        <v>1</v>
      </c>
      <c r="MH781">
        <v>1</v>
      </c>
      <c r="MJ781">
        <v>908.57799999999997</v>
      </c>
      <c r="MK781">
        <v>1</v>
      </c>
      <c r="ML781" t="s">
        <v>462</v>
      </c>
      <c r="MM781" t="s">
        <v>7200</v>
      </c>
      <c r="MN781" t="s">
        <v>1459</v>
      </c>
      <c r="MO781">
        <v>501</v>
      </c>
      <c r="MP781">
        <v>4</v>
      </c>
      <c r="MR781">
        <v>10</v>
      </c>
      <c r="MT781">
        <v>5</v>
      </c>
      <c r="MU781">
        <v>6</v>
      </c>
      <c r="MV781" t="s">
        <v>7201</v>
      </c>
      <c r="MX781" t="s">
        <v>7202</v>
      </c>
      <c r="MZ781" t="s">
        <v>378</v>
      </c>
      <c r="NA781">
        <v>112</v>
      </c>
      <c r="NB781" t="s">
        <v>1460</v>
      </c>
      <c r="NC781" t="s">
        <v>377</v>
      </c>
      <c r="ND781" t="s">
        <v>7203</v>
      </c>
      <c r="NE781" t="s">
        <v>7204</v>
      </c>
      <c r="NG781" t="s">
        <v>7205</v>
      </c>
      <c r="NK781" t="s">
        <v>376</v>
      </c>
    </row>
    <row r="782" spans="1:375" ht="12" customHeight="1" x14ac:dyDescent="0.25">
      <c r="A782">
        <v>4462</v>
      </c>
      <c r="B782" t="s">
        <v>7206</v>
      </c>
      <c r="C782" t="s">
        <v>7207</v>
      </c>
      <c r="D782" t="s">
        <v>1847</v>
      </c>
      <c r="E782">
        <v>3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</v>
      </c>
      <c r="S782">
        <v>13.95735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4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1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Y782">
        <v>14</v>
      </c>
      <c r="FZ782">
        <v>14</v>
      </c>
      <c r="GA782">
        <v>3</v>
      </c>
      <c r="GQ782">
        <v>1</v>
      </c>
      <c r="GS782">
        <v>1</v>
      </c>
      <c r="GT782">
        <v>1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1</v>
      </c>
      <c r="HH782">
        <v>1</v>
      </c>
      <c r="HI782">
        <v>0</v>
      </c>
      <c r="HJ782">
        <v>0</v>
      </c>
      <c r="HK782">
        <v>2</v>
      </c>
      <c r="HL782">
        <v>5</v>
      </c>
      <c r="HM782">
        <v>5</v>
      </c>
      <c r="HN782">
        <v>1</v>
      </c>
      <c r="HO782">
        <v>1</v>
      </c>
      <c r="HP782">
        <v>1</v>
      </c>
      <c r="HQ782">
        <v>1</v>
      </c>
      <c r="HR782">
        <v>1</v>
      </c>
      <c r="HS782">
        <v>1</v>
      </c>
      <c r="HT782">
        <v>1</v>
      </c>
      <c r="HU782">
        <v>1</v>
      </c>
      <c r="IK782">
        <v>6</v>
      </c>
      <c r="IL782">
        <v>7</v>
      </c>
      <c r="IM782">
        <v>11</v>
      </c>
      <c r="IN782">
        <v>7</v>
      </c>
      <c r="IO782">
        <v>11</v>
      </c>
      <c r="IP782">
        <v>1</v>
      </c>
      <c r="IQ782">
        <v>3</v>
      </c>
      <c r="IR782">
        <v>1</v>
      </c>
      <c r="IS782">
        <v>1</v>
      </c>
      <c r="IT782">
        <v>41</v>
      </c>
      <c r="IU782">
        <v>30</v>
      </c>
      <c r="IV782">
        <v>20</v>
      </c>
      <c r="IW782">
        <v>9</v>
      </c>
      <c r="IX782">
        <v>0</v>
      </c>
      <c r="IY782">
        <v>32</v>
      </c>
      <c r="IZ782">
        <v>30</v>
      </c>
      <c r="JA782">
        <v>29</v>
      </c>
      <c r="JB782">
        <v>9</v>
      </c>
      <c r="JC782">
        <v>7</v>
      </c>
      <c r="JD782">
        <v>6</v>
      </c>
      <c r="JE782">
        <v>1</v>
      </c>
      <c r="JF782">
        <v>7</v>
      </c>
      <c r="JG782">
        <v>6</v>
      </c>
      <c r="JH782">
        <v>1</v>
      </c>
      <c r="JI782">
        <v>1</v>
      </c>
      <c r="JJ782">
        <v>1</v>
      </c>
      <c r="JK782">
        <v>1</v>
      </c>
      <c r="JL782">
        <v>11</v>
      </c>
      <c r="JM782">
        <v>10</v>
      </c>
      <c r="JN782">
        <v>10</v>
      </c>
      <c r="JO782">
        <v>5</v>
      </c>
      <c r="JP782">
        <v>5</v>
      </c>
      <c r="JQ782">
        <v>10</v>
      </c>
      <c r="JR782">
        <v>10</v>
      </c>
      <c r="JS782">
        <v>8</v>
      </c>
      <c r="JT782">
        <v>8</v>
      </c>
      <c r="JU782">
        <v>5</v>
      </c>
      <c r="JV782">
        <v>5</v>
      </c>
      <c r="JW782">
        <v>5</v>
      </c>
      <c r="JX782">
        <v>8</v>
      </c>
      <c r="JY782">
        <v>0</v>
      </c>
      <c r="KA782">
        <v>1</v>
      </c>
      <c r="KB782">
        <v>1</v>
      </c>
      <c r="KC782">
        <v>2</v>
      </c>
      <c r="KD782">
        <v>1</v>
      </c>
      <c r="KE782">
        <v>1</v>
      </c>
      <c r="KF782">
        <v>2</v>
      </c>
      <c r="KG782">
        <v>2</v>
      </c>
      <c r="KH782">
        <v>1</v>
      </c>
      <c r="KI782">
        <v>2</v>
      </c>
      <c r="KJ782">
        <v>1</v>
      </c>
      <c r="KK782">
        <v>2</v>
      </c>
      <c r="KL782">
        <v>1</v>
      </c>
      <c r="KM782">
        <v>2</v>
      </c>
      <c r="KN782">
        <v>2</v>
      </c>
      <c r="KO782">
        <v>1</v>
      </c>
      <c r="KP782">
        <v>2</v>
      </c>
      <c r="KQ782">
        <v>1</v>
      </c>
      <c r="KT782">
        <v>1</v>
      </c>
      <c r="KU782">
        <v>3</v>
      </c>
      <c r="KV782">
        <v>2</v>
      </c>
      <c r="KX782">
        <v>1</v>
      </c>
      <c r="LM782">
        <v>1</v>
      </c>
      <c r="LN782">
        <v>1</v>
      </c>
      <c r="LO782">
        <v>0</v>
      </c>
      <c r="LP782">
        <v>0</v>
      </c>
      <c r="LQ782">
        <v>0</v>
      </c>
      <c r="LR782">
        <v>1</v>
      </c>
      <c r="LS782">
        <v>1</v>
      </c>
      <c r="LT782">
        <v>4</v>
      </c>
      <c r="LU782">
        <v>5</v>
      </c>
      <c r="LV782">
        <v>5</v>
      </c>
      <c r="LW782">
        <v>1</v>
      </c>
      <c r="LX782">
        <v>55</v>
      </c>
      <c r="LY782">
        <v>0</v>
      </c>
      <c r="LZ782">
        <v>1</v>
      </c>
      <c r="MA782">
        <v>0</v>
      </c>
      <c r="MB782">
        <v>1</v>
      </c>
      <c r="MC782">
        <v>0</v>
      </c>
      <c r="MD782">
        <v>0</v>
      </c>
      <c r="ME782">
        <v>5</v>
      </c>
      <c r="MF782">
        <v>1</v>
      </c>
      <c r="MH782">
        <v>1</v>
      </c>
      <c r="MJ782">
        <v>837.44100000000003</v>
      </c>
      <c r="MK782">
        <v>1</v>
      </c>
      <c r="ML782" t="s">
        <v>462</v>
      </c>
      <c r="MM782" t="s">
        <v>7208</v>
      </c>
      <c r="MN782" t="s">
        <v>2014</v>
      </c>
      <c r="MO782">
        <v>539</v>
      </c>
      <c r="MP782">
        <v>4</v>
      </c>
      <c r="MR782">
        <v>10</v>
      </c>
      <c r="MT782">
        <v>5</v>
      </c>
      <c r="MU782">
        <v>6</v>
      </c>
      <c r="MV782" t="s">
        <v>7209</v>
      </c>
      <c r="MX782" t="s">
        <v>7210</v>
      </c>
      <c r="MZ782" t="s">
        <v>378</v>
      </c>
      <c r="NA782">
        <v>112</v>
      </c>
      <c r="NB782" t="s">
        <v>1868</v>
      </c>
      <c r="NC782" t="s">
        <v>377</v>
      </c>
      <c r="ND782" t="s">
        <v>7211</v>
      </c>
      <c r="NE782" t="s">
        <v>7212</v>
      </c>
      <c r="NG782" t="s">
        <v>7213</v>
      </c>
      <c r="NK782" t="s">
        <v>376</v>
      </c>
    </row>
    <row r="783" spans="1:375" ht="12" customHeight="1" x14ac:dyDescent="0.25">
      <c r="A783">
        <v>4467</v>
      </c>
      <c r="B783" t="s">
        <v>7214</v>
      </c>
      <c r="C783" t="s">
        <v>7215</v>
      </c>
      <c r="D783" t="s">
        <v>7141</v>
      </c>
      <c r="E783">
        <v>3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</v>
      </c>
      <c r="S783">
        <v>20.534633333333002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3</v>
      </c>
      <c r="AG783">
        <v>0</v>
      </c>
      <c r="AH783">
        <v>0</v>
      </c>
      <c r="AI783">
        <v>0</v>
      </c>
      <c r="AJ783">
        <v>1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4</v>
      </c>
      <c r="BL783">
        <v>4</v>
      </c>
      <c r="BM783">
        <v>2</v>
      </c>
      <c r="BN783">
        <v>1</v>
      </c>
      <c r="BO783">
        <v>20</v>
      </c>
      <c r="DM783">
        <v>0</v>
      </c>
      <c r="DN783">
        <v>0</v>
      </c>
      <c r="DO783">
        <v>1</v>
      </c>
      <c r="DP783">
        <v>0</v>
      </c>
      <c r="DQ783">
        <v>0</v>
      </c>
      <c r="DR783">
        <v>0</v>
      </c>
      <c r="DS783">
        <v>1</v>
      </c>
      <c r="DT783">
        <v>1</v>
      </c>
      <c r="DU783">
        <v>0</v>
      </c>
      <c r="DV783">
        <v>0</v>
      </c>
      <c r="EO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1</v>
      </c>
      <c r="FP783">
        <v>0</v>
      </c>
      <c r="FQ783">
        <v>1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46</v>
      </c>
      <c r="FY783">
        <v>19</v>
      </c>
      <c r="FZ783">
        <v>19</v>
      </c>
      <c r="GA783">
        <v>1</v>
      </c>
      <c r="GQ783">
        <v>1</v>
      </c>
      <c r="GS783">
        <v>1</v>
      </c>
      <c r="GT783">
        <v>1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1</v>
      </c>
      <c r="HE783">
        <v>0</v>
      </c>
      <c r="HF783">
        <v>0</v>
      </c>
      <c r="HG783">
        <v>1</v>
      </c>
      <c r="HH783">
        <v>1</v>
      </c>
      <c r="HI783">
        <v>0</v>
      </c>
      <c r="HJ783">
        <v>0</v>
      </c>
      <c r="HK783">
        <v>2</v>
      </c>
      <c r="HL783">
        <v>3</v>
      </c>
      <c r="HM783">
        <v>6</v>
      </c>
      <c r="HN783">
        <v>1</v>
      </c>
      <c r="HO783">
        <v>1</v>
      </c>
      <c r="HP783">
        <v>1</v>
      </c>
      <c r="HQ783">
        <v>1</v>
      </c>
      <c r="HR783">
        <v>2</v>
      </c>
      <c r="HS783">
        <v>1</v>
      </c>
      <c r="HT783">
        <v>1</v>
      </c>
      <c r="HU783">
        <v>4</v>
      </c>
      <c r="IK783">
        <v>3</v>
      </c>
      <c r="IL783">
        <v>4</v>
      </c>
      <c r="IM783">
        <v>2</v>
      </c>
      <c r="IN783">
        <v>4</v>
      </c>
      <c r="IO783">
        <v>2</v>
      </c>
      <c r="IP783">
        <v>1</v>
      </c>
      <c r="IQ783">
        <v>1</v>
      </c>
      <c r="IR783">
        <v>3</v>
      </c>
      <c r="IS783">
        <v>1</v>
      </c>
      <c r="IT783">
        <v>35</v>
      </c>
      <c r="IU783">
        <v>20</v>
      </c>
      <c r="IV783">
        <v>20</v>
      </c>
      <c r="IW783">
        <v>25</v>
      </c>
      <c r="IX783">
        <v>0</v>
      </c>
      <c r="IY783">
        <v>35</v>
      </c>
      <c r="IZ783">
        <v>15</v>
      </c>
      <c r="JA783">
        <v>45</v>
      </c>
      <c r="JB783">
        <v>5</v>
      </c>
      <c r="JC783">
        <v>5</v>
      </c>
      <c r="JD783">
        <v>3</v>
      </c>
      <c r="JE783">
        <v>1</v>
      </c>
      <c r="JF783">
        <v>5</v>
      </c>
      <c r="JG783">
        <v>3</v>
      </c>
      <c r="JH783">
        <v>1</v>
      </c>
      <c r="JI783">
        <v>1</v>
      </c>
      <c r="JJ783">
        <v>1</v>
      </c>
      <c r="JK783">
        <v>1</v>
      </c>
      <c r="JL783">
        <v>5</v>
      </c>
      <c r="JM783">
        <v>10</v>
      </c>
      <c r="JN783">
        <v>5</v>
      </c>
      <c r="JO783">
        <v>5</v>
      </c>
      <c r="JP783">
        <v>10</v>
      </c>
      <c r="JQ783">
        <v>5</v>
      </c>
      <c r="JR783">
        <v>10</v>
      </c>
      <c r="JS783">
        <v>10</v>
      </c>
      <c r="JT783">
        <v>5</v>
      </c>
      <c r="JU783">
        <v>5</v>
      </c>
      <c r="JV783">
        <v>10</v>
      </c>
      <c r="JW783">
        <v>5</v>
      </c>
      <c r="JX783">
        <v>15</v>
      </c>
      <c r="JY783">
        <v>0</v>
      </c>
      <c r="KA783">
        <v>1</v>
      </c>
      <c r="KB783">
        <v>1</v>
      </c>
      <c r="KC783">
        <v>2</v>
      </c>
      <c r="KD783">
        <v>2</v>
      </c>
      <c r="KE783">
        <v>2</v>
      </c>
      <c r="KF783">
        <v>1</v>
      </c>
      <c r="KG783">
        <v>1</v>
      </c>
      <c r="KH783">
        <v>2</v>
      </c>
      <c r="KI783">
        <v>2</v>
      </c>
      <c r="KJ783">
        <v>2</v>
      </c>
      <c r="KK783">
        <v>2</v>
      </c>
      <c r="KL783">
        <v>1</v>
      </c>
      <c r="KM783">
        <v>2</v>
      </c>
      <c r="KN783">
        <v>2</v>
      </c>
      <c r="KO783">
        <v>2</v>
      </c>
      <c r="KP783">
        <v>1</v>
      </c>
      <c r="KQ783">
        <v>1</v>
      </c>
      <c r="KT783">
        <v>1</v>
      </c>
      <c r="KY783">
        <v>2</v>
      </c>
      <c r="LC783">
        <v>1</v>
      </c>
      <c r="LI783">
        <v>3</v>
      </c>
      <c r="LM783">
        <v>0</v>
      </c>
      <c r="LN783">
        <v>0</v>
      </c>
      <c r="LO783">
        <v>1</v>
      </c>
      <c r="LP783">
        <v>0</v>
      </c>
      <c r="LQ783">
        <v>1</v>
      </c>
      <c r="LR783">
        <v>3</v>
      </c>
      <c r="LS783">
        <v>4</v>
      </c>
      <c r="LT783">
        <v>3</v>
      </c>
      <c r="LU783">
        <v>5</v>
      </c>
      <c r="LV783">
        <v>4</v>
      </c>
      <c r="LW783">
        <v>3</v>
      </c>
      <c r="LX783">
        <v>35</v>
      </c>
      <c r="LY783">
        <v>0</v>
      </c>
      <c r="LZ783">
        <v>0</v>
      </c>
      <c r="MA783">
        <v>1</v>
      </c>
      <c r="MB783">
        <v>1</v>
      </c>
      <c r="MC783">
        <v>1</v>
      </c>
      <c r="MD783">
        <v>0</v>
      </c>
      <c r="ME783">
        <v>5</v>
      </c>
      <c r="MF783">
        <v>1</v>
      </c>
      <c r="MH783">
        <v>1</v>
      </c>
      <c r="MJ783">
        <v>1232.078</v>
      </c>
      <c r="MK783">
        <v>1</v>
      </c>
      <c r="ML783" t="s">
        <v>470</v>
      </c>
      <c r="MM783" t="s">
        <v>7216</v>
      </c>
      <c r="MN783" t="s">
        <v>3553</v>
      </c>
      <c r="MP783">
        <v>4</v>
      </c>
      <c r="MR783">
        <v>10</v>
      </c>
      <c r="MT783">
        <v>5</v>
      </c>
      <c r="MU783">
        <v>6</v>
      </c>
      <c r="MV783" t="s">
        <v>7217</v>
      </c>
      <c r="MX783" t="s">
        <v>7218</v>
      </c>
      <c r="MZ783" t="s">
        <v>378</v>
      </c>
      <c r="NA783">
        <v>112</v>
      </c>
      <c r="NB783" t="s">
        <v>1543</v>
      </c>
      <c r="NC783" t="s">
        <v>377</v>
      </c>
      <c r="ND783" t="s">
        <v>7219</v>
      </c>
      <c r="NE783" t="s">
        <v>7220</v>
      </c>
      <c r="NG783" t="s">
        <v>7221</v>
      </c>
      <c r="NK783" t="s">
        <v>376</v>
      </c>
    </row>
    <row r="784" spans="1:375" ht="12" customHeight="1" x14ac:dyDescent="0.25">
      <c r="A784">
        <v>4468</v>
      </c>
      <c r="B784" t="s">
        <v>7222</v>
      </c>
      <c r="C784" t="s">
        <v>7223</v>
      </c>
      <c r="D784" t="s">
        <v>1829</v>
      </c>
      <c r="E784">
        <v>3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</v>
      </c>
      <c r="S784">
        <v>37.292000000000002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20</v>
      </c>
      <c r="DM784">
        <v>0</v>
      </c>
      <c r="DN784">
        <v>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EO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1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41</v>
      </c>
      <c r="FY784">
        <v>18</v>
      </c>
      <c r="FZ784">
        <v>18</v>
      </c>
      <c r="GA784">
        <v>1</v>
      </c>
      <c r="GQ784">
        <v>2</v>
      </c>
      <c r="GS784">
        <v>1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1</v>
      </c>
      <c r="HH784">
        <v>0</v>
      </c>
      <c r="HI784">
        <v>0</v>
      </c>
      <c r="HJ784">
        <v>0</v>
      </c>
      <c r="HK784">
        <v>2</v>
      </c>
      <c r="HL784">
        <v>4</v>
      </c>
      <c r="HM784">
        <v>5</v>
      </c>
      <c r="HN784">
        <v>2</v>
      </c>
      <c r="HO784">
        <v>1</v>
      </c>
      <c r="HP784">
        <v>1</v>
      </c>
      <c r="HQ784">
        <v>1</v>
      </c>
      <c r="HR784">
        <v>2</v>
      </c>
      <c r="HS784">
        <v>3</v>
      </c>
      <c r="HT784">
        <v>2</v>
      </c>
      <c r="HU784">
        <v>2</v>
      </c>
      <c r="IK784">
        <v>5</v>
      </c>
      <c r="IL784">
        <v>7</v>
      </c>
      <c r="IM784">
        <v>7</v>
      </c>
      <c r="IN784">
        <v>7</v>
      </c>
      <c r="IO784">
        <v>7</v>
      </c>
      <c r="IP784">
        <v>1</v>
      </c>
      <c r="IQ784">
        <v>1</v>
      </c>
      <c r="IR784">
        <v>2</v>
      </c>
      <c r="IS784">
        <v>1</v>
      </c>
      <c r="IT784">
        <v>30</v>
      </c>
      <c r="IU784">
        <v>30</v>
      </c>
      <c r="IV784">
        <v>40</v>
      </c>
      <c r="IW784">
        <v>0</v>
      </c>
      <c r="IX784">
        <v>0</v>
      </c>
      <c r="IY784">
        <v>50</v>
      </c>
      <c r="IZ784">
        <v>20</v>
      </c>
      <c r="JA784">
        <v>20</v>
      </c>
      <c r="JB784">
        <v>10</v>
      </c>
      <c r="JC784">
        <v>5</v>
      </c>
      <c r="JD784">
        <v>6</v>
      </c>
      <c r="JE784">
        <v>1</v>
      </c>
      <c r="JF784">
        <v>5</v>
      </c>
      <c r="JG784">
        <v>6</v>
      </c>
      <c r="JH784">
        <v>1</v>
      </c>
      <c r="JI784">
        <v>1</v>
      </c>
      <c r="JJ784">
        <v>3</v>
      </c>
      <c r="JK784">
        <v>1</v>
      </c>
      <c r="JL784">
        <v>20</v>
      </c>
      <c r="JM784">
        <v>20</v>
      </c>
      <c r="JN784">
        <v>0</v>
      </c>
      <c r="JO784">
        <v>10</v>
      </c>
      <c r="JP784">
        <v>0</v>
      </c>
      <c r="JQ784">
        <v>0</v>
      </c>
      <c r="JR784">
        <v>30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20</v>
      </c>
      <c r="JY784">
        <v>0</v>
      </c>
      <c r="KA784">
        <v>3</v>
      </c>
      <c r="KB784">
        <v>3</v>
      </c>
      <c r="KC784">
        <v>2</v>
      </c>
      <c r="KD784">
        <v>2</v>
      </c>
      <c r="KE784">
        <v>2</v>
      </c>
      <c r="KF784">
        <v>2</v>
      </c>
      <c r="KG784">
        <v>3</v>
      </c>
      <c r="KH784">
        <v>2</v>
      </c>
      <c r="KI784">
        <v>4</v>
      </c>
      <c r="KJ784">
        <v>3</v>
      </c>
      <c r="KK784">
        <v>2</v>
      </c>
      <c r="KL784">
        <v>2</v>
      </c>
      <c r="KM784">
        <v>2</v>
      </c>
      <c r="KN784">
        <v>2</v>
      </c>
      <c r="KO784">
        <v>3</v>
      </c>
      <c r="KP784">
        <v>2</v>
      </c>
      <c r="KQ784">
        <v>2</v>
      </c>
      <c r="KT784">
        <v>1</v>
      </c>
      <c r="KV784">
        <v>3</v>
      </c>
      <c r="KZ784">
        <v>1</v>
      </c>
      <c r="LH784">
        <v>2</v>
      </c>
      <c r="LM784">
        <v>0</v>
      </c>
      <c r="LN784">
        <v>0</v>
      </c>
      <c r="LO784">
        <v>0</v>
      </c>
      <c r="LP784">
        <v>1</v>
      </c>
      <c r="LQ784">
        <v>0</v>
      </c>
      <c r="LR784">
        <v>3</v>
      </c>
      <c r="LS784">
        <v>2</v>
      </c>
      <c r="LT784">
        <v>3</v>
      </c>
      <c r="LU784">
        <v>3</v>
      </c>
      <c r="LV784">
        <v>4</v>
      </c>
      <c r="LW784">
        <v>3</v>
      </c>
      <c r="LX784">
        <v>30</v>
      </c>
      <c r="LY784">
        <v>0</v>
      </c>
      <c r="LZ784">
        <v>1</v>
      </c>
      <c r="MA784">
        <v>1</v>
      </c>
      <c r="MB784">
        <v>0</v>
      </c>
      <c r="MC784">
        <v>0</v>
      </c>
      <c r="MD784">
        <v>0</v>
      </c>
      <c r="ME784">
        <v>5</v>
      </c>
      <c r="MF784">
        <v>1</v>
      </c>
      <c r="MH784">
        <v>1</v>
      </c>
      <c r="MJ784">
        <v>2237.52</v>
      </c>
      <c r="MK784">
        <v>1</v>
      </c>
      <c r="ML784" t="s">
        <v>462</v>
      </c>
      <c r="MM784" t="s">
        <v>2261</v>
      </c>
      <c r="MN784" t="s">
        <v>2056</v>
      </c>
      <c r="MO784">
        <v>618</v>
      </c>
      <c r="MP784">
        <v>4</v>
      </c>
      <c r="MR784">
        <v>12</v>
      </c>
      <c r="MT784">
        <v>5</v>
      </c>
      <c r="MU784">
        <v>6</v>
      </c>
      <c r="MV784" t="s">
        <v>7224</v>
      </c>
      <c r="MX784" t="s">
        <v>7225</v>
      </c>
      <c r="MZ784" t="s">
        <v>378</v>
      </c>
      <c r="NA784">
        <v>112</v>
      </c>
      <c r="NB784" t="s">
        <v>2521</v>
      </c>
      <c r="NC784" t="s">
        <v>377</v>
      </c>
      <c r="ND784" t="s">
        <v>7226</v>
      </c>
      <c r="NE784" t="s">
        <v>7227</v>
      </c>
      <c r="NG784" t="s">
        <v>7228</v>
      </c>
      <c r="NK784" t="s">
        <v>376</v>
      </c>
    </row>
    <row r="785" spans="1:375" ht="12" customHeight="1" x14ac:dyDescent="0.25">
      <c r="A785">
        <v>4469</v>
      </c>
      <c r="B785" t="s">
        <v>7229</v>
      </c>
      <c r="C785" t="s">
        <v>7230</v>
      </c>
      <c r="D785" t="s">
        <v>1945</v>
      </c>
      <c r="E785">
        <v>3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  <c r="S785">
        <v>28.178916666667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20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1</v>
      </c>
      <c r="DU785">
        <v>0</v>
      </c>
      <c r="DV785">
        <v>0</v>
      </c>
      <c r="EO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1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47</v>
      </c>
      <c r="FY785">
        <v>19</v>
      </c>
      <c r="FZ785">
        <v>19</v>
      </c>
      <c r="GA785">
        <v>1</v>
      </c>
      <c r="GQ785">
        <v>1</v>
      </c>
      <c r="GS785">
        <v>1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1</v>
      </c>
      <c r="HH785">
        <v>0</v>
      </c>
      <c r="HI785">
        <v>0</v>
      </c>
      <c r="HJ785">
        <v>0</v>
      </c>
      <c r="HK785">
        <v>3</v>
      </c>
      <c r="HL785">
        <v>7</v>
      </c>
      <c r="HM785">
        <v>7</v>
      </c>
      <c r="HN785">
        <v>1</v>
      </c>
      <c r="HO785">
        <v>1</v>
      </c>
      <c r="HP785">
        <v>1</v>
      </c>
      <c r="HQ785">
        <v>1</v>
      </c>
      <c r="HR785">
        <v>1</v>
      </c>
      <c r="HS785">
        <v>2</v>
      </c>
      <c r="HT785">
        <v>1</v>
      </c>
      <c r="HU785">
        <v>2</v>
      </c>
      <c r="IK785">
        <v>6</v>
      </c>
      <c r="IL785">
        <v>6</v>
      </c>
      <c r="IM785">
        <v>7</v>
      </c>
      <c r="IN785">
        <v>6</v>
      </c>
      <c r="IO785">
        <v>7</v>
      </c>
      <c r="IP785">
        <v>1</v>
      </c>
      <c r="IQ785">
        <v>1</v>
      </c>
      <c r="IR785">
        <v>1</v>
      </c>
      <c r="IS785">
        <v>1</v>
      </c>
      <c r="IT785">
        <v>30</v>
      </c>
      <c r="IU785">
        <v>20</v>
      </c>
      <c r="IV785">
        <v>30</v>
      </c>
      <c r="IW785">
        <v>10</v>
      </c>
      <c r="IX785">
        <v>10</v>
      </c>
      <c r="IY785">
        <v>30</v>
      </c>
      <c r="IZ785">
        <v>20</v>
      </c>
      <c r="JA785">
        <v>30</v>
      </c>
      <c r="JB785">
        <v>20</v>
      </c>
      <c r="JC785">
        <v>6</v>
      </c>
      <c r="JD785">
        <v>6</v>
      </c>
      <c r="JE785">
        <v>2</v>
      </c>
      <c r="JF785">
        <v>6</v>
      </c>
      <c r="JG785">
        <v>6</v>
      </c>
      <c r="JH785">
        <v>1</v>
      </c>
      <c r="JI785">
        <v>1</v>
      </c>
      <c r="JJ785">
        <v>2</v>
      </c>
      <c r="JK785">
        <v>1</v>
      </c>
      <c r="JL785">
        <v>0</v>
      </c>
      <c r="JM785">
        <v>0</v>
      </c>
      <c r="JN785">
        <v>30</v>
      </c>
      <c r="JO785">
        <v>0</v>
      </c>
      <c r="JP785">
        <v>20</v>
      </c>
      <c r="JQ785">
        <v>0</v>
      </c>
      <c r="JR785">
        <v>20</v>
      </c>
      <c r="JS785">
        <v>0</v>
      </c>
      <c r="JT785">
        <v>0</v>
      </c>
      <c r="JU785">
        <v>0</v>
      </c>
      <c r="JV785">
        <v>30</v>
      </c>
      <c r="JW785">
        <v>0</v>
      </c>
      <c r="JX785">
        <v>0</v>
      </c>
      <c r="JY785">
        <v>0</v>
      </c>
      <c r="KA785">
        <v>2</v>
      </c>
      <c r="KB785">
        <v>2</v>
      </c>
      <c r="KC785">
        <v>3</v>
      </c>
      <c r="KD785">
        <v>3</v>
      </c>
      <c r="KE785">
        <v>3</v>
      </c>
      <c r="KF785">
        <v>3</v>
      </c>
      <c r="KG785">
        <v>2</v>
      </c>
      <c r="KH785">
        <v>3</v>
      </c>
      <c r="KI785">
        <v>2</v>
      </c>
      <c r="KJ785">
        <v>3</v>
      </c>
      <c r="KK785">
        <v>3</v>
      </c>
      <c r="KL785">
        <v>2</v>
      </c>
      <c r="KM785">
        <v>2</v>
      </c>
      <c r="KN785">
        <v>3</v>
      </c>
      <c r="KO785">
        <v>1</v>
      </c>
      <c r="KP785">
        <v>2</v>
      </c>
      <c r="KQ785">
        <v>2</v>
      </c>
      <c r="KT785">
        <v>1</v>
      </c>
      <c r="KV785">
        <v>2</v>
      </c>
      <c r="KX785">
        <v>1</v>
      </c>
      <c r="LF785">
        <v>3</v>
      </c>
      <c r="LM785">
        <v>0</v>
      </c>
      <c r="LN785">
        <v>1</v>
      </c>
      <c r="LO785">
        <v>0</v>
      </c>
      <c r="LP785">
        <v>1</v>
      </c>
      <c r="LQ785">
        <v>0</v>
      </c>
      <c r="LR785">
        <v>6</v>
      </c>
      <c r="LS785">
        <v>4</v>
      </c>
      <c r="LT785">
        <v>2</v>
      </c>
      <c r="LU785">
        <v>3</v>
      </c>
      <c r="LV785">
        <v>3</v>
      </c>
      <c r="LW785">
        <v>3</v>
      </c>
      <c r="LX785">
        <v>30</v>
      </c>
      <c r="LY785">
        <v>0</v>
      </c>
      <c r="LZ785">
        <v>1</v>
      </c>
      <c r="MA785">
        <v>0</v>
      </c>
      <c r="MB785">
        <v>1</v>
      </c>
      <c r="MC785">
        <v>0</v>
      </c>
      <c r="MD785">
        <v>0</v>
      </c>
      <c r="ME785">
        <v>4</v>
      </c>
      <c r="MF785">
        <v>1</v>
      </c>
      <c r="MH785">
        <v>1</v>
      </c>
      <c r="MJ785">
        <v>1690.7349999999999</v>
      </c>
      <c r="MK785">
        <v>1</v>
      </c>
      <c r="ML785" t="s">
        <v>462</v>
      </c>
      <c r="MM785" t="s">
        <v>2005</v>
      </c>
      <c r="MN785" t="s">
        <v>2006</v>
      </c>
      <c r="MO785">
        <v>527</v>
      </c>
      <c r="MP785">
        <v>4</v>
      </c>
      <c r="MR785">
        <v>10</v>
      </c>
      <c r="MT785">
        <v>5</v>
      </c>
      <c r="MU785">
        <v>6</v>
      </c>
      <c r="MV785" t="s">
        <v>7184</v>
      </c>
      <c r="MX785" t="s">
        <v>7231</v>
      </c>
      <c r="MZ785" t="s">
        <v>378</v>
      </c>
      <c r="NA785">
        <v>112</v>
      </c>
      <c r="NB785" t="s">
        <v>1460</v>
      </c>
      <c r="NC785" t="s">
        <v>377</v>
      </c>
      <c r="ND785" t="s">
        <v>7232</v>
      </c>
      <c r="NE785" t="s">
        <v>7233</v>
      </c>
      <c r="NG785" t="s">
        <v>7234</v>
      </c>
      <c r="NK785" t="s">
        <v>376</v>
      </c>
    </row>
    <row r="786" spans="1:375" ht="12" customHeight="1" x14ac:dyDescent="0.25">
      <c r="A786">
        <v>4470</v>
      </c>
      <c r="B786" t="s">
        <v>7235</v>
      </c>
      <c r="C786" t="s">
        <v>7236</v>
      </c>
      <c r="D786" t="s">
        <v>1945</v>
      </c>
      <c r="E786">
        <v>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</v>
      </c>
      <c r="S786">
        <v>12.939733333333001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20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1</v>
      </c>
      <c r="DU786">
        <v>0</v>
      </c>
      <c r="DV786">
        <v>0</v>
      </c>
      <c r="EO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1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47</v>
      </c>
      <c r="FY786">
        <v>19</v>
      </c>
      <c r="FZ786">
        <v>19</v>
      </c>
      <c r="GA786">
        <v>1</v>
      </c>
      <c r="GQ786">
        <v>1</v>
      </c>
      <c r="GS786">
        <v>1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1</v>
      </c>
      <c r="HH786">
        <v>0</v>
      </c>
      <c r="HI786">
        <v>0</v>
      </c>
      <c r="HJ786">
        <v>0</v>
      </c>
      <c r="HK786">
        <v>3</v>
      </c>
      <c r="HL786">
        <v>7</v>
      </c>
      <c r="HM786">
        <v>7</v>
      </c>
      <c r="HN786">
        <v>1</v>
      </c>
      <c r="HO786">
        <v>1</v>
      </c>
      <c r="HP786">
        <v>1</v>
      </c>
      <c r="HQ786">
        <v>1</v>
      </c>
      <c r="HR786">
        <v>1</v>
      </c>
      <c r="HS786">
        <v>2</v>
      </c>
      <c r="HT786">
        <v>1</v>
      </c>
      <c r="HU786">
        <v>2</v>
      </c>
      <c r="IK786">
        <v>5</v>
      </c>
      <c r="IL786">
        <v>6</v>
      </c>
      <c r="IM786">
        <v>5</v>
      </c>
      <c r="IN786">
        <v>6</v>
      </c>
      <c r="IO786">
        <v>5</v>
      </c>
      <c r="IP786">
        <v>1</v>
      </c>
      <c r="IQ786">
        <v>1</v>
      </c>
      <c r="IR786">
        <v>3</v>
      </c>
      <c r="IS786">
        <v>1</v>
      </c>
      <c r="IT786">
        <v>20</v>
      </c>
      <c r="IU786">
        <v>30</v>
      </c>
      <c r="IV786">
        <v>25</v>
      </c>
      <c r="IW786">
        <v>25</v>
      </c>
      <c r="IX786">
        <v>0</v>
      </c>
      <c r="IY786">
        <v>30</v>
      </c>
      <c r="IZ786">
        <v>25</v>
      </c>
      <c r="JA786">
        <v>25</v>
      </c>
      <c r="JB786">
        <v>20</v>
      </c>
      <c r="JC786">
        <v>6</v>
      </c>
      <c r="JD786">
        <v>6</v>
      </c>
      <c r="JE786">
        <v>1</v>
      </c>
      <c r="JF786">
        <v>6</v>
      </c>
      <c r="JG786">
        <v>6</v>
      </c>
      <c r="JH786">
        <v>1</v>
      </c>
      <c r="JI786">
        <v>1</v>
      </c>
      <c r="JJ786">
        <v>2</v>
      </c>
      <c r="JK786">
        <v>1</v>
      </c>
      <c r="JL786">
        <v>10</v>
      </c>
      <c r="JM786">
        <v>5</v>
      </c>
      <c r="JN786">
        <v>5</v>
      </c>
      <c r="JO786">
        <v>5</v>
      </c>
      <c r="JP786">
        <v>10</v>
      </c>
      <c r="JQ786">
        <v>15</v>
      </c>
      <c r="JR786">
        <v>15</v>
      </c>
      <c r="JS786">
        <v>15</v>
      </c>
      <c r="JT786">
        <v>10</v>
      </c>
      <c r="JU786">
        <v>10</v>
      </c>
      <c r="JV786">
        <v>0</v>
      </c>
      <c r="JW786">
        <v>0</v>
      </c>
      <c r="JX786">
        <v>0</v>
      </c>
      <c r="JY786">
        <v>0</v>
      </c>
      <c r="KA786">
        <v>2</v>
      </c>
      <c r="KB786">
        <v>1</v>
      </c>
      <c r="KC786">
        <v>2</v>
      </c>
      <c r="KD786">
        <v>1</v>
      </c>
      <c r="KE786">
        <v>2</v>
      </c>
      <c r="KF786">
        <v>2</v>
      </c>
      <c r="KG786">
        <v>1</v>
      </c>
      <c r="KH786">
        <v>2</v>
      </c>
      <c r="KI786">
        <v>2</v>
      </c>
      <c r="KJ786">
        <v>1</v>
      </c>
      <c r="KK786">
        <v>2</v>
      </c>
      <c r="KL786">
        <v>2</v>
      </c>
      <c r="KM786">
        <v>2</v>
      </c>
      <c r="KN786">
        <v>1</v>
      </c>
      <c r="KO786">
        <v>1</v>
      </c>
      <c r="KP786">
        <v>2</v>
      </c>
      <c r="KQ786">
        <v>2</v>
      </c>
      <c r="KT786">
        <v>1</v>
      </c>
      <c r="KU786">
        <v>3</v>
      </c>
      <c r="KV786">
        <v>2</v>
      </c>
      <c r="KY786">
        <v>1</v>
      </c>
      <c r="LM786">
        <v>0</v>
      </c>
      <c r="LN786">
        <v>1</v>
      </c>
      <c r="LO786">
        <v>0</v>
      </c>
      <c r="LP786">
        <v>0</v>
      </c>
      <c r="LQ786">
        <v>0</v>
      </c>
      <c r="LR786">
        <v>6</v>
      </c>
      <c r="LS786">
        <v>6</v>
      </c>
      <c r="LT786">
        <v>3</v>
      </c>
      <c r="LU786">
        <v>4</v>
      </c>
      <c r="LV786">
        <v>5</v>
      </c>
      <c r="LW786">
        <v>4</v>
      </c>
      <c r="LX786">
        <v>50</v>
      </c>
      <c r="LY786">
        <v>0</v>
      </c>
      <c r="LZ786">
        <v>1</v>
      </c>
      <c r="MA786">
        <v>0</v>
      </c>
      <c r="MB786">
        <v>1</v>
      </c>
      <c r="MC786">
        <v>0</v>
      </c>
      <c r="MD786">
        <v>0</v>
      </c>
      <c r="ME786">
        <v>4</v>
      </c>
      <c r="MF786">
        <v>1</v>
      </c>
      <c r="MH786">
        <v>1</v>
      </c>
      <c r="MJ786">
        <v>776.38400000000001</v>
      </c>
      <c r="MK786">
        <v>1</v>
      </c>
      <c r="ML786" t="s">
        <v>462</v>
      </c>
      <c r="MM786" t="s">
        <v>7237</v>
      </c>
      <c r="MN786" t="s">
        <v>1644</v>
      </c>
      <c r="MO786">
        <v>770</v>
      </c>
      <c r="MP786">
        <v>4</v>
      </c>
      <c r="MR786">
        <v>10</v>
      </c>
      <c r="MT786">
        <v>5</v>
      </c>
      <c r="MU786">
        <v>6</v>
      </c>
      <c r="MV786" t="s">
        <v>7238</v>
      </c>
      <c r="MX786" t="s">
        <v>7239</v>
      </c>
      <c r="MZ786" t="s">
        <v>378</v>
      </c>
      <c r="NA786">
        <v>112</v>
      </c>
      <c r="NB786" t="s">
        <v>1460</v>
      </c>
      <c r="NC786" t="s">
        <v>377</v>
      </c>
      <c r="ND786" t="s">
        <v>7240</v>
      </c>
      <c r="NE786" t="s">
        <v>7241</v>
      </c>
      <c r="NG786" t="s">
        <v>7242</v>
      </c>
      <c r="NK786" t="s">
        <v>376</v>
      </c>
    </row>
    <row r="787" spans="1:375" ht="12" customHeight="1" x14ac:dyDescent="0.25">
      <c r="A787">
        <v>4471</v>
      </c>
      <c r="B787" t="s">
        <v>7243</v>
      </c>
      <c r="C787" t="s">
        <v>7223</v>
      </c>
      <c r="D787" t="s">
        <v>1801</v>
      </c>
      <c r="E787">
        <v>3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</v>
      </c>
      <c r="S787">
        <v>30.957450000000001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10</v>
      </c>
      <c r="EC787">
        <v>0</v>
      </c>
      <c r="ED787">
        <v>0</v>
      </c>
      <c r="EE787">
        <v>0</v>
      </c>
      <c r="EF787">
        <v>0</v>
      </c>
      <c r="EG787">
        <v>1</v>
      </c>
      <c r="EH787">
        <v>0</v>
      </c>
      <c r="EI787">
        <v>0</v>
      </c>
      <c r="EQ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1</v>
      </c>
      <c r="FW787">
        <v>0</v>
      </c>
      <c r="FX787">
        <v>60</v>
      </c>
      <c r="FY787">
        <v>24</v>
      </c>
      <c r="FZ787">
        <v>24</v>
      </c>
      <c r="GA787">
        <v>6</v>
      </c>
      <c r="GQ787">
        <v>1</v>
      </c>
      <c r="GS787">
        <v>1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1</v>
      </c>
      <c r="HH787">
        <v>0</v>
      </c>
      <c r="HI787">
        <v>0</v>
      </c>
      <c r="HJ787">
        <v>0</v>
      </c>
      <c r="HK787">
        <v>3</v>
      </c>
      <c r="HL787">
        <v>6</v>
      </c>
      <c r="HM787">
        <v>7</v>
      </c>
      <c r="HN787">
        <v>3</v>
      </c>
      <c r="HO787">
        <v>2</v>
      </c>
      <c r="HP787">
        <v>2</v>
      </c>
      <c r="HQ787">
        <v>1</v>
      </c>
      <c r="HR787">
        <v>2</v>
      </c>
      <c r="HS787">
        <v>3</v>
      </c>
      <c r="HT787">
        <v>2</v>
      </c>
      <c r="HU787">
        <v>2</v>
      </c>
      <c r="IK787">
        <v>5</v>
      </c>
      <c r="IL787">
        <v>7</v>
      </c>
      <c r="IM787">
        <v>7</v>
      </c>
      <c r="IN787">
        <v>7</v>
      </c>
      <c r="IO787">
        <v>7</v>
      </c>
      <c r="IP787">
        <v>1</v>
      </c>
      <c r="IQ787">
        <v>1</v>
      </c>
      <c r="IR787">
        <v>2</v>
      </c>
      <c r="IS787">
        <v>1</v>
      </c>
      <c r="IT787">
        <v>40</v>
      </c>
      <c r="IU787">
        <v>30</v>
      </c>
      <c r="IV787">
        <v>15</v>
      </c>
      <c r="IW787">
        <v>15</v>
      </c>
      <c r="IX787">
        <v>0</v>
      </c>
      <c r="IY787">
        <v>35</v>
      </c>
      <c r="IZ787">
        <v>25</v>
      </c>
      <c r="JA787">
        <v>30</v>
      </c>
      <c r="JB787">
        <v>10</v>
      </c>
      <c r="JC787">
        <v>6</v>
      </c>
      <c r="JD787">
        <v>6</v>
      </c>
      <c r="JE787">
        <v>1</v>
      </c>
      <c r="JF787">
        <v>6</v>
      </c>
      <c r="JG787">
        <v>6</v>
      </c>
      <c r="JH787">
        <v>1</v>
      </c>
      <c r="JI787">
        <v>1</v>
      </c>
      <c r="JJ787">
        <v>2</v>
      </c>
      <c r="JK787">
        <v>1</v>
      </c>
      <c r="JL787">
        <v>0</v>
      </c>
      <c r="JM787">
        <v>40</v>
      </c>
      <c r="JN787">
        <v>0</v>
      </c>
      <c r="JO787">
        <v>35</v>
      </c>
      <c r="JP787">
        <v>0</v>
      </c>
      <c r="JQ787">
        <v>25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KA787">
        <v>2</v>
      </c>
      <c r="KB787">
        <v>2</v>
      </c>
      <c r="KC787">
        <v>1</v>
      </c>
      <c r="KD787">
        <v>1</v>
      </c>
      <c r="KE787">
        <v>3</v>
      </c>
      <c r="KF787">
        <v>2</v>
      </c>
      <c r="KG787">
        <v>2</v>
      </c>
      <c r="KH787">
        <v>1</v>
      </c>
      <c r="KI787">
        <v>2</v>
      </c>
      <c r="KJ787">
        <v>1</v>
      </c>
      <c r="KK787">
        <v>3</v>
      </c>
      <c r="KL787">
        <v>1</v>
      </c>
      <c r="KM787">
        <v>2</v>
      </c>
      <c r="KN787">
        <v>3</v>
      </c>
      <c r="KO787">
        <v>3</v>
      </c>
      <c r="KP787">
        <v>1</v>
      </c>
      <c r="KQ787">
        <v>2</v>
      </c>
      <c r="KT787">
        <v>1</v>
      </c>
      <c r="KV787">
        <v>1</v>
      </c>
      <c r="LA787">
        <v>2</v>
      </c>
      <c r="LE787">
        <v>3</v>
      </c>
      <c r="LM787">
        <v>0</v>
      </c>
      <c r="LN787">
        <v>1</v>
      </c>
      <c r="LO787">
        <v>0</v>
      </c>
      <c r="LP787">
        <v>0</v>
      </c>
      <c r="LQ787">
        <v>0</v>
      </c>
      <c r="LR787">
        <v>4</v>
      </c>
      <c r="LS787">
        <v>6</v>
      </c>
      <c r="LT787">
        <v>3</v>
      </c>
      <c r="LU787">
        <v>4</v>
      </c>
      <c r="LV787">
        <v>4</v>
      </c>
      <c r="LW787">
        <v>4</v>
      </c>
      <c r="LX787">
        <v>60</v>
      </c>
      <c r="LY787">
        <v>0</v>
      </c>
      <c r="LZ787">
        <v>1</v>
      </c>
      <c r="MA787">
        <v>0</v>
      </c>
      <c r="MB787">
        <v>0</v>
      </c>
      <c r="MC787">
        <v>0</v>
      </c>
      <c r="MD787">
        <v>0</v>
      </c>
      <c r="ME787">
        <v>4</v>
      </c>
      <c r="MF787">
        <v>1</v>
      </c>
      <c r="MH787">
        <v>1</v>
      </c>
      <c r="MJ787">
        <v>1857.4469999999999</v>
      </c>
      <c r="MK787">
        <v>1</v>
      </c>
      <c r="ML787" t="s">
        <v>462</v>
      </c>
      <c r="MM787" t="s">
        <v>7244</v>
      </c>
      <c r="MN787" t="s">
        <v>3944</v>
      </c>
      <c r="MO787">
        <v>513</v>
      </c>
      <c r="MP787">
        <v>4</v>
      </c>
      <c r="MR787">
        <v>12</v>
      </c>
      <c r="MT787">
        <v>5</v>
      </c>
      <c r="MU787">
        <v>6</v>
      </c>
      <c r="MV787" t="s">
        <v>7245</v>
      </c>
      <c r="MX787" t="s">
        <v>7246</v>
      </c>
      <c r="MZ787" t="s">
        <v>378</v>
      </c>
      <c r="NA787">
        <v>112</v>
      </c>
      <c r="NB787" t="s">
        <v>2521</v>
      </c>
      <c r="NC787" t="s">
        <v>377</v>
      </c>
      <c r="ND787" t="s">
        <v>7247</v>
      </c>
      <c r="NE787" t="s">
        <v>7248</v>
      </c>
      <c r="NG787" t="s">
        <v>7249</v>
      </c>
      <c r="NK787" t="s">
        <v>376</v>
      </c>
    </row>
    <row r="788" spans="1:375" ht="12" customHeight="1" x14ac:dyDescent="0.25">
      <c r="A788">
        <v>4474</v>
      </c>
      <c r="B788" t="s">
        <v>7250</v>
      </c>
      <c r="C788" t="s">
        <v>7251</v>
      </c>
      <c r="D788" t="s">
        <v>2987</v>
      </c>
      <c r="E788">
        <v>3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</v>
      </c>
      <c r="S788">
        <v>32.062116666667002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19</v>
      </c>
      <c r="BL788">
        <v>13</v>
      </c>
      <c r="BM788">
        <v>3</v>
      </c>
      <c r="BN788">
        <v>1</v>
      </c>
      <c r="BO788">
        <v>20</v>
      </c>
      <c r="DM788">
        <v>0</v>
      </c>
      <c r="DN788">
        <v>0</v>
      </c>
      <c r="DO788">
        <v>0</v>
      </c>
      <c r="DP788">
        <v>0</v>
      </c>
      <c r="DQ788">
        <v>1</v>
      </c>
      <c r="DR788">
        <v>0</v>
      </c>
      <c r="DS788">
        <v>0</v>
      </c>
      <c r="DT788">
        <v>0</v>
      </c>
      <c r="DU788">
        <v>0</v>
      </c>
      <c r="DV788">
        <v>0</v>
      </c>
      <c r="EO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1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44</v>
      </c>
      <c r="FY788">
        <v>19</v>
      </c>
      <c r="FZ788">
        <v>19</v>
      </c>
      <c r="GA788">
        <v>1</v>
      </c>
      <c r="GQ788">
        <v>2</v>
      </c>
      <c r="GS788">
        <v>1</v>
      </c>
      <c r="GT788">
        <v>1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1</v>
      </c>
      <c r="HH788">
        <v>1</v>
      </c>
      <c r="HI788">
        <v>0</v>
      </c>
      <c r="HJ788">
        <v>0</v>
      </c>
      <c r="HK788">
        <v>3</v>
      </c>
      <c r="HL788">
        <v>3</v>
      </c>
      <c r="HM788">
        <v>6</v>
      </c>
      <c r="HN788">
        <v>2</v>
      </c>
      <c r="HO788">
        <v>1</v>
      </c>
      <c r="HP788">
        <v>1</v>
      </c>
      <c r="HQ788">
        <v>1</v>
      </c>
      <c r="HR788">
        <v>2</v>
      </c>
      <c r="HS788">
        <v>2</v>
      </c>
      <c r="HT788">
        <v>1</v>
      </c>
      <c r="HU788">
        <v>2</v>
      </c>
      <c r="IK788">
        <v>8</v>
      </c>
      <c r="IL788">
        <v>9</v>
      </c>
      <c r="IM788">
        <v>9</v>
      </c>
      <c r="IN788">
        <v>9</v>
      </c>
      <c r="IO788">
        <v>9</v>
      </c>
      <c r="IP788">
        <v>2</v>
      </c>
      <c r="IQ788">
        <v>2</v>
      </c>
      <c r="IR788">
        <v>2</v>
      </c>
      <c r="IS788">
        <v>1</v>
      </c>
      <c r="JC788">
        <v>6</v>
      </c>
      <c r="JD788">
        <v>7</v>
      </c>
      <c r="JE788">
        <v>2</v>
      </c>
      <c r="JF788">
        <v>6</v>
      </c>
      <c r="JG788">
        <v>7</v>
      </c>
      <c r="JH788">
        <v>1</v>
      </c>
      <c r="JI788">
        <v>1</v>
      </c>
      <c r="JJ788">
        <v>3</v>
      </c>
      <c r="JK788">
        <v>1</v>
      </c>
      <c r="JL788">
        <v>30</v>
      </c>
      <c r="JM788">
        <v>20</v>
      </c>
      <c r="JN788">
        <v>0</v>
      </c>
      <c r="JO788">
        <v>0</v>
      </c>
      <c r="JP788">
        <v>0</v>
      </c>
      <c r="JQ788">
        <v>0</v>
      </c>
      <c r="JR788">
        <v>10</v>
      </c>
      <c r="JS788">
        <v>10</v>
      </c>
      <c r="JT788">
        <v>20</v>
      </c>
      <c r="JU788">
        <v>0</v>
      </c>
      <c r="JV788">
        <v>0</v>
      </c>
      <c r="JW788">
        <v>0</v>
      </c>
      <c r="JX788">
        <v>10</v>
      </c>
      <c r="JY788">
        <v>0</v>
      </c>
      <c r="KA788">
        <v>2</v>
      </c>
      <c r="KB788">
        <v>2</v>
      </c>
      <c r="KC788">
        <v>4</v>
      </c>
      <c r="KD788">
        <v>2</v>
      </c>
      <c r="KE788">
        <v>3</v>
      </c>
      <c r="KF788">
        <v>3</v>
      </c>
      <c r="KG788">
        <v>2</v>
      </c>
      <c r="KH788">
        <v>4</v>
      </c>
      <c r="KI788">
        <v>3</v>
      </c>
      <c r="KJ788">
        <v>3</v>
      </c>
      <c r="KK788">
        <v>3</v>
      </c>
      <c r="KL788">
        <v>4</v>
      </c>
      <c r="KM788">
        <v>2</v>
      </c>
      <c r="KN788">
        <v>3</v>
      </c>
      <c r="KO788">
        <v>3</v>
      </c>
      <c r="KP788">
        <v>2</v>
      </c>
      <c r="KQ788">
        <v>4</v>
      </c>
      <c r="KT788">
        <v>1</v>
      </c>
      <c r="KU788">
        <v>1</v>
      </c>
      <c r="LD788">
        <v>3</v>
      </c>
      <c r="LF788">
        <v>2</v>
      </c>
      <c r="LM788">
        <v>1</v>
      </c>
      <c r="LN788">
        <v>1</v>
      </c>
      <c r="LO788">
        <v>0</v>
      </c>
      <c r="LP788">
        <v>0</v>
      </c>
      <c r="LQ788">
        <v>0</v>
      </c>
      <c r="LR788">
        <v>3</v>
      </c>
      <c r="LS788">
        <v>2</v>
      </c>
      <c r="LT788">
        <v>2</v>
      </c>
      <c r="LU788">
        <v>3</v>
      </c>
      <c r="LV788">
        <v>3</v>
      </c>
      <c r="LW788">
        <v>2</v>
      </c>
      <c r="LX788">
        <v>30</v>
      </c>
      <c r="LY788">
        <v>0</v>
      </c>
      <c r="LZ788">
        <v>1</v>
      </c>
      <c r="MA788">
        <v>1</v>
      </c>
      <c r="MB788">
        <v>0</v>
      </c>
      <c r="MC788">
        <v>0</v>
      </c>
      <c r="MD788">
        <v>0</v>
      </c>
      <c r="ME788">
        <v>4</v>
      </c>
      <c r="MF788">
        <v>1</v>
      </c>
      <c r="MH788">
        <v>1</v>
      </c>
      <c r="MJ788">
        <v>1923.7270000000001</v>
      </c>
      <c r="MK788">
        <v>1</v>
      </c>
      <c r="ML788" t="s">
        <v>498</v>
      </c>
      <c r="MM788" t="s">
        <v>7252</v>
      </c>
      <c r="MN788" t="s">
        <v>1536</v>
      </c>
      <c r="MP788">
        <v>4</v>
      </c>
      <c r="MR788">
        <v>10</v>
      </c>
      <c r="MT788">
        <v>5</v>
      </c>
      <c r="MU788">
        <v>6</v>
      </c>
      <c r="MV788" t="s">
        <v>7253</v>
      </c>
      <c r="MX788" t="s">
        <v>7254</v>
      </c>
      <c r="MZ788" t="s">
        <v>378</v>
      </c>
      <c r="NA788">
        <v>112</v>
      </c>
      <c r="NB788" t="s">
        <v>1543</v>
      </c>
      <c r="NC788" t="s">
        <v>377</v>
      </c>
      <c r="ND788" t="s">
        <v>7255</v>
      </c>
      <c r="NE788" t="s">
        <v>7256</v>
      </c>
      <c r="NG788" t="s">
        <v>7257</v>
      </c>
      <c r="NK788" t="s">
        <v>376</v>
      </c>
    </row>
    <row r="789" spans="1:375" ht="12" customHeight="1" x14ac:dyDescent="0.25">
      <c r="A789">
        <v>4475</v>
      </c>
      <c r="B789" t="s">
        <v>7258</v>
      </c>
      <c r="C789" t="s">
        <v>7259</v>
      </c>
      <c r="D789" t="s">
        <v>1945</v>
      </c>
      <c r="E789">
        <v>3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13.503433333333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20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1</v>
      </c>
      <c r="DU789">
        <v>0</v>
      </c>
      <c r="DV789">
        <v>0</v>
      </c>
      <c r="EO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1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47</v>
      </c>
      <c r="FY789">
        <v>19</v>
      </c>
      <c r="FZ789">
        <v>19</v>
      </c>
      <c r="GA789">
        <v>1</v>
      </c>
      <c r="GQ789">
        <v>1</v>
      </c>
      <c r="GS789">
        <v>1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1</v>
      </c>
      <c r="HH789">
        <v>0</v>
      </c>
      <c r="HI789">
        <v>0</v>
      </c>
      <c r="HJ789">
        <v>0</v>
      </c>
      <c r="HK789">
        <v>2</v>
      </c>
      <c r="HL789">
        <v>7</v>
      </c>
      <c r="HM789">
        <v>8</v>
      </c>
      <c r="HN789">
        <v>1</v>
      </c>
      <c r="HO789">
        <v>1</v>
      </c>
      <c r="HP789">
        <v>1</v>
      </c>
      <c r="HQ789">
        <v>1</v>
      </c>
      <c r="HR789">
        <v>2</v>
      </c>
      <c r="HS789">
        <v>2</v>
      </c>
      <c r="HT789">
        <v>2</v>
      </c>
      <c r="HU789">
        <v>2</v>
      </c>
      <c r="IK789">
        <v>6</v>
      </c>
      <c r="IL789">
        <v>7</v>
      </c>
      <c r="IM789">
        <v>8</v>
      </c>
      <c r="IN789">
        <v>7</v>
      </c>
      <c r="IO789">
        <v>8</v>
      </c>
      <c r="IP789">
        <v>1</v>
      </c>
      <c r="IQ789">
        <v>1</v>
      </c>
      <c r="IR789">
        <v>1</v>
      </c>
      <c r="IS789">
        <v>1</v>
      </c>
      <c r="IT789">
        <v>25</v>
      </c>
      <c r="IU789">
        <v>25</v>
      </c>
      <c r="IV789">
        <v>30</v>
      </c>
      <c r="IW789">
        <v>20</v>
      </c>
      <c r="IX789">
        <v>0</v>
      </c>
      <c r="IY789">
        <v>25</v>
      </c>
      <c r="IZ789">
        <v>25</v>
      </c>
      <c r="JA789">
        <v>30</v>
      </c>
      <c r="JB789">
        <v>20</v>
      </c>
      <c r="JC789">
        <v>8</v>
      </c>
      <c r="JD789">
        <v>7</v>
      </c>
      <c r="JE789">
        <v>1</v>
      </c>
      <c r="JF789">
        <v>8</v>
      </c>
      <c r="JG789">
        <v>7</v>
      </c>
      <c r="JH789">
        <v>1</v>
      </c>
      <c r="JI789">
        <v>1</v>
      </c>
      <c r="JJ789">
        <v>1</v>
      </c>
      <c r="JK789">
        <v>1</v>
      </c>
      <c r="JL789">
        <v>5</v>
      </c>
      <c r="JM789">
        <v>5</v>
      </c>
      <c r="JN789">
        <v>5</v>
      </c>
      <c r="JO789">
        <v>5</v>
      </c>
      <c r="JP789">
        <v>5</v>
      </c>
      <c r="JQ789">
        <v>10</v>
      </c>
      <c r="JR789">
        <v>10</v>
      </c>
      <c r="JS789">
        <v>15</v>
      </c>
      <c r="JT789">
        <v>15</v>
      </c>
      <c r="JU789">
        <v>10</v>
      </c>
      <c r="JV789">
        <v>5</v>
      </c>
      <c r="JW789">
        <v>5</v>
      </c>
      <c r="JX789">
        <v>5</v>
      </c>
      <c r="JY789">
        <v>0</v>
      </c>
      <c r="KA789">
        <v>2</v>
      </c>
      <c r="KB789">
        <v>1</v>
      </c>
      <c r="KC789">
        <v>2</v>
      </c>
      <c r="KD789">
        <v>1</v>
      </c>
      <c r="KE789">
        <v>4</v>
      </c>
      <c r="KF789">
        <v>3</v>
      </c>
      <c r="KG789">
        <v>3</v>
      </c>
      <c r="KH789">
        <v>2</v>
      </c>
      <c r="KI789">
        <v>3</v>
      </c>
      <c r="KJ789">
        <v>2</v>
      </c>
      <c r="KK789">
        <v>3</v>
      </c>
      <c r="KL789">
        <v>2</v>
      </c>
      <c r="KM789">
        <v>2</v>
      </c>
      <c r="KN789">
        <v>3</v>
      </c>
      <c r="KO789">
        <v>2</v>
      </c>
      <c r="KP789">
        <v>3</v>
      </c>
      <c r="KQ789">
        <v>1</v>
      </c>
      <c r="KT789">
        <v>1</v>
      </c>
      <c r="KV789">
        <v>1</v>
      </c>
      <c r="LC789">
        <v>2</v>
      </c>
      <c r="LD789">
        <v>3</v>
      </c>
      <c r="LM789">
        <v>1</v>
      </c>
      <c r="LN789">
        <v>1</v>
      </c>
      <c r="LO789">
        <v>0</v>
      </c>
      <c r="LP789">
        <v>0</v>
      </c>
      <c r="LQ789">
        <v>0</v>
      </c>
      <c r="LR789">
        <v>1</v>
      </c>
      <c r="LS789">
        <v>2</v>
      </c>
      <c r="LT789">
        <v>2</v>
      </c>
      <c r="LU789">
        <v>3</v>
      </c>
      <c r="LV789">
        <v>4</v>
      </c>
      <c r="LW789">
        <v>3</v>
      </c>
      <c r="LX789">
        <v>35</v>
      </c>
      <c r="LY789">
        <v>0</v>
      </c>
      <c r="LZ789">
        <v>0</v>
      </c>
      <c r="MA789">
        <v>1</v>
      </c>
      <c r="MB789">
        <v>1</v>
      </c>
      <c r="MC789">
        <v>1</v>
      </c>
      <c r="MD789">
        <v>0</v>
      </c>
      <c r="ME789">
        <v>4</v>
      </c>
      <c r="MF789">
        <v>1</v>
      </c>
      <c r="MH789">
        <v>1</v>
      </c>
      <c r="MJ789">
        <v>810.20600000000002</v>
      </c>
      <c r="MK789">
        <v>1</v>
      </c>
      <c r="ML789" t="s">
        <v>462</v>
      </c>
      <c r="MM789" t="s">
        <v>7260</v>
      </c>
      <c r="MN789" t="s">
        <v>1506</v>
      </c>
      <c r="MO789">
        <v>753</v>
      </c>
      <c r="MP789">
        <v>4</v>
      </c>
      <c r="MR789">
        <v>10</v>
      </c>
      <c r="MT789">
        <v>5</v>
      </c>
      <c r="MU789">
        <v>6</v>
      </c>
      <c r="MV789" t="s">
        <v>7261</v>
      </c>
      <c r="MX789" t="s">
        <v>7262</v>
      </c>
      <c r="MZ789" t="s">
        <v>378</v>
      </c>
      <c r="NA789">
        <v>112</v>
      </c>
      <c r="NB789" t="s">
        <v>1460</v>
      </c>
      <c r="NC789" t="s">
        <v>377</v>
      </c>
      <c r="ND789" t="s">
        <v>7263</v>
      </c>
      <c r="NE789" t="s">
        <v>7264</v>
      </c>
      <c r="NG789" t="s">
        <v>7265</v>
      </c>
      <c r="NK789" t="s">
        <v>376</v>
      </c>
    </row>
    <row r="790" spans="1:375" ht="12" customHeight="1" x14ac:dyDescent="0.25">
      <c r="A790">
        <v>4476</v>
      </c>
      <c r="B790" t="s">
        <v>7266</v>
      </c>
      <c r="C790" t="s">
        <v>7267</v>
      </c>
      <c r="D790" t="s">
        <v>2987</v>
      </c>
      <c r="E790">
        <v>3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</v>
      </c>
      <c r="S790">
        <v>63.729983333333003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19</v>
      </c>
      <c r="BL790">
        <v>13</v>
      </c>
      <c r="BM790">
        <v>3</v>
      </c>
      <c r="BN790">
        <v>1</v>
      </c>
      <c r="BO790">
        <v>20</v>
      </c>
      <c r="DM790">
        <v>0</v>
      </c>
      <c r="DN790">
        <v>0</v>
      </c>
      <c r="DO790">
        <v>0</v>
      </c>
      <c r="DP790">
        <v>0</v>
      </c>
      <c r="DQ790">
        <v>1</v>
      </c>
      <c r="DR790">
        <v>0</v>
      </c>
      <c r="DS790">
        <v>0</v>
      </c>
      <c r="DT790">
        <v>0</v>
      </c>
      <c r="DU790">
        <v>0</v>
      </c>
      <c r="DV790">
        <v>0</v>
      </c>
      <c r="EO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1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44</v>
      </c>
      <c r="FY790">
        <v>19</v>
      </c>
      <c r="FZ790">
        <v>19</v>
      </c>
      <c r="GA790">
        <v>1</v>
      </c>
      <c r="GQ790">
        <v>2</v>
      </c>
      <c r="GS790">
        <v>1</v>
      </c>
      <c r="GT790">
        <v>1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1</v>
      </c>
      <c r="HH790">
        <v>1</v>
      </c>
      <c r="HI790">
        <v>0</v>
      </c>
      <c r="HJ790">
        <v>0</v>
      </c>
      <c r="HK790">
        <v>3</v>
      </c>
      <c r="HL790">
        <v>3</v>
      </c>
      <c r="HM790">
        <v>6</v>
      </c>
      <c r="HN790">
        <v>2</v>
      </c>
      <c r="HO790">
        <v>1</v>
      </c>
      <c r="HP790">
        <v>1</v>
      </c>
      <c r="HQ790">
        <v>1</v>
      </c>
      <c r="HR790">
        <v>2</v>
      </c>
      <c r="HS790">
        <v>2</v>
      </c>
      <c r="HT790">
        <v>1</v>
      </c>
      <c r="HU790">
        <v>2</v>
      </c>
      <c r="IK790">
        <v>6</v>
      </c>
      <c r="IL790">
        <v>7</v>
      </c>
      <c r="IM790">
        <v>7</v>
      </c>
      <c r="IN790">
        <v>7</v>
      </c>
      <c r="IO790">
        <v>7</v>
      </c>
      <c r="IP790">
        <v>1</v>
      </c>
      <c r="IQ790">
        <v>1</v>
      </c>
      <c r="IR790">
        <v>2</v>
      </c>
      <c r="IS790">
        <v>1</v>
      </c>
      <c r="IT790">
        <v>25</v>
      </c>
      <c r="IU790">
        <v>35</v>
      </c>
      <c r="IV790">
        <v>25</v>
      </c>
      <c r="IW790">
        <v>15</v>
      </c>
      <c r="IX790">
        <v>0</v>
      </c>
      <c r="IY790">
        <v>30</v>
      </c>
      <c r="IZ790">
        <v>25</v>
      </c>
      <c r="JA790">
        <v>25</v>
      </c>
      <c r="JB790">
        <v>20</v>
      </c>
      <c r="JC790">
        <v>7</v>
      </c>
      <c r="JD790">
        <v>7</v>
      </c>
      <c r="JE790">
        <v>2</v>
      </c>
      <c r="JF790">
        <v>7</v>
      </c>
      <c r="JG790">
        <v>7</v>
      </c>
      <c r="JH790">
        <v>1</v>
      </c>
      <c r="JI790">
        <v>1</v>
      </c>
      <c r="JJ790">
        <v>2</v>
      </c>
      <c r="JK790">
        <v>1</v>
      </c>
      <c r="JL790">
        <v>0</v>
      </c>
      <c r="JM790">
        <v>30</v>
      </c>
      <c r="JN790">
        <v>0</v>
      </c>
      <c r="JO790">
        <v>0</v>
      </c>
      <c r="JP790">
        <v>30</v>
      </c>
      <c r="JQ790">
        <v>20</v>
      </c>
      <c r="JR790">
        <v>0</v>
      </c>
      <c r="JS790">
        <v>0</v>
      </c>
      <c r="JT790">
        <v>20</v>
      </c>
      <c r="JU790">
        <v>0</v>
      </c>
      <c r="JV790">
        <v>0</v>
      </c>
      <c r="JW790">
        <v>0</v>
      </c>
      <c r="JX790">
        <v>0</v>
      </c>
      <c r="JY790">
        <v>0</v>
      </c>
      <c r="KA790">
        <v>3</v>
      </c>
      <c r="KB790">
        <v>3</v>
      </c>
      <c r="KC790">
        <v>2</v>
      </c>
      <c r="KD790">
        <v>4</v>
      </c>
      <c r="KE790">
        <v>3</v>
      </c>
      <c r="KF790">
        <v>3</v>
      </c>
      <c r="KG790">
        <v>2</v>
      </c>
      <c r="KH790">
        <v>4</v>
      </c>
      <c r="KI790">
        <v>3</v>
      </c>
      <c r="KJ790">
        <v>3</v>
      </c>
      <c r="KK790">
        <v>2</v>
      </c>
      <c r="KL790">
        <v>2</v>
      </c>
      <c r="KM790">
        <v>4</v>
      </c>
      <c r="KN790">
        <v>3</v>
      </c>
      <c r="KO790">
        <v>2</v>
      </c>
      <c r="KP790">
        <v>4</v>
      </c>
      <c r="KQ790">
        <v>3</v>
      </c>
      <c r="KT790">
        <v>1</v>
      </c>
      <c r="KU790">
        <v>3</v>
      </c>
      <c r="KV790">
        <v>1</v>
      </c>
      <c r="KZ790">
        <v>2</v>
      </c>
      <c r="LM790">
        <v>0</v>
      </c>
      <c r="LN790">
        <v>0</v>
      </c>
      <c r="LO790">
        <v>0</v>
      </c>
      <c r="LP790">
        <v>1</v>
      </c>
      <c r="LQ790">
        <v>1</v>
      </c>
      <c r="LR790">
        <v>3</v>
      </c>
      <c r="LS790">
        <v>3</v>
      </c>
      <c r="LT790">
        <v>2</v>
      </c>
      <c r="LU790">
        <v>3</v>
      </c>
      <c r="LV790">
        <v>4</v>
      </c>
      <c r="LW790">
        <v>3</v>
      </c>
      <c r="LX790">
        <v>40</v>
      </c>
      <c r="LY790">
        <v>0</v>
      </c>
      <c r="LZ790">
        <v>1</v>
      </c>
      <c r="MA790">
        <v>1</v>
      </c>
      <c r="MB790">
        <v>0</v>
      </c>
      <c r="MC790">
        <v>0</v>
      </c>
      <c r="MD790">
        <v>0</v>
      </c>
      <c r="ME790">
        <v>5</v>
      </c>
      <c r="MF790">
        <v>1</v>
      </c>
      <c r="MH790">
        <v>1</v>
      </c>
      <c r="MJ790">
        <v>3823.799</v>
      </c>
      <c r="MK790">
        <v>1</v>
      </c>
      <c r="ML790" t="s">
        <v>498</v>
      </c>
      <c r="MM790" t="s">
        <v>7268</v>
      </c>
      <c r="MN790" t="s">
        <v>3179</v>
      </c>
      <c r="MP790">
        <v>4</v>
      </c>
      <c r="MR790">
        <v>10</v>
      </c>
      <c r="MT790">
        <v>5</v>
      </c>
      <c r="MU790">
        <v>6</v>
      </c>
      <c r="MV790" t="s">
        <v>7261</v>
      </c>
      <c r="MX790" t="s">
        <v>7269</v>
      </c>
      <c r="MZ790" t="s">
        <v>378</v>
      </c>
      <c r="NA790">
        <v>112</v>
      </c>
      <c r="NB790" t="s">
        <v>1543</v>
      </c>
      <c r="NC790" t="s">
        <v>377</v>
      </c>
      <c r="ND790" t="s">
        <v>7270</v>
      </c>
      <c r="NE790" t="s">
        <v>7271</v>
      </c>
      <c r="NG790" t="s">
        <v>7272</v>
      </c>
      <c r="NK790" t="s">
        <v>376</v>
      </c>
    </row>
    <row r="791" spans="1:375" ht="12" customHeight="1" x14ac:dyDescent="0.25">
      <c r="A791">
        <v>4477</v>
      </c>
      <c r="B791" t="s">
        <v>7273</v>
      </c>
      <c r="C791" t="s">
        <v>7274</v>
      </c>
      <c r="D791" t="s">
        <v>1945</v>
      </c>
      <c r="E791">
        <v>3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</v>
      </c>
      <c r="S791">
        <v>15.594283333332999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20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1</v>
      </c>
      <c r="DU791">
        <v>0</v>
      </c>
      <c r="DV791">
        <v>0</v>
      </c>
      <c r="EO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1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47</v>
      </c>
      <c r="FY791">
        <v>19</v>
      </c>
      <c r="FZ791">
        <v>19</v>
      </c>
      <c r="GA791">
        <v>1</v>
      </c>
      <c r="GQ791">
        <v>1</v>
      </c>
      <c r="GS791">
        <v>1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1</v>
      </c>
      <c r="HH791">
        <v>0</v>
      </c>
      <c r="HI791">
        <v>0</v>
      </c>
      <c r="HJ791">
        <v>0</v>
      </c>
      <c r="HK791">
        <v>3</v>
      </c>
      <c r="HL791">
        <v>6</v>
      </c>
      <c r="HM791">
        <v>7</v>
      </c>
      <c r="HN791">
        <v>2</v>
      </c>
      <c r="HO791">
        <v>1</v>
      </c>
      <c r="HP791">
        <v>1</v>
      </c>
      <c r="HQ791">
        <v>1</v>
      </c>
      <c r="HR791">
        <v>1</v>
      </c>
      <c r="HS791">
        <v>2</v>
      </c>
      <c r="HT791">
        <v>2</v>
      </c>
      <c r="HU791">
        <v>2</v>
      </c>
      <c r="IK791">
        <v>6</v>
      </c>
      <c r="IL791">
        <v>8</v>
      </c>
      <c r="IM791">
        <v>8</v>
      </c>
      <c r="IN791">
        <v>8</v>
      </c>
      <c r="IO791">
        <v>8</v>
      </c>
      <c r="IP791">
        <v>1</v>
      </c>
      <c r="IQ791">
        <v>1</v>
      </c>
      <c r="IR791">
        <v>2</v>
      </c>
      <c r="IS791">
        <v>1</v>
      </c>
      <c r="IT791">
        <v>25</v>
      </c>
      <c r="IU791">
        <v>25</v>
      </c>
      <c r="IV791">
        <v>15</v>
      </c>
      <c r="IW791">
        <v>20</v>
      </c>
      <c r="IX791">
        <v>15</v>
      </c>
      <c r="IY791">
        <v>15</v>
      </c>
      <c r="IZ791">
        <v>25</v>
      </c>
      <c r="JA791">
        <v>30</v>
      </c>
      <c r="JB791">
        <v>30</v>
      </c>
      <c r="JC791">
        <v>8</v>
      </c>
      <c r="JD791">
        <v>7</v>
      </c>
      <c r="JE791">
        <v>1</v>
      </c>
      <c r="JF791">
        <v>8</v>
      </c>
      <c r="JG791">
        <v>7</v>
      </c>
      <c r="JH791">
        <v>1</v>
      </c>
      <c r="JI791">
        <v>1</v>
      </c>
      <c r="JJ791">
        <v>1</v>
      </c>
      <c r="JK791">
        <v>1</v>
      </c>
      <c r="JL791">
        <v>5</v>
      </c>
      <c r="JM791">
        <v>5</v>
      </c>
      <c r="JN791">
        <v>5</v>
      </c>
      <c r="JO791">
        <v>5</v>
      </c>
      <c r="JP791">
        <v>5</v>
      </c>
      <c r="JQ791">
        <v>10</v>
      </c>
      <c r="JR791">
        <v>15</v>
      </c>
      <c r="JS791">
        <v>10</v>
      </c>
      <c r="JT791">
        <v>5</v>
      </c>
      <c r="JU791">
        <v>5</v>
      </c>
      <c r="JV791">
        <v>5</v>
      </c>
      <c r="JW791">
        <v>10</v>
      </c>
      <c r="JX791">
        <v>15</v>
      </c>
      <c r="JY791">
        <v>0</v>
      </c>
      <c r="KA791">
        <v>2</v>
      </c>
      <c r="KB791">
        <v>1</v>
      </c>
      <c r="KC791">
        <v>3</v>
      </c>
      <c r="KD791">
        <v>2</v>
      </c>
      <c r="KE791">
        <v>2</v>
      </c>
      <c r="KF791">
        <v>3</v>
      </c>
      <c r="KG791">
        <v>3</v>
      </c>
      <c r="KH791">
        <v>3</v>
      </c>
      <c r="KI791">
        <v>2</v>
      </c>
      <c r="KJ791">
        <v>3</v>
      </c>
      <c r="KK791">
        <v>1</v>
      </c>
      <c r="KL791">
        <v>2</v>
      </c>
      <c r="KM791">
        <v>2</v>
      </c>
      <c r="KN791">
        <v>3</v>
      </c>
      <c r="KO791">
        <v>2</v>
      </c>
      <c r="KP791">
        <v>3</v>
      </c>
      <c r="KQ791">
        <v>2</v>
      </c>
      <c r="KT791">
        <v>1</v>
      </c>
      <c r="KV791">
        <v>1</v>
      </c>
      <c r="LA791">
        <v>2</v>
      </c>
      <c r="LF791">
        <v>3</v>
      </c>
      <c r="LM791">
        <v>1</v>
      </c>
      <c r="LN791">
        <v>1</v>
      </c>
      <c r="LO791">
        <v>0</v>
      </c>
      <c r="LP791">
        <v>0</v>
      </c>
      <c r="LQ791">
        <v>0</v>
      </c>
      <c r="LR791">
        <v>1</v>
      </c>
      <c r="LS791">
        <v>2</v>
      </c>
      <c r="LT791">
        <v>2</v>
      </c>
      <c r="LU791">
        <v>3</v>
      </c>
      <c r="LV791">
        <v>5</v>
      </c>
      <c r="LW791">
        <v>3</v>
      </c>
      <c r="LX791">
        <v>35</v>
      </c>
      <c r="LY791">
        <v>0</v>
      </c>
      <c r="LZ791">
        <v>1</v>
      </c>
      <c r="MA791">
        <v>0</v>
      </c>
      <c r="MB791">
        <v>1</v>
      </c>
      <c r="MC791">
        <v>1</v>
      </c>
      <c r="MD791">
        <v>0</v>
      </c>
      <c r="ME791">
        <v>4</v>
      </c>
      <c r="MF791">
        <v>1</v>
      </c>
      <c r="MH791">
        <v>1</v>
      </c>
      <c r="MJ791">
        <v>935.65700000000004</v>
      </c>
      <c r="MK791">
        <v>1</v>
      </c>
      <c r="ML791" t="s">
        <v>462</v>
      </c>
      <c r="MM791" t="s">
        <v>7275</v>
      </c>
      <c r="MN791" t="s">
        <v>1506</v>
      </c>
      <c r="MO791">
        <v>753</v>
      </c>
      <c r="MP791">
        <v>4</v>
      </c>
      <c r="MR791">
        <v>10</v>
      </c>
      <c r="MT791">
        <v>5</v>
      </c>
      <c r="MU791">
        <v>6</v>
      </c>
      <c r="MV791" t="s">
        <v>7261</v>
      </c>
      <c r="MX791" t="s">
        <v>7276</v>
      </c>
      <c r="MZ791" t="s">
        <v>378</v>
      </c>
      <c r="NA791">
        <v>112</v>
      </c>
      <c r="NB791" t="s">
        <v>1460</v>
      </c>
      <c r="NC791" t="s">
        <v>377</v>
      </c>
      <c r="ND791" t="s">
        <v>7277</v>
      </c>
      <c r="NE791" t="s">
        <v>7278</v>
      </c>
      <c r="NG791" t="s">
        <v>7279</v>
      </c>
      <c r="NK791" t="s">
        <v>376</v>
      </c>
    </row>
    <row r="792" spans="1:375" ht="12" customHeight="1" x14ac:dyDescent="0.25">
      <c r="A792">
        <v>4478</v>
      </c>
      <c r="B792" t="s">
        <v>7280</v>
      </c>
      <c r="C792" t="s">
        <v>7281</v>
      </c>
      <c r="D792" t="s">
        <v>7141</v>
      </c>
      <c r="E792">
        <v>3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</v>
      </c>
      <c r="S792">
        <v>32.892800000000001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3</v>
      </c>
      <c r="AG792">
        <v>0</v>
      </c>
      <c r="AH792">
        <v>0</v>
      </c>
      <c r="AI792">
        <v>0</v>
      </c>
      <c r="AJ792">
        <v>1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4</v>
      </c>
      <c r="BL792">
        <v>4</v>
      </c>
      <c r="BM792">
        <v>2</v>
      </c>
      <c r="BN792">
        <v>1</v>
      </c>
      <c r="BO792">
        <v>20</v>
      </c>
      <c r="DM792">
        <v>0</v>
      </c>
      <c r="DN792">
        <v>1</v>
      </c>
      <c r="DO792">
        <v>1</v>
      </c>
      <c r="DP792">
        <v>0</v>
      </c>
      <c r="DQ792">
        <v>0</v>
      </c>
      <c r="DR792">
        <v>0</v>
      </c>
      <c r="DS792">
        <v>1</v>
      </c>
      <c r="DT792">
        <v>0</v>
      </c>
      <c r="DU792">
        <v>0</v>
      </c>
      <c r="DV792">
        <v>0</v>
      </c>
      <c r="EO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1</v>
      </c>
      <c r="FP792">
        <v>1</v>
      </c>
      <c r="FQ792">
        <v>1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46</v>
      </c>
      <c r="FY792">
        <v>19</v>
      </c>
      <c r="FZ792">
        <v>19</v>
      </c>
      <c r="GA792">
        <v>1</v>
      </c>
      <c r="GQ792">
        <v>1</v>
      </c>
      <c r="GS792">
        <v>1</v>
      </c>
      <c r="GT792">
        <v>1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1</v>
      </c>
      <c r="HC792">
        <v>0</v>
      </c>
      <c r="HD792">
        <v>0</v>
      </c>
      <c r="HE792">
        <v>0</v>
      </c>
      <c r="HF792">
        <v>0</v>
      </c>
      <c r="HG792">
        <v>1</v>
      </c>
      <c r="HH792">
        <v>1</v>
      </c>
      <c r="HI792">
        <v>0</v>
      </c>
      <c r="HJ792">
        <v>0</v>
      </c>
      <c r="HK792">
        <v>2</v>
      </c>
      <c r="HL792">
        <v>3</v>
      </c>
      <c r="HM792">
        <v>6</v>
      </c>
      <c r="HN792">
        <v>1</v>
      </c>
      <c r="HO792">
        <v>1</v>
      </c>
      <c r="HP792">
        <v>2</v>
      </c>
      <c r="HQ792">
        <v>1</v>
      </c>
      <c r="HR792">
        <v>2</v>
      </c>
      <c r="HS792">
        <v>1</v>
      </c>
      <c r="HT792">
        <v>2</v>
      </c>
      <c r="HU792">
        <v>4</v>
      </c>
      <c r="IK792">
        <v>3</v>
      </c>
      <c r="IL792">
        <v>4</v>
      </c>
      <c r="IM792">
        <v>2</v>
      </c>
      <c r="IN792">
        <v>4</v>
      </c>
      <c r="IO792">
        <v>2</v>
      </c>
      <c r="IP792">
        <v>1</v>
      </c>
      <c r="IQ792">
        <v>1</v>
      </c>
      <c r="IR792">
        <v>3</v>
      </c>
      <c r="IS792">
        <v>1</v>
      </c>
      <c r="IT792">
        <v>35</v>
      </c>
      <c r="IU792">
        <v>20</v>
      </c>
      <c r="IV792">
        <v>35</v>
      </c>
      <c r="IW792">
        <v>10</v>
      </c>
      <c r="IX792">
        <v>0</v>
      </c>
      <c r="IY792">
        <v>15</v>
      </c>
      <c r="IZ792">
        <v>25</v>
      </c>
      <c r="JA792">
        <v>45</v>
      </c>
      <c r="JB792">
        <v>15</v>
      </c>
      <c r="JC792">
        <v>4</v>
      </c>
      <c r="JD792">
        <v>2</v>
      </c>
      <c r="JE792">
        <v>1</v>
      </c>
      <c r="JF792">
        <v>4</v>
      </c>
      <c r="JG792">
        <v>2</v>
      </c>
      <c r="JH792">
        <v>1</v>
      </c>
      <c r="JI792">
        <v>1</v>
      </c>
      <c r="JJ792">
        <v>1</v>
      </c>
      <c r="JK792">
        <v>1</v>
      </c>
      <c r="JL792">
        <v>15</v>
      </c>
      <c r="JM792">
        <v>5</v>
      </c>
      <c r="JN792">
        <v>5</v>
      </c>
      <c r="JO792">
        <v>5</v>
      </c>
      <c r="JP792">
        <v>10</v>
      </c>
      <c r="JQ792">
        <v>10</v>
      </c>
      <c r="JR792">
        <v>5</v>
      </c>
      <c r="JS792">
        <v>5</v>
      </c>
      <c r="JT792">
        <v>5</v>
      </c>
      <c r="JU792">
        <v>10</v>
      </c>
      <c r="JV792">
        <v>5</v>
      </c>
      <c r="JW792">
        <v>5</v>
      </c>
      <c r="JX792">
        <v>15</v>
      </c>
      <c r="JY792">
        <v>0</v>
      </c>
      <c r="KA792">
        <v>2</v>
      </c>
      <c r="KB792">
        <v>1</v>
      </c>
      <c r="KC792">
        <v>1</v>
      </c>
      <c r="KD792">
        <v>2</v>
      </c>
      <c r="KE792">
        <v>3</v>
      </c>
      <c r="KF792">
        <v>2</v>
      </c>
      <c r="KG792">
        <v>2</v>
      </c>
      <c r="KH792">
        <v>1</v>
      </c>
      <c r="KI792">
        <v>2</v>
      </c>
      <c r="KJ792">
        <v>3</v>
      </c>
      <c r="KK792">
        <v>2</v>
      </c>
      <c r="KL792">
        <v>3</v>
      </c>
      <c r="KM792">
        <v>2</v>
      </c>
      <c r="KN792">
        <v>1</v>
      </c>
      <c r="KO792">
        <v>2</v>
      </c>
      <c r="KP792">
        <v>2</v>
      </c>
      <c r="KQ792">
        <v>2</v>
      </c>
      <c r="KT792">
        <v>1</v>
      </c>
      <c r="KU792">
        <v>1</v>
      </c>
      <c r="KY792">
        <v>2</v>
      </c>
      <c r="LH792">
        <v>3</v>
      </c>
      <c r="LM792">
        <v>1</v>
      </c>
      <c r="LN792">
        <v>0</v>
      </c>
      <c r="LO792">
        <v>0</v>
      </c>
      <c r="LP792">
        <v>0</v>
      </c>
      <c r="LQ792">
        <v>1</v>
      </c>
      <c r="LR792">
        <v>3</v>
      </c>
      <c r="LS792">
        <v>2</v>
      </c>
      <c r="LT792">
        <v>3</v>
      </c>
      <c r="LU792">
        <v>5</v>
      </c>
      <c r="LV792">
        <v>4</v>
      </c>
      <c r="LW792">
        <v>4</v>
      </c>
      <c r="LX792">
        <v>35</v>
      </c>
      <c r="LY792">
        <v>0</v>
      </c>
      <c r="LZ792">
        <v>1</v>
      </c>
      <c r="MA792">
        <v>0</v>
      </c>
      <c r="MB792">
        <v>1</v>
      </c>
      <c r="MC792">
        <v>1</v>
      </c>
      <c r="MD792">
        <v>0</v>
      </c>
      <c r="ME792">
        <v>5</v>
      </c>
      <c r="MF792">
        <v>1</v>
      </c>
      <c r="MH792">
        <v>1</v>
      </c>
      <c r="MJ792">
        <v>1973.568</v>
      </c>
      <c r="MK792">
        <v>1</v>
      </c>
      <c r="ML792" t="s">
        <v>470</v>
      </c>
      <c r="MM792" t="s">
        <v>7282</v>
      </c>
      <c r="MN792" t="s">
        <v>3553</v>
      </c>
      <c r="MP792">
        <v>4</v>
      </c>
      <c r="MR792">
        <v>10</v>
      </c>
      <c r="MT792">
        <v>5</v>
      </c>
      <c r="MU792">
        <v>6</v>
      </c>
      <c r="MV792" t="s">
        <v>7283</v>
      </c>
      <c r="MX792" t="s">
        <v>7284</v>
      </c>
      <c r="MZ792" t="s">
        <v>378</v>
      </c>
      <c r="NA792">
        <v>112</v>
      </c>
      <c r="NB792" t="s">
        <v>1543</v>
      </c>
      <c r="NC792" t="s">
        <v>377</v>
      </c>
      <c r="ND792" t="s">
        <v>7285</v>
      </c>
      <c r="NE792" t="s">
        <v>7286</v>
      </c>
      <c r="NG792" t="s">
        <v>7287</v>
      </c>
      <c r="NK792" t="s">
        <v>376</v>
      </c>
    </row>
    <row r="793" spans="1:375" ht="12" customHeight="1" x14ac:dyDescent="0.25">
      <c r="A793">
        <v>4479</v>
      </c>
      <c r="B793" t="s">
        <v>7288</v>
      </c>
      <c r="C793" t="s">
        <v>7289</v>
      </c>
      <c r="D793" t="s">
        <v>7141</v>
      </c>
      <c r="E793">
        <v>3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</v>
      </c>
      <c r="S793">
        <v>27.170316666666999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3</v>
      </c>
      <c r="AG793">
        <v>0</v>
      </c>
      <c r="AH793">
        <v>0</v>
      </c>
      <c r="AI793">
        <v>0</v>
      </c>
      <c r="AJ793">
        <v>1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4</v>
      </c>
      <c r="BL793">
        <v>4</v>
      </c>
      <c r="BM793">
        <v>2</v>
      </c>
      <c r="BN793">
        <v>1</v>
      </c>
      <c r="BO793">
        <v>20</v>
      </c>
      <c r="DM793">
        <v>0</v>
      </c>
      <c r="DN793">
        <v>0</v>
      </c>
      <c r="DO793">
        <v>1</v>
      </c>
      <c r="DP793">
        <v>0</v>
      </c>
      <c r="DQ793">
        <v>0</v>
      </c>
      <c r="DR793">
        <v>1</v>
      </c>
      <c r="DS793">
        <v>1</v>
      </c>
      <c r="DT793">
        <v>0</v>
      </c>
      <c r="DU793">
        <v>0</v>
      </c>
      <c r="DV793">
        <v>0</v>
      </c>
      <c r="EO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1</v>
      </c>
      <c r="FP793">
        <v>0</v>
      </c>
      <c r="FQ793">
        <v>1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46</v>
      </c>
      <c r="FY793">
        <v>19</v>
      </c>
      <c r="FZ793">
        <v>19</v>
      </c>
      <c r="GA793">
        <v>1</v>
      </c>
      <c r="GQ793">
        <v>1</v>
      </c>
      <c r="GS793">
        <v>1</v>
      </c>
      <c r="GT793">
        <v>1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1</v>
      </c>
      <c r="HC793">
        <v>0</v>
      </c>
      <c r="HD793">
        <v>0</v>
      </c>
      <c r="HE793">
        <v>0</v>
      </c>
      <c r="HF793">
        <v>0</v>
      </c>
      <c r="HG793">
        <v>1</v>
      </c>
      <c r="HH793">
        <v>1</v>
      </c>
      <c r="HI793">
        <v>0</v>
      </c>
      <c r="HJ793">
        <v>0</v>
      </c>
      <c r="HK793">
        <v>2</v>
      </c>
      <c r="HL793">
        <v>3</v>
      </c>
      <c r="HM793">
        <v>6</v>
      </c>
      <c r="HN793">
        <v>1</v>
      </c>
      <c r="HO793">
        <v>1</v>
      </c>
      <c r="HP793">
        <v>2</v>
      </c>
      <c r="HQ793">
        <v>1</v>
      </c>
      <c r="HR793">
        <v>2</v>
      </c>
      <c r="HS793">
        <v>1</v>
      </c>
      <c r="HT793">
        <v>2</v>
      </c>
      <c r="HU793">
        <v>4</v>
      </c>
      <c r="IK793">
        <v>4</v>
      </c>
      <c r="IL793">
        <v>3</v>
      </c>
      <c r="IM793">
        <v>3</v>
      </c>
      <c r="IN793">
        <v>3</v>
      </c>
      <c r="IO793">
        <v>3</v>
      </c>
      <c r="IP793">
        <v>1</v>
      </c>
      <c r="IQ793">
        <v>1</v>
      </c>
      <c r="IR793">
        <v>2</v>
      </c>
      <c r="IS793">
        <v>1</v>
      </c>
      <c r="IT793">
        <v>15</v>
      </c>
      <c r="IU793">
        <v>25</v>
      </c>
      <c r="IV793">
        <v>30</v>
      </c>
      <c r="IW793">
        <v>20</v>
      </c>
      <c r="IX793">
        <v>10</v>
      </c>
      <c r="IY793">
        <v>25</v>
      </c>
      <c r="IZ793">
        <v>35</v>
      </c>
      <c r="JA793">
        <v>25</v>
      </c>
      <c r="JB793">
        <v>15</v>
      </c>
      <c r="JC793">
        <v>3</v>
      </c>
      <c r="JD793">
        <v>2</v>
      </c>
      <c r="JE793">
        <v>2</v>
      </c>
      <c r="JF793">
        <v>3</v>
      </c>
      <c r="JG793">
        <v>2</v>
      </c>
      <c r="JH793">
        <v>1</v>
      </c>
      <c r="JI793">
        <v>1</v>
      </c>
      <c r="JJ793">
        <v>1</v>
      </c>
      <c r="JK793">
        <v>1</v>
      </c>
      <c r="JL793">
        <v>10</v>
      </c>
      <c r="JM793">
        <v>5</v>
      </c>
      <c r="JN793">
        <v>5</v>
      </c>
      <c r="JO793">
        <v>10</v>
      </c>
      <c r="JP793">
        <v>5</v>
      </c>
      <c r="JQ793">
        <v>5</v>
      </c>
      <c r="JR793">
        <v>10</v>
      </c>
      <c r="JS793">
        <v>5</v>
      </c>
      <c r="JT793">
        <v>5</v>
      </c>
      <c r="JU793">
        <v>10</v>
      </c>
      <c r="JV793">
        <v>5</v>
      </c>
      <c r="JW793">
        <v>10</v>
      </c>
      <c r="JX793">
        <v>15</v>
      </c>
      <c r="JY793">
        <v>0</v>
      </c>
      <c r="KA793">
        <v>3</v>
      </c>
      <c r="KB793">
        <v>2</v>
      </c>
      <c r="KC793">
        <v>2</v>
      </c>
      <c r="KD793">
        <v>1</v>
      </c>
      <c r="KE793">
        <v>1</v>
      </c>
      <c r="KF793">
        <v>2</v>
      </c>
      <c r="KG793">
        <v>3</v>
      </c>
      <c r="KH793">
        <v>2</v>
      </c>
      <c r="KI793">
        <v>2</v>
      </c>
      <c r="KJ793">
        <v>2</v>
      </c>
      <c r="KK793">
        <v>1</v>
      </c>
      <c r="KL793">
        <v>2</v>
      </c>
      <c r="KM793">
        <v>2</v>
      </c>
      <c r="KN793">
        <v>2</v>
      </c>
      <c r="KO793">
        <v>3</v>
      </c>
      <c r="KP793">
        <v>3</v>
      </c>
      <c r="KQ793">
        <v>2</v>
      </c>
      <c r="KT793">
        <v>1</v>
      </c>
      <c r="KV793">
        <v>1</v>
      </c>
      <c r="LE793">
        <v>3</v>
      </c>
      <c r="LG793">
        <v>2</v>
      </c>
      <c r="LM793">
        <v>0</v>
      </c>
      <c r="LN793">
        <v>0</v>
      </c>
      <c r="LO793">
        <v>0</v>
      </c>
      <c r="LP793">
        <v>1</v>
      </c>
      <c r="LQ793">
        <v>1</v>
      </c>
      <c r="LR793">
        <v>3</v>
      </c>
      <c r="LS793">
        <v>4</v>
      </c>
      <c r="LT793">
        <v>2</v>
      </c>
      <c r="LU793">
        <v>4</v>
      </c>
      <c r="LV793">
        <v>5</v>
      </c>
      <c r="LW793">
        <v>3</v>
      </c>
      <c r="LX793">
        <v>35</v>
      </c>
      <c r="LY793">
        <v>0</v>
      </c>
      <c r="LZ793">
        <v>1</v>
      </c>
      <c r="MA793">
        <v>1</v>
      </c>
      <c r="MB793">
        <v>1</v>
      </c>
      <c r="MC793">
        <v>1</v>
      </c>
      <c r="MD793">
        <v>0</v>
      </c>
      <c r="ME793">
        <v>5</v>
      </c>
      <c r="MF793">
        <v>1</v>
      </c>
      <c r="MH793">
        <v>1</v>
      </c>
      <c r="MJ793">
        <v>1630.2190000000001</v>
      </c>
      <c r="MK793">
        <v>1</v>
      </c>
      <c r="ML793" t="s">
        <v>470</v>
      </c>
      <c r="MM793" t="s">
        <v>7290</v>
      </c>
      <c r="MN793" t="s">
        <v>3757</v>
      </c>
      <c r="MP793">
        <v>4</v>
      </c>
      <c r="MR793">
        <v>10</v>
      </c>
      <c r="MT793">
        <v>5</v>
      </c>
      <c r="MU793">
        <v>6</v>
      </c>
      <c r="MV793" t="s">
        <v>7283</v>
      </c>
      <c r="MX793" t="s">
        <v>7291</v>
      </c>
      <c r="MZ793" t="s">
        <v>378</v>
      </c>
      <c r="NA793">
        <v>112</v>
      </c>
      <c r="NB793" t="s">
        <v>1543</v>
      </c>
      <c r="NC793" t="s">
        <v>377</v>
      </c>
      <c r="ND793" t="s">
        <v>7292</v>
      </c>
      <c r="NE793" t="s">
        <v>7293</v>
      </c>
      <c r="NG793" t="s">
        <v>7294</v>
      </c>
      <c r="NK793" t="s">
        <v>376</v>
      </c>
    </row>
    <row r="794" spans="1:375" ht="12" customHeight="1" x14ac:dyDescent="0.25">
      <c r="A794">
        <v>4480</v>
      </c>
      <c r="B794" t="s">
        <v>7295</v>
      </c>
      <c r="C794" t="s">
        <v>7296</v>
      </c>
      <c r="D794" t="s">
        <v>7141</v>
      </c>
      <c r="E794">
        <v>3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</v>
      </c>
      <c r="S794">
        <v>30.103983333333002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</v>
      </c>
      <c r="AG794">
        <v>0</v>
      </c>
      <c r="AH794">
        <v>0</v>
      </c>
      <c r="AI794">
        <v>0</v>
      </c>
      <c r="AJ794">
        <v>1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4</v>
      </c>
      <c r="BL794">
        <v>4</v>
      </c>
      <c r="BM794">
        <v>2</v>
      </c>
      <c r="BN794">
        <v>1</v>
      </c>
      <c r="BO794">
        <v>20</v>
      </c>
      <c r="DM794">
        <v>0</v>
      </c>
      <c r="DN794">
        <v>1</v>
      </c>
      <c r="DO794">
        <v>0</v>
      </c>
      <c r="DP794">
        <v>0</v>
      </c>
      <c r="DQ794">
        <v>1</v>
      </c>
      <c r="DR794">
        <v>0</v>
      </c>
      <c r="DS794">
        <v>1</v>
      </c>
      <c r="DT794">
        <v>0</v>
      </c>
      <c r="DU794">
        <v>0</v>
      </c>
      <c r="DV794">
        <v>0</v>
      </c>
      <c r="EO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1</v>
      </c>
      <c r="FQ794">
        <v>1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46</v>
      </c>
      <c r="FY794">
        <v>19</v>
      </c>
      <c r="FZ794">
        <v>19</v>
      </c>
      <c r="GA794">
        <v>1</v>
      </c>
      <c r="GQ794">
        <v>1</v>
      </c>
      <c r="GS794">
        <v>1</v>
      </c>
      <c r="GT794">
        <v>1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1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1</v>
      </c>
      <c r="HH794">
        <v>1</v>
      </c>
      <c r="HI794">
        <v>0</v>
      </c>
      <c r="HJ794">
        <v>0</v>
      </c>
      <c r="HK794">
        <v>2</v>
      </c>
      <c r="HL794">
        <v>3</v>
      </c>
      <c r="HM794">
        <v>6</v>
      </c>
      <c r="HN794">
        <v>1</v>
      </c>
      <c r="HO794">
        <v>1</v>
      </c>
      <c r="HP794">
        <v>2</v>
      </c>
      <c r="HQ794">
        <v>1</v>
      </c>
      <c r="HR794">
        <v>2</v>
      </c>
      <c r="HS794">
        <v>1</v>
      </c>
      <c r="HT794">
        <v>2</v>
      </c>
      <c r="HU794">
        <v>4</v>
      </c>
      <c r="IK794">
        <v>4</v>
      </c>
      <c r="IL794">
        <v>4</v>
      </c>
      <c r="IM794">
        <v>2</v>
      </c>
      <c r="IN794">
        <v>4</v>
      </c>
      <c r="IO794">
        <v>2</v>
      </c>
      <c r="IP794">
        <v>1</v>
      </c>
      <c r="IQ794">
        <v>1</v>
      </c>
      <c r="IR794">
        <v>3</v>
      </c>
      <c r="IS794">
        <v>1</v>
      </c>
      <c r="IT794">
        <v>25</v>
      </c>
      <c r="IU794">
        <v>30</v>
      </c>
      <c r="IV794">
        <v>15</v>
      </c>
      <c r="IW794">
        <v>20</v>
      </c>
      <c r="IX794">
        <v>10</v>
      </c>
      <c r="IY794">
        <v>25</v>
      </c>
      <c r="IZ794">
        <v>30</v>
      </c>
      <c r="JA794">
        <v>40</v>
      </c>
      <c r="JB794">
        <v>5</v>
      </c>
      <c r="JC794">
        <v>4</v>
      </c>
      <c r="JD794">
        <v>3</v>
      </c>
      <c r="JE794">
        <v>2</v>
      </c>
      <c r="JF794">
        <v>4</v>
      </c>
      <c r="JG794">
        <v>3</v>
      </c>
      <c r="JH794">
        <v>1</v>
      </c>
      <c r="JI794">
        <v>1</v>
      </c>
      <c r="JJ794">
        <v>1</v>
      </c>
      <c r="JK794">
        <v>1</v>
      </c>
      <c r="JL794">
        <v>15</v>
      </c>
      <c r="JM794">
        <v>5</v>
      </c>
      <c r="JN794">
        <v>5</v>
      </c>
      <c r="JO794">
        <v>10</v>
      </c>
      <c r="JP794">
        <v>5</v>
      </c>
      <c r="JQ794">
        <v>5</v>
      </c>
      <c r="JR794">
        <v>10</v>
      </c>
      <c r="JS794">
        <v>5</v>
      </c>
      <c r="JT794">
        <v>5</v>
      </c>
      <c r="JU794">
        <v>5</v>
      </c>
      <c r="JV794">
        <v>15</v>
      </c>
      <c r="JW794">
        <v>5</v>
      </c>
      <c r="JX794">
        <v>10</v>
      </c>
      <c r="JY794">
        <v>0</v>
      </c>
      <c r="KA794">
        <v>1</v>
      </c>
      <c r="KB794">
        <v>2</v>
      </c>
      <c r="KC794">
        <v>2</v>
      </c>
      <c r="KD794">
        <v>3</v>
      </c>
      <c r="KE794">
        <v>3</v>
      </c>
      <c r="KF794">
        <v>2</v>
      </c>
      <c r="KG794">
        <v>2</v>
      </c>
      <c r="KH794">
        <v>1</v>
      </c>
      <c r="KI794">
        <v>3</v>
      </c>
      <c r="KJ794">
        <v>3</v>
      </c>
      <c r="KK794">
        <v>2</v>
      </c>
      <c r="KL794">
        <v>1</v>
      </c>
      <c r="KM794">
        <v>2</v>
      </c>
      <c r="KN794">
        <v>2</v>
      </c>
      <c r="KO794">
        <v>3</v>
      </c>
      <c r="KP794">
        <v>2</v>
      </c>
      <c r="KQ794">
        <v>2</v>
      </c>
      <c r="KT794">
        <v>1</v>
      </c>
      <c r="KY794">
        <v>3</v>
      </c>
      <c r="LB794">
        <v>1</v>
      </c>
      <c r="LD794">
        <v>2</v>
      </c>
      <c r="LM794">
        <v>0</v>
      </c>
      <c r="LN794">
        <v>0</v>
      </c>
      <c r="LO794">
        <v>0</v>
      </c>
      <c r="LP794">
        <v>1</v>
      </c>
      <c r="LQ794">
        <v>1</v>
      </c>
      <c r="LR794">
        <v>6</v>
      </c>
      <c r="LS794">
        <v>4</v>
      </c>
      <c r="LT794">
        <v>2</v>
      </c>
      <c r="LU794">
        <v>4</v>
      </c>
      <c r="LV794">
        <v>4</v>
      </c>
      <c r="LW794">
        <v>3</v>
      </c>
      <c r="LX794">
        <v>30</v>
      </c>
      <c r="LY794">
        <v>0</v>
      </c>
      <c r="LZ794">
        <v>1</v>
      </c>
      <c r="MA794">
        <v>0</v>
      </c>
      <c r="MB794">
        <v>1</v>
      </c>
      <c r="MC794">
        <v>1</v>
      </c>
      <c r="MD794">
        <v>0</v>
      </c>
      <c r="ME794">
        <v>5</v>
      </c>
      <c r="MF794">
        <v>1</v>
      </c>
      <c r="MH794">
        <v>1</v>
      </c>
      <c r="MJ794">
        <v>1806.239</v>
      </c>
      <c r="MK794">
        <v>1</v>
      </c>
      <c r="ML794" t="s">
        <v>470</v>
      </c>
      <c r="MM794" t="s">
        <v>7297</v>
      </c>
      <c r="MN794" t="s">
        <v>3840</v>
      </c>
      <c r="MP794">
        <v>4</v>
      </c>
      <c r="MR794">
        <v>10</v>
      </c>
      <c r="MT794">
        <v>5</v>
      </c>
      <c r="MU794">
        <v>6</v>
      </c>
      <c r="MV794" t="s">
        <v>7283</v>
      </c>
      <c r="MX794" t="s">
        <v>7298</v>
      </c>
      <c r="MZ794" t="s">
        <v>378</v>
      </c>
      <c r="NA794">
        <v>112</v>
      </c>
      <c r="NB794" t="s">
        <v>1543</v>
      </c>
      <c r="NC794" t="s">
        <v>377</v>
      </c>
      <c r="ND794" t="s">
        <v>7299</v>
      </c>
      <c r="NE794" t="s">
        <v>7300</v>
      </c>
      <c r="NG794" t="s">
        <v>7301</v>
      </c>
      <c r="NK794" t="s">
        <v>376</v>
      </c>
    </row>
    <row r="795" spans="1:375" ht="12" customHeight="1" x14ac:dyDescent="0.25">
      <c r="A795">
        <v>4481</v>
      </c>
      <c r="B795" t="s">
        <v>7302</v>
      </c>
      <c r="C795" t="s">
        <v>7303</v>
      </c>
      <c r="D795" t="s">
        <v>7141</v>
      </c>
      <c r="E795">
        <v>3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</v>
      </c>
      <c r="S795">
        <v>23.846716666667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</v>
      </c>
      <c r="AG795">
        <v>0</v>
      </c>
      <c r="AH795">
        <v>0</v>
      </c>
      <c r="AI795">
        <v>0</v>
      </c>
      <c r="AJ795">
        <v>1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4</v>
      </c>
      <c r="BL795">
        <v>4</v>
      </c>
      <c r="BM795">
        <v>2</v>
      </c>
      <c r="BN795">
        <v>1</v>
      </c>
      <c r="BO795">
        <v>20</v>
      </c>
      <c r="DM795">
        <v>0</v>
      </c>
      <c r="DN795">
        <v>0</v>
      </c>
      <c r="DO795">
        <v>1</v>
      </c>
      <c r="DP795">
        <v>1</v>
      </c>
      <c r="DQ795">
        <v>0</v>
      </c>
      <c r="DR795">
        <v>0</v>
      </c>
      <c r="DS795">
        <v>1</v>
      </c>
      <c r="DT795">
        <v>0</v>
      </c>
      <c r="DU795">
        <v>0</v>
      </c>
      <c r="DV795">
        <v>0</v>
      </c>
      <c r="EO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1</v>
      </c>
      <c r="FP795">
        <v>0</v>
      </c>
      <c r="FQ795">
        <v>1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46</v>
      </c>
      <c r="FY795">
        <v>19</v>
      </c>
      <c r="FZ795">
        <v>19</v>
      </c>
      <c r="GA795">
        <v>1</v>
      </c>
      <c r="GQ795">
        <v>1</v>
      </c>
      <c r="GS795">
        <v>1</v>
      </c>
      <c r="GT795">
        <v>1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1</v>
      </c>
      <c r="HE795">
        <v>0</v>
      </c>
      <c r="HF795">
        <v>0</v>
      </c>
      <c r="HG795">
        <v>1</v>
      </c>
      <c r="HH795">
        <v>1</v>
      </c>
      <c r="HI795">
        <v>0</v>
      </c>
      <c r="HJ795">
        <v>0</v>
      </c>
      <c r="HK795">
        <v>2</v>
      </c>
      <c r="HL795">
        <v>3</v>
      </c>
      <c r="HM795">
        <v>6</v>
      </c>
      <c r="HN795">
        <v>1</v>
      </c>
      <c r="HO795">
        <v>1</v>
      </c>
      <c r="HP795">
        <v>2</v>
      </c>
      <c r="HQ795">
        <v>1</v>
      </c>
      <c r="HR795">
        <v>2</v>
      </c>
      <c r="HS795">
        <v>1</v>
      </c>
      <c r="HT795">
        <v>2</v>
      </c>
      <c r="HU795">
        <v>4</v>
      </c>
      <c r="IK795">
        <v>3</v>
      </c>
      <c r="IL795">
        <v>4</v>
      </c>
      <c r="IM795">
        <v>2</v>
      </c>
      <c r="IN795">
        <v>4</v>
      </c>
      <c r="IO795">
        <v>2</v>
      </c>
      <c r="IP795">
        <v>1</v>
      </c>
      <c r="IQ795">
        <v>1</v>
      </c>
      <c r="IR795">
        <v>3</v>
      </c>
      <c r="IS795">
        <v>1</v>
      </c>
      <c r="IT795">
        <v>35</v>
      </c>
      <c r="IU795">
        <v>20</v>
      </c>
      <c r="IV795">
        <v>15</v>
      </c>
      <c r="IW795">
        <v>15</v>
      </c>
      <c r="IX795">
        <v>15</v>
      </c>
      <c r="IY795">
        <v>25</v>
      </c>
      <c r="IZ795">
        <v>30</v>
      </c>
      <c r="JA795">
        <v>35</v>
      </c>
      <c r="JB795">
        <v>10</v>
      </c>
      <c r="JC795">
        <v>4</v>
      </c>
      <c r="JD795">
        <v>3</v>
      </c>
      <c r="JE795">
        <v>1</v>
      </c>
      <c r="JF795">
        <v>4</v>
      </c>
      <c r="JG795">
        <v>3</v>
      </c>
      <c r="JH795">
        <v>1</v>
      </c>
      <c r="JI795">
        <v>1</v>
      </c>
      <c r="JJ795">
        <v>1</v>
      </c>
      <c r="JK795">
        <v>1</v>
      </c>
      <c r="JL795">
        <v>5</v>
      </c>
      <c r="JM795">
        <v>5</v>
      </c>
      <c r="JN795">
        <v>10</v>
      </c>
      <c r="JO795">
        <v>5</v>
      </c>
      <c r="JP795">
        <v>5</v>
      </c>
      <c r="JQ795">
        <v>10</v>
      </c>
      <c r="JR795">
        <v>5</v>
      </c>
      <c r="JS795">
        <v>5</v>
      </c>
      <c r="JT795">
        <v>15</v>
      </c>
      <c r="JU795">
        <v>5</v>
      </c>
      <c r="JV795">
        <v>10</v>
      </c>
      <c r="JW795">
        <v>5</v>
      </c>
      <c r="JX795">
        <v>15</v>
      </c>
      <c r="JY795">
        <v>0</v>
      </c>
      <c r="KA795">
        <v>2</v>
      </c>
      <c r="KB795">
        <v>2</v>
      </c>
      <c r="KC795">
        <v>1</v>
      </c>
      <c r="KD795">
        <v>2</v>
      </c>
      <c r="KE795">
        <v>2</v>
      </c>
      <c r="KF795">
        <v>2</v>
      </c>
      <c r="KG795">
        <v>1</v>
      </c>
      <c r="KH795">
        <v>1</v>
      </c>
      <c r="KI795">
        <v>2</v>
      </c>
      <c r="KJ795">
        <v>1</v>
      </c>
      <c r="KK795">
        <v>2</v>
      </c>
      <c r="KL795">
        <v>1</v>
      </c>
      <c r="KM795">
        <v>2</v>
      </c>
      <c r="KN795">
        <v>2</v>
      </c>
      <c r="KO795">
        <v>1</v>
      </c>
      <c r="KP795">
        <v>1</v>
      </c>
      <c r="KQ795">
        <v>2</v>
      </c>
      <c r="KT795">
        <v>1</v>
      </c>
      <c r="LB795">
        <v>3</v>
      </c>
      <c r="LF795">
        <v>1</v>
      </c>
      <c r="LG795">
        <v>2</v>
      </c>
      <c r="LM795">
        <v>0</v>
      </c>
      <c r="LN795">
        <v>0</v>
      </c>
      <c r="LO795">
        <v>1</v>
      </c>
      <c r="LP795">
        <v>0</v>
      </c>
      <c r="LQ795">
        <v>1</v>
      </c>
      <c r="LR795">
        <v>4</v>
      </c>
      <c r="LS795">
        <v>2</v>
      </c>
      <c r="LT795">
        <v>3</v>
      </c>
      <c r="LU795">
        <v>5</v>
      </c>
      <c r="LV795">
        <v>4</v>
      </c>
      <c r="LW795">
        <v>3</v>
      </c>
      <c r="LX795">
        <v>30</v>
      </c>
      <c r="LY795">
        <v>0</v>
      </c>
      <c r="LZ795">
        <v>1</v>
      </c>
      <c r="MA795">
        <v>1</v>
      </c>
      <c r="MB795">
        <v>1</v>
      </c>
      <c r="MC795">
        <v>0</v>
      </c>
      <c r="MD795">
        <v>0</v>
      </c>
      <c r="ME795">
        <v>4</v>
      </c>
      <c r="MF795">
        <v>1</v>
      </c>
      <c r="MH795">
        <v>1</v>
      </c>
      <c r="MJ795">
        <v>1430.8030000000001</v>
      </c>
      <c r="MK795">
        <v>1</v>
      </c>
      <c r="ML795" t="s">
        <v>470</v>
      </c>
      <c r="MM795" t="s">
        <v>7304</v>
      </c>
      <c r="MN795" t="s">
        <v>7305</v>
      </c>
      <c r="MP795">
        <v>4</v>
      </c>
      <c r="MR795">
        <v>10</v>
      </c>
      <c r="MT795">
        <v>5</v>
      </c>
      <c r="MU795">
        <v>6</v>
      </c>
      <c r="MV795" t="s">
        <v>7283</v>
      </c>
      <c r="MX795" t="s">
        <v>7306</v>
      </c>
      <c r="MZ795" t="s">
        <v>378</v>
      </c>
      <c r="NA795">
        <v>112</v>
      </c>
      <c r="NB795" t="s">
        <v>1543</v>
      </c>
      <c r="NC795" t="s">
        <v>377</v>
      </c>
      <c r="ND795" t="s">
        <v>7307</v>
      </c>
      <c r="NE795" t="s">
        <v>7308</v>
      </c>
      <c r="NG795" t="s">
        <v>7309</v>
      </c>
      <c r="NK795" t="s">
        <v>376</v>
      </c>
    </row>
    <row r="796" spans="1:375" ht="12" customHeight="1" x14ac:dyDescent="0.25">
      <c r="A796">
        <v>4482</v>
      </c>
      <c r="B796" t="s">
        <v>7310</v>
      </c>
      <c r="C796" t="s">
        <v>7311</v>
      </c>
      <c r="D796" t="s">
        <v>7141</v>
      </c>
      <c r="E796">
        <v>3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</v>
      </c>
      <c r="S796">
        <v>10.893166666667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</v>
      </c>
      <c r="AG796">
        <v>0</v>
      </c>
      <c r="AH796">
        <v>0</v>
      </c>
      <c r="AI796">
        <v>0</v>
      </c>
      <c r="AJ796">
        <v>1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4</v>
      </c>
      <c r="BL796">
        <v>4</v>
      </c>
      <c r="BM796">
        <v>2</v>
      </c>
      <c r="BN796">
        <v>1</v>
      </c>
      <c r="BO796">
        <v>20</v>
      </c>
      <c r="DM796">
        <v>0</v>
      </c>
      <c r="DN796">
        <v>1</v>
      </c>
      <c r="DO796">
        <v>1</v>
      </c>
      <c r="DP796">
        <v>0</v>
      </c>
      <c r="DQ796">
        <v>0</v>
      </c>
      <c r="DR796">
        <v>0</v>
      </c>
      <c r="DS796">
        <v>1</v>
      </c>
      <c r="DT796">
        <v>0</v>
      </c>
      <c r="DU796">
        <v>0</v>
      </c>
      <c r="DV796">
        <v>0</v>
      </c>
      <c r="EO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1</v>
      </c>
      <c r="FP796">
        <v>1</v>
      </c>
      <c r="FQ796">
        <v>1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46</v>
      </c>
      <c r="FY796">
        <v>19</v>
      </c>
      <c r="FZ796">
        <v>19</v>
      </c>
      <c r="GA796">
        <v>1</v>
      </c>
      <c r="GQ796">
        <v>1</v>
      </c>
      <c r="GS796">
        <v>1</v>
      </c>
      <c r="GT796">
        <v>1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1</v>
      </c>
      <c r="HE796">
        <v>0</v>
      </c>
      <c r="HF796">
        <v>0</v>
      </c>
      <c r="HG796">
        <v>1</v>
      </c>
      <c r="HH796">
        <v>1</v>
      </c>
      <c r="HI796">
        <v>0</v>
      </c>
      <c r="HJ796">
        <v>0</v>
      </c>
      <c r="HK796">
        <v>2</v>
      </c>
      <c r="HL796">
        <v>3</v>
      </c>
      <c r="HM796">
        <v>6</v>
      </c>
      <c r="HN796">
        <v>1</v>
      </c>
      <c r="HO796">
        <v>1</v>
      </c>
      <c r="HP796">
        <v>2</v>
      </c>
      <c r="HQ796">
        <v>1</v>
      </c>
      <c r="HR796">
        <v>2</v>
      </c>
      <c r="HS796">
        <v>1</v>
      </c>
      <c r="HT796">
        <v>2</v>
      </c>
      <c r="HU796">
        <v>4</v>
      </c>
      <c r="IK796">
        <v>4</v>
      </c>
      <c r="IL796">
        <v>3</v>
      </c>
      <c r="IM796">
        <v>2</v>
      </c>
      <c r="IN796">
        <v>3</v>
      </c>
      <c r="IO796">
        <v>2</v>
      </c>
      <c r="IP796">
        <v>1</v>
      </c>
      <c r="IQ796">
        <v>1</v>
      </c>
      <c r="IR796">
        <v>3</v>
      </c>
      <c r="IS796">
        <v>1</v>
      </c>
      <c r="IT796">
        <v>25</v>
      </c>
      <c r="IU796">
        <v>30</v>
      </c>
      <c r="IV796">
        <v>25</v>
      </c>
      <c r="IW796">
        <v>20</v>
      </c>
      <c r="IX796">
        <v>0</v>
      </c>
      <c r="IY796">
        <v>35</v>
      </c>
      <c r="IZ796">
        <v>20</v>
      </c>
      <c r="JA796">
        <v>15</v>
      </c>
      <c r="JB796">
        <v>30</v>
      </c>
      <c r="JC796">
        <v>3</v>
      </c>
      <c r="JD796">
        <v>2</v>
      </c>
      <c r="JE796">
        <v>1</v>
      </c>
      <c r="JF796">
        <v>3</v>
      </c>
      <c r="JG796">
        <v>2</v>
      </c>
      <c r="JH796">
        <v>1</v>
      </c>
      <c r="JI796">
        <v>1</v>
      </c>
      <c r="JJ796">
        <v>1</v>
      </c>
      <c r="JK796">
        <v>1</v>
      </c>
      <c r="JL796">
        <v>5</v>
      </c>
      <c r="JM796">
        <v>10</v>
      </c>
      <c r="JN796">
        <v>5</v>
      </c>
      <c r="JO796">
        <v>5</v>
      </c>
      <c r="JP796">
        <v>15</v>
      </c>
      <c r="JQ796">
        <v>5</v>
      </c>
      <c r="JR796">
        <v>5</v>
      </c>
      <c r="JS796">
        <v>10</v>
      </c>
      <c r="JT796">
        <v>5</v>
      </c>
      <c r="JU796">
        <v>10</v>
      </c>
      <c r="JV796">
        <v>5</v>
      </c>
      <c r="JW796">
        <v>5</v>
      </c>
      <c r="JX796">
        <v>15</v>
      </c>
      <c r="JY796">
        <v>0</v>
      </c>
      <c r="KA796">
        <v>2</v>
      </c>
      <c r="KB796">
        <v>3</v>
      </c>
      <c r="KC796">
        <v>3</v>
      </c>
      <c r="KD796">
        <v>2</v>
      </c>
      <c r="KE796">
        <v>3</v>
      </c>
      <c r="KF796">
        <v>2</v>
      </c>
      <c r="KG796">
        <v>1</v>
      </c>
      <c r="KH796">
        <v>2</v>
      </c>
      <c r="KI796">
        <v>2</v>
      </c>
      <c r="KJ796">
        <v>3</v>
      </c>
      <c r="KK796">
        <v>1</v>
      </c>
      <c r="KL796">
        <v>1</v>
      </c>
      <c r="KM796">
        <v>2</v>
      </c>
      <c r="KN796">
        <v>3</v>
      </c>
      <c r="KO796">
        <v>2</v>
      </c>
      <c r="KP796">
        <v>2</v>
      </c>
      <c r="KQ796">
        <v>1</v>
      </c>
      <c r="KT796">
        <v>1</v>
      </c>
      <c r="KU796">
        <v>1</v>
      </c>
      <c r="KX796">
        <v>3</v>
      </c>
      <c r="LB796">
        <v>2</v>
      </c>
      <c r="LM796">
        <v>0</v>
      </c>
      <c r="LN796">
        <v>0</v>
      </c>
      <c r="LO796">
        <v>0</v>
      </c>
      <c r="LP796">
        <v>1</v>
      </c>
      <c r="LQ796">
        <v>1</v>
      </c>
      <c r="LR796">
        <v>3</v>
      </c>
      <c r="LS796">
        <v>2</v>
      </c>
      <c r="LT796">
        <v>3</v>
      </c>
      <c r="LU796">
        <v>5</v>
      </c>
      <c r="LV796">
        <v>4</v>
      </c>
      <c r="LW796">
        <v>4</v>
      </c>
      <c r="LX796">
        <v>30</v>
      </c>
      <c r="LY796">
        <v>0</v>
      </c>
      <c r="LZ796">
        <v>1</v>
      </c>
      <c r="MA796">
        <v>1</v>
      </c>
      <c r="MB796">
        <v>1</v>
      </c>
      <c r="MC796">
        <v>1</v>
      </c>
      <c r="MD796">
        <v>0</v>
      </c>
      <c r="ME796">
        <v>5</v>
      </c>
      <c r="MF796">
        <v>1</v>
      </c>
      <c r="MH796">
        <v>1</v>
      </c>
      <c r="MJ796">
        <v>653.59</v>
      </c>
      <c r="MK796">
        <v>1</v>
      </c>
      <c r="ML796" t="s">
        <v>470</v>
      </c>
      <c r="MM796" t="s">
        <v>7312</v>
      </c>
      <c r="MN796" t="s">
        <v>3553</v>
      </c>
      <c r="MP796">
        <v>4</v>
      </c>
      <c r="MR796">
        <v>10</v>
      </c>
      <c r="MT796">
        <v>5</v>
      </c>
      <c r="MU796">
        <v>6</v>
      </c>
      <c r="MV796" t="s">
        <v>7283</v>
      </c>
      <c r="MX796" t="s">
        <v>7313</v>
      </c>
      <c r="MZ796" t="s">
        <v>378</v>
      </c>
      <c r="NA796">
        <v>112</v>
      </c>
      <c r="NB796" t="s">
        <v>1543</v>
      </c>
      <c r="NC796" t="s">
        <v>377</v>
      </c>
      <c r="ND796" t="s">
        <v>7314</v>
      </c>
      <c r="NE796" t="s">
        <v>7315</v>
      </c>
      <c r="NG796" t="s">
        <v>7316</v>
      </c>
      <c r="NK796" t="s">
        <v>376</v>
      </c>
    </row>
    <row r="797" spans="1:375" ht="12" customHeight="1" x14ac:dyDescent="0.25">
      <c r="A797">
        <v>4483</v>
      </c>
      <c r="B797" t="s">
        <v>7317</v>
      </c>
      <c r="C797" t="s">
        <v>7318</v>
      </c>
      <c r="D797" t="s">
        <v>2987</v>
      </c>
      <c r="E797">
        <v>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</v>
      </c>
      <c r="S797">
        <v>61.592616666666999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19</v>
      </c>
      <c r="BL797">
        <v>13</v>
      </c>
      <c r="BM797">
        <v>3</v>
      </c>
      <c r="BN797">
        <v>1</v>
      </c>
      <c r="BO797">
        <v>20</v>
      </c>
      <c r="DM797">
        <v>0</v>
      </c>
      <c r="DN797">
        <v>0</v>
      </c>
      <c r="DO797">
        <v>0</v>
      </c>
      <c r="DP797">
        <v>0</v>
      </c>
      <c r="DQ797">
        <v>1</v>
      </c>
      <c r="DR797">
        <v>0</v>
      </c>
      <c r="DS797">
        <v>0</v>
      </c>
      <c r="DT797">
        <v>0</v>
      </c>
      <c r="DU797">
        <v>0</v>
      </c>
      <c r="DV797">
        <v>0</v>
      </c>
      <c r="EO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1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44</v>
      </c>
      <c r="FY797">
        <v>19</v>
      </c>
      <c r="FZ797">
        <v>19</v>
      </c>
      <c r="GA797">
        <v>1</v>
      </c>
      <c r="GQ797">
        <v>2</v>
      </c>
      <c r="GS797">
        <v>1</v>
      </c>
      <c r="GT797">
        <v>1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1</v>
      </c>
      <c r="HH797">
        <v>1</v>
      </c>
      <c r="HI797">
        <v>0</v>
      </c>
      <c r="HJ797">
        <v>0</v>
      </c>
      <c r="HK797">
        <v>3</v>
      </c>
      <c r="HL797">
        <v>3</v>
      </c>
      <c r="HM797">
        <v>6</v>
      </c>
      <c r="HN797">
        <v>2</v>
      </c>
      <c r="HO797">
        <v>1</v>
      </c>
      <c r="HP797">
        <v>1</v>
      </c>
      <c r="HQ797">
        <v>1</v>
      </c>
      <c r="HR797">
        <v>2</v>
      </c>
      <c r="HS797">
        <v>2</v>
      </c>
      <c r="HT797">
        <v>1</v>
      </c>
      <c r="HU797">
        <v>2</v>
      </c>
      <c r="IK797">
        <v>8</v>
      </c>
      <c r="IL797">
        <v>9</v>
      </c>
      <c r="IM797">
        <v>9</v>
      </c>
      <c r="IN797">
        <v>9</v>
      </c>
      <c r="IO797">
        <v>9</v>
      </c>
      <c r="IP797">
        <v>2</v>
      </c>
      <c r="IQ797">
        <v>2</v>
      </c>
      <c r="IR797">
        <v>2</v>
      </c>
      <c r="IS797">
        <v>1</v>
      </c>
      <c r="JC797">
        <v>7</v>
      </c>
      <c r="JD797">
        <v>6</v>
      </c>
      <c r="JE797">
        <v>2</v>
      </c>
      <c r="JF797">
        <v>7</v>
      </c>
      <c r="JG797">
        <v>6</v>
      </c>
      <c r="JH797">
        <v>1</v>
      </c>
      <c r="JI797">
        <v>1</v>
      </c>
      <c r="JJ797">
        <v>1</v>
      </c>
      <c r="JK797">
        <v>1</v>
      </c>
      <c r="JL797">
        <v>20</v>
      </c>
      <c r="JM797">
        <v>20</v>
      </c>
      <c r="JN797">
        <v>0</v>
      </c>
      <c r="JO797">
        <v>0</v>
      </c>
      <c r="JP797">
        <v>15</v>
      </c>
      <c r="JQ797">
        <v>0</v>
      </c>
      <c r="JR797">
        <v>0</v>
      </c>
      <c r="JS797">
        <v>15</v>
      </c>
      <c r="JT797">
        <v>30</v>
      </c>
      <c r="JU797">
        <v>0</v>
      </c>
      <c r="JV797">
        <v>0</v>
      </c>
      <c r="JW797">
        <v>0</v>
      </c>
      <c r="JX797">
        <v>0</v>
      </c>
      <c r="JY797">
        <v>0</v>
      </c>
      <c r="KA797">
        <v>3</v>
      </c>
      <c r="KB797">
        <v>3</v>
      </c>
      <c r="KC797">
        <v>2</v>
      </c>
      <c r="KD797">
        <v>4</v>
      </c>
      <c r="KE797">
        <v>3</v>
      </c>
      <c r="KF797">
        <v>3</v>
      </c>
      <c r="KG797">
        <v>2</v>
      </c>
      <c r="KH797">
        <v>4</v>
      </c>
      <c r="KI797">
        <v>3</v>
      </c>
      <c r="KJ797">
        <v>2</v>
      </c>
      <c r="KK797">
        <v>2</v>
      </c>
      <c r="KL797">
        <v>4</v>
      </c>
      <c r="KM797">
        <v>3</v>
      </c>
      <c r="KN797">
        <v>3</v>
      </c>
      <c r="KO797">
        <v>2</v>
      </c>
      <c r="KP797">
        <v>4</v>
      </c>
      <c r="KQ797">
        <v>3</v>
      </c>
      <c r="KT797">
        <v>1</v>
      </c>
      <c r="KU797">
        <v>1</v>
      </c>
      <c r="KZ797">
        <v>2</v>
      </c>
      <c r="LA797">
        <v>3</v>
      </c>
      <c r="LM797">
        <v>0</v>
      </c>
      <c r="LN797">
        <v>1</v>
      </c>
      <c r="LO797">
        <v>0</v>
      </c>
      <c r="LP797">
        <v>1</v>
      </c>
      <c r="LQ797">
        <v>0</v>
      </c>
      <c r="LR797">
        <v>2</v>
      </c>
      <c r="LS797">
        <v>2</v>
      </c>
      <c r="LT797">
        <v>2</v>
      </c>
      <c r="LU797">
        <v>3</v>
      </c>
      <c r="LV797">
        <v>4</v>
      </c>
      <c r="LW797">
        <v>2</v>
      </c>
      <c r="LX797">
        <v>45</v>
      </c>
      <c r="LY797">
        <v>0</v>
      </c>
      <c r="LZ797">
        <v>0</v>
      </c>
      <c r="MA797">
        <v>0</v>
      </c>
      <c r="MB797">
        <v>1</v>
      </c>
      <c r="MC797">
        <v>1</v>
      </c>
      <c r="MD797">
        <v>0</v>
      </c>
      <c r="ME797">
        <v>4</v>
      </c>
      <c r="MF797">
        <v>1</v>
      </c>
      <c r="MH797">
        <v>1</v>
      </c>
      <c r="MJ797">
        <v>3695.5569999999998</v>
      </c>
      <c r="MK797">
        <v>1</v>
      </c>
      <c r="ML797" t="s">
        <v>498</v>
      </c>
      <c r="MM797" t="s">
        <v>3186</v>
      </c>
      <c r="MN797" t="s">
        <v>3187</v>
      </c>
      <c r="MP797">
        <v>4</v>
      </c>
      <c r="MR797">
        <v>10</v>
      </c>
      <c r="MT797">
        <v>5</v>
      </c>
      <c r="MU797">
        <v>6</v>
      </c>
      <c r="MV797" t="s">
        <v>7319</v>
      </c>
      <c r="MX797" t="s">
        <v>7320</v>
      </c>
      <c r="MZ797" t="s">
        <v>378</v>
      </c>
      <c r="NA797">
        <v>112</v>
      </c>
      <c r="NB797" t="s">
        <v>1543</v>
      </c>
      <c r="NC797" t="s">
        <v>377</v>
      </c>
      <c r="ND797" t="s">
        <v>7321</v>
      </c>
      <c r="NE797" t="s">
        <v>7322</v>
      </c>
      <c r="NG797" t="s">
        <v>7323</v>
      </c>
      <c r="NK797" t="s">
        <v>376</v>
      </c>
    </row>
    <row r="798" spans="1:375" ht="12" customHeight="1" x14ac:dyDescent="0.25">
      <c r="A798">
        <v>4484</v>
      </c>
      <c r="B798" t="s">
        <v>7324</v>
      </c>
      <c r="C798" t="s">
        <v>7325</v>
      </c>
      <c r="D798" t="s">
        <v>2987</v>
      </c>
      <c r="E798">
        <v>3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</v>
      </c>
      <c r="S798">
        <v>60.042999999999999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19</v>
      </c>
      <c r="BL798">
        <v>13</v>
      </c>
      <c r="BM798">
        <v>3</v>
      </c>
      <c r="BN798">
        <v>1</v>
      </c>
      <c r="BO798">
        <v>20</v>
      </c>
      <c r="DM798">
        <v>0</v>
      </c>
      <c r="DN798">
        <v>0</v>
      </c>
      <c r="DO798">
        <v>0</v>
      </c>
      <c r="DP798">
        <v>0</v>
      </c>
      <c r="DQ798">
        <v>1</v>
      </c>
      <c r="DR798">
        <v>0</v>
      </c>
      <c r="DS798">
        <v>0</v>
      </c>
      <c r="DT798">
        <v>0</v>
      </c>
      <c r="DU798">
        <v>0</v>
      </c>
      <c r="DV798">
        <v>0</v>
      </c>
      <c r="EO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1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44</v>
      </c>
      <c r="FY798">
        <v>19</v>
      </c>
      <c r="FZ798">
        <v>19</v>
      </c>
      <c r="GA798">
        <v>1</v>
      </c>
      <c r="GQ798">
        <v>2</v>
      </c>
      <c r="GS798">
        <v>1</v>
      </c>
      <c r="GT798">
        <v>1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1</v>
      </c>
      <c r="HH798">
        <v>1</v>
      </c>
      <c r="HI798">
        <v>0</v>
      </c>
      <c r="HJ798">
        <v>0</v>
      </c>
      <c r="HK798">
        <v>3</v>
      </c>
      <c r="HL798">
        <v>3</v>
      </c>
      <c r="HM798">
        <v>6</v>
      </c>
      <c r="HN798">
        <v>2</v>
      </c>
      <c r="HO798">
        <v>1</v>
      </c>
      <c r="HP798">
        <v>1</v>
      </c>
      <c r="HQ798">
        <v>1</v>
      </c>
      <c r="HR798">
        <v>2</v>
      </c>
      <c r="HS798">
        <v>2</v>
      </c>
      <c r="HT798">
        <v>1</v>
      </c>
      <c r="HU798">
        <v>2</v>
      </c>
      <c r="IK798">
        <v>8</v>
      </c>
      <c r="IL798">
        <v>9</v>
      </c>
      <c r="IM798">
        <v>9</v>
      </c>
      <c r="IN798">
        <v>9</v>
      </c>
      <c r="IO798">
        <v>9</v>
      </c>
      <c r="IP798">
        <v>2</v>
      </c>
      <c r="IQ798">
        <v>2</v>
      </c>
      <c r="IR798">
        <v>2</v>
      </c>
      <c r="IS798">
        <v>1</v>
      </c>
      <c r="JC798">
        <v>6</v>
      </c>
      <c r="JD798">
        <v>7</v>
      </c>
      <c r="JE798">
        <v>2</v>
      </c>
      <c r="JF798">
        <v>6</v>
      </c>
      <c r="JG798">
        <v>7</v>
      </c>
      <c r="JH798">
        <v>1</v>
      </c>
      <c r="JI798">
        <v>1</v>
      </c>
      <c r="JJ798">
        <v>3</v>
      </c>
      <c r="JK798">
        <v>1</v>
      </c>
      <c r="JL798">
        <v>0</v>
      </c>
      <c r="JM798">
        <v>20</v>
      </c>
      <c r="JN798">
        <v>0</v>
      </c>
      <c r="JO798">
        <v>0</v>
      </c>
      <c r="JP798">
        <v>0</v>
      </c>
      <c r="JQ798">
        <v>20</v>
      </c>
      <c r="JR798">
        <v>0</v>
      </c>
      <c r="JS798">
        <v>15</v>
      </c>
      <c r="JT798">
        <v>0</v>
      </c>
      <c r="JU798">
        <v>15</v>
      </c>
      <c r="JV798">
        <v>0</v>
      </c>
      <c r="JW798">
        <v>20</v>
      </c>
      <c r="JX798">
        <v>10</v>
      </c>
      <c r="JY798">
        <v>0</v>
      </c>
      <c r="KA798">
        <v>3</v>
      </c>
      <c r="KB798">
        <v>2</v>
      </c>
      <c r="KC798">
        <v>2</v>
      </c>
      <c r="KD798">
        <v>4</v>
      </c>
      <c r="KE798">
        <v>2</v>
      </c>
      <c r="KF798">
        <v>2</v>
      </c>
      <c r="KG798">
        <v>4</v>
      </c>
      <c r="KH798">
        <v>2</v>
      </c>
      <c r="KI798">
        <v>2</v>
      </c>
      <c r="KJ798">
        <v>4</v>
      </c>
      <c r="KK798">
        <v>3</v>
      </c>
      <c r="KL798">
        <v>3</v>
      </c>
      <c r="KM798">
        <v>3</v>
      </c>
      <c r="KN798">
        <v>4</v>
      </c>
      <c r="KO798">
        <v>2</v>
      </c>
      <c r="KP798">
        <v>4</v>
      </c>
      <c r="KQ798">
        <v>3</v>
      </c>
      <c r="KT798">
        <v>1</v>
      </c>
      <c r="LC798">
        <v>1</v>
      </c>
      <c r="LD798">
        <v>2</v>
      </c>
      <c r="LI798">
        <v>3</v>
      </c>
      <c r="LM798">
        <v>1</v>
      </c>
      <c r="LN798">
        <v>0</v>
      </c>
      <c r="LO798">
        <v>0</v>
      </c>
      <c r="LP798">
        <v>1</v>
      </c>
      <c r="LQ798">
        <v>0</v>
      </c>
      <c r="LR798">
        <v>3</v>
      </c>
      <c r="LS798">
        <v>3</v>
      </c>
      <c r="LT798">
        <v>3</v>
      </c>
      <c r="LU798">
        <v>3</v>
      </c>
      <c r="LV798">
        <v>4</v>
      </c>
      <c r="LW798">
        <v>2</v>
      </c>
      <c r="LX798">
        <v>40</v>
      </c>
      <c r="LY798">
        <v>0</v>
      </c>
      <c r="LZ798">
        <v>0</v>
      </c>
      <c r="MA798">
        <v>1</v>
      </c>
      <c r="MB798">
        <v>0</v>
      </c>
      <c r="MC798">
        <v>1</v>
      </c>
      <c r="MD798">
        <v>0</v>
      </c>
      <c r="ME798">
        <v>3</v>
      </c>
      <c r="MF798">
        <v>1</v>
      </c>
      <c r="MH798">
        <v>1</v>
      </c>
      <c r="MJ798">
        <v>3602.58</v>
      </c>
      <c r="MK798">
        <v>1</v>
      </c>
      <c r="ML798" t="s">
        <v>498</v>
      </c>
      <c r="MM798" t="s">
        <v>3186</v>
      </c>
      <c r="MN798" t="s">
        <v>3187</v>
      </c>
      <c r="MP798">
        <v>4</v>
      </c>
      <c r="MR798">
        <v>10</v>
      </c>
      <c r="MT798">
        <v>5</v>
      </c>
      <c r="MU798">
        <v>6</v>
      </c>
      <c r="MV798" t="s">
        <v>7319</v>
      </c>
      <c r="MX798" t="s">
        <v>7326</v>
      </c>
      <c r="MZ798" t="s">
        <v>378</v>
      </c>
      <c r="NA798">
        <v>112</v>
      </c>
      <c r="NB798" t="s">
        <v>1543</v>
      </c>
      <c r="NC798" t="s">
        <v>377</v>
      </c>
      <c r="ND798" t="s">
        <v>7327</v>
      </c>
      <c r="NE798" t="s">
        <v>7328</v>
      </c>
      <c r="NG798" t="s">
        <v>7329</v>
      </c>
      <c r="NK798" t="s">
        <v>376</v>
      </c>
    </row>
    <row r="799" spans="1:375" ht="12" customHeight="1" x14ac:dyDescent="0.25">
      <c r="A799">
        <v>4485</v>
      </c>
      <c r="B799" t="s">
        <v>7330</v>
      </c>
      <c r="C799" t="s">
        <v>7331</v>
      </c>
      <c r="D799" t="s">
        <v>3301</v>
      </c>
      <c r="E799">
        <v>3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</v>
      </c>
      <c r="S799">
        <v>36.890733333333003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19</v>
      </c>
      <c r="BL799">
        <v>13</v>
      </c>
      <c r="BM799">
        <v>3</v>
      </c>
      <c r="BN799">
        <v>1</v>
      </c>
      <c r="BO799">
        <v>20</v>
      </c>
      <c r="DM799">
        <v>0</v>
      </c>
      <c r="DN799">
        <v>1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EO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1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41</v>
      </c>
      <c r="FY799">
        <v>18</v>
      </c>
      <c r="FZ799">
        <v>18</v>
      </c>
      <c r="GA799">
        <v>1</v>
      </c>
      <c r="GQ799">
        <v>2</v>
      </c>
      <c r="GS799">
        <v>1</v>
      </c>
      <c r="GT799">
        <v>1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1</v>
      </c>
      <c r="HH799">
        <v>1</v>
      </c>
      <c r="HI799">
        <v>0</v>
      </c>
      <c r="HJ799">
        <v>0</v>
      </c>
      <c r="HK799">
        <v>3</v>
      </c>
      <c r="HL799">
        <v>3</v>
      </c>
      <c r="HM799">
        <v>6</v>
      </c>
      <c r="HN799">
        <v>2</v>
      </c>
      <c r="HO799">
        <v>1</v>
      </c>
      <c r="HP799">
        <v>1</v>
      </c>
      <c r="HQ799">
        <v>1</v>
      </c>
      <c r="HR799">
        <v>2</v>
      </c>
      <c r="HS799">
        <v>2</v>
      </c>
      <c r="HT799">
        <v>1</v>
      </c>
      <c r="HU799">
        <v>2</v>
      </c>
      <c r="IK799">
        <v>7</v>
      </c>
      <c r="IL799">
        <v>7</v>
      </c>
      <c r="IM799">
        <v>7</v>
      </c>
      <c r="IN799">
        <v>7</v>
      </c>
      <c r="IO799">
        <v>7</v>
      </c>
      <c r="IP799">
        <v>1</v>
      </c>
      <c r="IQ799">
        <v>1</v>
      </c>
      <c r="IR799">
        <v>2</v>
      </c>
      <c r="IS799">
        <v>1</v>
      </c>
      <c r="IT799">
        <v>30</v>
      </c>
      <c r="IU799">
        <v>25</v>
      </c>
      <c r="IV799">
        <v>20</v>
      </c>
      <c r="IW799">
        <v>25</v>
      </c>
      <c r="IX799">
        <v>0</v>
      </c>
      <c r="IY799">
        <v>30</v>
      </c>
      <c r="IZ799">
        <v>25</v>
      </c>
      <c r="JA799">
        <v>15</v>
      </c>
      <c r="JB799">
        <v>30</v>
      </c>
      <c r="JC799">
        <v>6</v>
      </c>
      <c r="JD799">
        <v>7</v>
      </c>
      <c r="JE799">
        <v>2</v>
      </c>
      <c r="JF799">
        <v>6</v>
      </c>
      <c r="JG799">
        <v>7</v>
      </c>
      <c r="JH799">
        <v>1</v>
      </c>
      <c r="JI799">
        <v>1</v>
      </c>
      <c r="JJ799">
        <v>3</v>
      </c>
      <c r="JK799">
        <v>1</v>
      </c>
      <c r="JL799">
        <v>0</v>
      </c>
      <c r="JM799">
        <v>0</v>
      </c>
      <c r="JN799">
        <v>0</v>
      </c>
      <c r="JO799">
        <v>0</v>
      </c>
      <c r="JP799">
        <v>10</v>
      </c>
      <c r="JQ799">
        <v>20</v>
      </c>
      <c r="JR799">
        <v>0</v>
      </c>
      <c r="JS799">
        <v>20</v>
      </c>
      <c r="JT799">
        <v>20</v>
      </c>
      <c r="JU799">
        <v>0</v>
      </c>
      <c r="JV799">
        <v>0</v>
      </c>
      <c r="JW799">
        <v>15</v>
      </c>
      <c r="JX799">
        <v>15</v>
      </c>
      <c r="JY799">
        <v>0</v>
      </c>
      <c r="KA799">
        <v>3</v>
      </c>
      <c r="KB799">
        <v>3</v>
      </c>
      <c r="KC799">
        <v>2</v>
      </c>
      <c r="KD799">
        <v>4</v>
      </c>
      <c r="KE799">
        <v>2</v>
      </c>
      <c r="KF799">
        <v>2</v>
      </c>
      <c r="KG799">
        <v>4</v>
      </c>
      <c r="KH799">
        <v>2</v>
      </c>
      <c r="KI799">
        <v>3</v>
      </c>
      <c r="KJ799">
        <v>3</v>
      </c>
      <c r="KK799">
        <v>4</v>
      </c>
      <c r="KL799">
        <v>4</v>
      </c>
      <c r="KM799">
        <v>2</v>
      </c>
      <c r="KN799">
        <v>4</v>
      </c>
      <c r="KO799">
        <v>2</v>
      </c>
      <c r="KP799">
        <v>3</v>
      </c>
      <c r="KQ799">
        <v>3</v>
      </c>
      <c r="KT799">
        <v>1</v>
      </c>
      <c r="KV799">
        <v>2</v>
      </c>
      <c r="KX799">
        <v>3</v>
      </c>
      <c r="LE799">
        <v>1</v>
      </c>
      <c r="LM799">
        <v>0</v>
      </c>
      <c r="LN799">
        <v>0</v>
      </c>
      <c r="LO799">
        <v>1</v>
      </c>
      <c r="LP799">
        <v>1</v>
      </c>
      <c r="LQ799">
        <v>0</v>
      </c>
      <c r="LR799">
        <v>2</v>
      </c>
      <c r="LS799">
        <v>2</v>
      </c>
      <c r="LT799">
        <v>2</v>
      </c>
      <c r="LU799">
        <v>3</v>
      </c>
      <c r="LV799">
        <v>3</v>
      </c>
      <c r="LW799">
        <v>3</v>
      </c>
      <c r="LX799">
        <v>35</v>
      </c>
      <c r="LY799">
        <v>0</v>
      </c>
      <c r="LZ799">
        <v>0</v>
      </c>
      <c r="MA799">
        <v>1</v>
      </c>
      <c r="MB799">
        <v>1</v>
      </c>
      <c r="MC799">
        <v>0</v>
      </c>
      <c r="MD799">
        <v>0</v>
      </c>
      <c r="ME799">
        <v>4</v>
      </c>
      <c r="MF799">
        <v>1</v>
      </c>
      <c r="MH799">
        <v>1</v>
      </c>
      <c r="MJ799">
        <v>2213.444</v>
      </c>
      <c r="MK799">
        <v>1</v>
      </c>
      <c r="ML799" t="s">
        <v>498</v>
      </c>
      <c r="MM799" t="s">
        <v>7332</v>
      </c>
      <c r="MN799" t="s">
        <v>7333</v>
      </c>
      <c r="MP799">
        <v>4</v>
      </c>
      <c r="MR799">
        <v>10</v>
      </c>
      <c r="MT799">
        <v>5</v>
      </c>
      <c r="MU799">
        <v>6</v>
      </c>
      <c r="MV799" t="s">
        <v>7334</v>
      </c>
      <c r="MX799" t="s">
        <v>7335</v>
      </c>
      <c r="MZ799" t="s">
        <v>378</v>
      </c>
      <c r="NA799">
        <v>112</v>
      </c>
      <c r="NB799" t="s">
        <v>1543</v>
      </c>
      <c r="NC799" t="s">
        <v>377</v>
      </c>
      <c r="ND799" t="s">
        <v>7336</v>
      </c>
      <c r="NE799" t="s">
        <v>7337</v>
      </c>
      <c r="NG799" t="s">
        <v>7338</v>
      </c>
      <c r="NK799" t="s">
        <v>376</v>
      </c>
    </row>
    <row r="800" spans="1:375" ht="12" customHeight="1" x14ac:dyDescent="0.25">
      <c r="A800">
        <v>4486</v>
      </c>
      <c r="B800" t="s">
        <v>7339</v>
      </c>
      <c r="C800" t="s">
        <v>7340</v>
      </c>
      <c r="D800" t="s">
        <v>2987</v>
      </c>
      <c r="E800">
        <v>3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</v>
      </c>
      <c r="S800">
        <v>61.525666666667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13</v>
      </c>
      <c r="BM800">
        <v>3</v>
      </c>
      <c r="BN800">
        <v>1</v>
      </c>
      <c r="BO800">
        <v>20</v>
      </c>
      <c r="DM800">
        <v>0</v>
      </c>
      <c r="DN800">
        <v>0</v>
      </c>
      <c r="DO800">
        <v>0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  <c r="DV800">
        <v>0</v>
      </c>
      <c r="EO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1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44</v>
      </c>
      <c r="FY800">
        <v>19</v>
      </c>
      <c r="FZ800">
        <v>19</v>
      </c>
      <c r="GA800">
        <v>1</v>
      </c>
      <c r="GQ800">
        <v>2</v>
      </c>
      <c r="GS800">
        <v>1</v>
      </c>
      <c r="GT800">
        <v>1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1</v>
      </c>
      <c r="HH800">
        <v>1</v>
      </c>
      <c r="HI800">
        <v>0</v>
      </c>
      <c r="HJ800">
        <v>0</v>
      </c>
      <c r="HK800">
        <v>3</v>
      </c>
      <c r="HL800">
        <v>3</v>
      </c>
      <c r="HM800">
        <v>6</v>
      </c>
      <c r="HN800">
        <v>2</v>
      </c>
      <c r="HO800">
        <v>1</v>
      </c>
      <c r="HP800">
        <v>1</v>
      </c>
      <c r="HQ800">
        <v>1</v>
      </c>
      <c r="HR800">
        <v>2</v>
      </c>
      <c r="HS800">
        <v>2</v>
      </c>
      <c r="HT800">
        <v>1</v>
      </c>
      <c r="HU800">
        <v>2</v>
      </c>
      <c r="IK800">
        <v>6</v>
      </c>
      <c r="IL800">
        <v>6</v>
      </c>
      <c r="IM800">
        <v>7</v>
      </c>
      <c r="IN800">
        <v>6</v>
      </c>
      <c r="IO800">
        <v>7</v>
      </c>
      <c r="IP800">
        <v>1</v>
      </c>
      <c r="IQ800">
        <v>1</v>
      </c>
      <c r="IR800">
        <v>1</v>
      </c>
      <c r="IS800">
        <v>1</v>
      </c>
      <c r="IT800">
        <v>30</v>
      </c>
      <c r="IU800">
        <v>20</v>
      </c>
      <c r="IV800">
        <v>20</v>
      </c>
      <c r="IW800">
        <v>30</v>
      </c>
      <c r="IX800">
        <v>0</v>
      </c>
      <c r="IY800">
        <v>30</v>
      </c>
      <c r="IZ800">
        <v>25</v>
      </c>
      <c r="JA800">
        <v>20</v>
      </c>
      <c r="JB800">
        <v>25</v>
      </c>
      <c r="JC800">
        <v>7</v>
      </c>
      <c r="JD800">
        <v>6</v>
      </c>
      <c r="JE800">
        <v>2</v>
      </c>
      <c r="JF800">
        <v>7</v>
      </c>
      <c r="JG800">
        <v>6</v>
      </c>
      <c r="JH800">
        <v>1</v>
      </c>
      <c r="JI800">
        <v>1</v>
      </c>
      <c r="JJ800">
        <v>1</v>
      </c>
      <c r="JK800">
        <v>1</v>
      </c>
      <c r="JL800">
        <v>0</v>
      </c>
      <c r="JM800">
        <v>20</v>
      </c>
      <c r="JN800">
        <v>0</v>
      </c>
      <c r="JO800">
        <v>0</v>
      </c>
      <c r="JP800">
        <v>30</v>
      </c>
      <c r="JQ800">
        <v>20</v>
      </c>
      <c r="JR800">
        <v>0</v>
      </c>
      <c r="JS800">
        <v>0</v>
      </c>
      <c r="JT800">
        <v>0</v>
      </c>
      <c r="JU800">
        <v>0</v>
      </c>
      <c r="JV800">
        <v>20</v>
      </c>
      <c r="JW800">
        <v>10</v>
      </c>
      <c r="JX800">
        <v>0</v>
      </c>
      <c r="JY800">
        <v>0</v>
      </c>
      <c r="KA800">
        <v>3</v>
      </c>
      <c r="KB800">
        <v>2</v>
      </c>
      <c r="KC800">
        <v>4</v>
      </c>
      <c r="KD800">
        <v>2</v>
      </c>
      <c r="KE800">
        <v>3</v>
      </c>
      <c r="KF800">
        <v>3</v>
      </c>
      <c r="KG800">
        <v>2</v>
      </c>
      <c r="KH800">
        <v>4</v>
      </c>
      <c r="KI800">
        <v>3</v>
      </c>
      <c r="KJ800">
        <v>3</v>
      </c>
      <c r="KK800">
        <v>2</v>
      </c>
      <c r="KL800">
        <v>4</v>
      </c>
      <c r="KM800">
        <v>3</v>
      </c>
      <c r="KN800">
        <v>3</v>
      </c>
      <c r="KO800">
        <v>2</v>
      </c>
      <c r="KP800">
        <v>3</v>
      </c>
      <c r="KQ800">
        <v>2</v>
      </c>
      <c r="KT800">
        <v>1</v>
      </c>
      <c r="KU800">
        <v>1</v>
      </c>
      <c r="LC800">
        <v>2</v>
      </c>
      <c r="LD800">
        <v>3</v>
      </c>
      <c r="LM800">
        <v>0</v>
      </c>
      <c r="LN800">
        <v>1</v>
      </c>
      <c r="LO800">
        <v>1</v>
      </c>
      <c r="LP800">
        <v>0</v>
      </c>
      <c r="LQ800">
        <v>0</v>
      </c>
      <c r="LR800">
        <v>3</v>
      </c>
      <c r="LS800">
        <v>3</v>
      </c>
      <c r="LT800">
        <v>2</v>
      </c>
      <c r="LU800">
        <v>3</v>
      </c>
      <c r="LV800">
        <v>3</v>
      </c>
      <c r="LW800">
        <v>3</v>
      </c>
      <c r="LX800">
        <v>30</v>
      </c>
      <c r="LY800">
        <v>0</v>
      </c>
      <c r="LZ800">
        <v>1</v>
      </c>
      <c r="MA800">
        <v>1</v>
      </c>
      <c r="MB800">
        <v>0</v>
      </c>
      <c r="MC800">
        <v>0</v>
      </c>
      <c r="MD800">
        <v>0</v>
      </c>
      <c r="ME800">
        <v>4</v>
      </c>
      <c r="MF800">
        <v>1</v>
      </c>
      <c r="MH800">
        <v>1</v>
      </c>
      <c r="MJ800">
        <v>3691.54</v>
      </c>
      <c r="MK800">
        <v>1</v>
      </c>
      <c r="ML800" t="s">
        <v>498</v>
      </c>
      <c r="MM800" t="s">
        <v>5514</v>
      </c>
      <c r="MN800" t="s">
        <v>5515</v>
      </c>
      <c r="MP800">
        <v>4</v>
      </c>
      <c r="MR800">
        <v>10</v>
      </c>
      <c r="MT800">
        <v>5</v>
      </c>
      <c r="MU800">
        <v>6</v>
      </c>
      <c r="MV800" t="s">
        <v>7334</v>
      </c>
      <c r="MX800" t="s">
        <v>7341</v>
      </c>
      <c r="MZ800" t="s">
        <v>378</v>
      </c>
      <c r="NA800">
        <v>112</v>
      </c>
      <c r="NB800" t="s">
        <v>1543</v>
      </c>
      <c r="NC800" t="s">
        <v>377</v>
      </c>
      <c r="ND800" t="s">
        <v>7342</v>
      </c>
      <c r="NE800" t="s">
        <v>7343</v>
      </c>
      <c r="NG800" t="s">
        <v>7344</v>
      </c>
      <c r="NK800" t="s">
        <v>376</v>
      </c>
    </row>
    <row r="801" spans="1:375" ht="12" customHeight="1" x14ac:dyDescent="0.25">
      <c r="A801">
        <v>4489</v>
      </c>
      <c r="B801" t="s">
        <v>7345</v>
      </c>
      <c r="C801" t="s">
        <v>7346</v>
      </c>
      <c r="D801" t="s">
        <v>3301</v>
      </c>
      <c r="E801">
        <v>3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</v>
      </c>
      <c r="S801">
        <v>45.511150000000001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19</v>
      </c>
      <c r="BL801">
        <v>13</v>
      </c>
      <c r="BM801">
        <v>3</v>
      </c>
      <c r="BN801">
        <v>1</v>
      </c>
      <c r="BO801">
        <v>20</v>
      </c>
      <c r="DM801">
        <v>0</v>
      </c>
      <c r="DN801">
        <v>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EO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1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41</v>
      </c>
      <c r="FY801">
        <v>18</v>
      </c>
      <c r="FZ801">
        <v>18</v>
      </c>
      <c r="GA801">
        <v>1</v>
      </c>
      <c r="GQ801">
        <v>2</v>
      </c>
      <c r="GS801">
        <v>1</v>
      </c>
      <c r="GT801">
        <v>1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1</v>
      </c>
      <c r="HH801">
        <v>1</v>
      </c>
      <c r="HI801">
        <v>0</v>
      </c>
      <c r="HJ801">
        <v>0</v>
      </c>
      <c r="HK801">
        <v>3</v>
      </c>
      <c r="HL801">
        <v>3</v>
      </c>
      <c r="HM801">
        <v>6</v>
      </c>
      <c r="HN801">
        <v>2</v>
      </c>
      <c r="HO801">
        <v>1</v>
      </c>
      <c r="HP801">
        <v>1</v>
      </c>
      <c r="HQ801">
        <v>1</v>
      </c>
      <c r="HR801">
        <v>2</v>
      </c>
      <c r="HS801">
        <v>2</v>
      </c>
      <c r="HT801">
        <v>1</v>
      </c>
      <c r="HU801">
        <v>2</v>
      </c>
      <c r="IK801">
        <v>5</v>
      </c>
      <c r="IL801">
        <v>7</v>
      </c>
      <c r="IM801">
        <v>7</v>
      </c>
      <c r="IN801">
        <v>7</v>
      </c>
      <c r="IO801">
        <v>7</v>
      </c>
      <c r="IP801">
        <v>1</v>
      </c>
      <c r="IQ801">
        <v>1</v>
      </c>
      <c r="IR801">
        <v>2</v>
      </c>
      <c r="IS801">
        <v>1</v>
      </c>
      <c r="IT801">
        <v>30</v>
      </c>
      <c r="IU801">
        <v>30</v>
      </c>
      <c r="IV801">
        <v>20</v>
      </c>
      <c r="IW801">
        <v>20</v>
      </c>
      <c r="IX801">
        <v>0</v>
      </c>
      <c r="IY801">
        <v>25</v>
      </c>
      <c r="IZ801">
        <v>35</v>
      </c>
      <c r="JA801">
        <v>20</v>
      </c>
      <c r="JB801">
        <v>20</v>
      </c>
      <c r="JC801">
        <v>7</v>
      </c>
      <c r="JD801">
        <v>7</v>
      </c>
      <c r="JE801">
        <v>2</v>
      </c>
      <c r="JF801">
        <v>7</v>
      </c>
      <c r="JG801">
        <v>7</v>
      </c>
      <c r="JH801">
        <v>1</v>
      </c>
      <c r="JI801">
        <v>1</v>
      </c>
      <c r="JJ801">
        <v>2</v>
      </c>
      <c r="JK801">
        <v>1</v>
      </c>
      <c r="JL801">
        <v>0</v>
      </c>
      <c r="JM801">
        <v>20</v>
      </c>
      <c r="JN801">
        <v>0</v>
      </c>
      <c r="JO801">
        <v>30</v>
      </c>
      <c r="JP801">
        <v>0</v>
      </c>
      <c r="JQ801">
        <v>30</v>
      </c>
      <c r="JR801">
        <v>0</v>
      </c>
      <c r="JS801">
        <v>20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KA801">
        <v>3</v>
      </c>
      <c r="KB801">
        <v>3</v>
      </c>
      <c r="KC801">
        <v>2</v>
      </c>
      <c r="KD801">
        <v>4</v>
      </c>
      <c r="KE801">
        <v>3</v>
      </c>
      <c r="KF801">
        <v>3</v>
      </c>
      <c r="KG801">
        <v>2</v>
      </c>
      <c r="KH801">
        <v>3</v>
      </c>
      <c r="KI801">
        <v>3</v>
      </c>
      <c r="KJ801">
        <v>2</v>
      </c>
      <c r="KK801">
        <v>2</v>
      </c>
      <c r="KL801">
        <v>4</v>
      </c>
      <c r="KM801">
        <v>3</v>
      </c>
      <c r="KN801">
        <v>3</v>
      </c>
      <c r="KO801">
        <v>4</v>
      </c>
      <c r="KP801">
        <v>2</v>
      </c>
      <c r="KQ801">
        <v>3</v>
      </c>
      <c r="KT801">
        <v>1</v>
      </c>
      <c r="KV801">
        <v>2</v>
      </c>
      <c r="KZ801">
        <v>1</v>
      </c>
      <c r="LI801">
        <v>3</v>
      </c>
      <c r="LM801">
        <v>0</v>
      </c>
      <c r="LN801">
        <v>0</v>
      </c>
      <c r="LO801">
        <v>1</v>
      </c>
      <c r="LP801">
        <v>1</v>
      </c>
      <c r="LQ801">
        <v>0</v>
      </c>
      <c r="LR801">
        <v>3</v>
      </c>
      <c r="LS801">
        <v>3</v>
      </c>
      <c r="LT801">
        <v>2</v>
      </c>
      <c r="LU801">
        <v>3</v>
      </c>
      <c r="LV801">
        <v>4</v>
      </c>
      <c r="LW801">
        <v>3</v>
      </c>
      <c r="LX801">
        <v>35</v>
      </c>
      <c r="LY801">
        <v>0</v>
      </c>
      <c r="LZ801">
        <v>1</v>
      </c>
      <c r="MA801">
        <v>1</v>
      </c>
      <c r="MB801">
        <v>0</v>
      </c>
      <c r="MC801">
        <v>0</v>
      </c>
      <c r="MD801">
        <v>0</v>
      </c>
      <c r="ME801">
        <v>4</v>
      </c>
      <c r="MF801">
        <v>1</v>
      </c>
      <c r="MH801">
        <v>1</v>
      </c>
      <c r="MJ801">
        <v>2730.6689999999999</v>
      </c>
      <c r="MK801">
        <v>1</v>
      </c>
      <c r="ML801" t="s">
        <v>498</v>
      </c>
      <c r="MM801" t="s">
        <v>2298</v>
      </c>
      <c r="MN801" t="s">
        <v>2299</v>
      </c>
      <c r="MP801">
        <v>4</v>
      </c>
      <c r="MR801">
        <v>10</v>
      </c>
      <c r="MT801">
        <v>5</v>
      </c>
      <c r="MU801">
        <v>6</v>
      </c>
      <c r="MV801" t="s">
        <v>7347</v>
      </c>
      <c r="MX801" t="s">
        <v>7348</v>
      </c>
      <c r="MZ801" t="s">
        <v>378</v>
      </c>
      <c r="NA801">
        <v>112</v>
      </c>
      <c r="NB801" t="s">
        <v>1543</v>
      </c>
      <c r="NC801" t="s">
        <v>377</v>
      </c>
      <c r="ND801" t="s">
        <v>7349</v>
      </c>
      <c r="NE801" t="s">
        <v>7350</v>
      </c>
      <c r="NG801" t="s">
        <v>7351</v>
      </c>
      <c r="NK801" t="s">
        <v>376</v>
      </c>
    </row>
    <row r="802" spans="1:375" ht="12" customHeight="1" x14ac:dyDescent="0.25">
      <c r="A802">
        <v>4490</v>
      </c>
      <c r="B802" t="s">
        <v>7352</v>
      </c>
      <c r="C802" t="s">
        <v>7353</v>
      </c>
      <c r="D802" t="s">
        <v>1945</v>
      </c>
      <c r="E802">
        <v>3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</v>
      </c>
      <c r="S802">
        <v>12.816833333332999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20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1</v>
      </c>
      <c r="DU802">
        <v>0</v>
      </c>
      <c r="DV802">
        <v>0</v>
      </c>
      <c r="EO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1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47</v>
      </c>
      <c r="FY802">
        <v>19</v>
      </c>
      <c r="FZ802">
        <v>19</v>
      </c>
      <c r="GA802">
        <v>1</v>
      </c>
      <c r="GQ802">
        <v>1</v>
      </c>
      <c r="GS802">
        <v>1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1</v>
      </c>
      <c r="HH802">
        <v>0</v>
      </c>
      <c r="HI802">
        <v>0</v>
      </c>
      <c r="HJ802">
        <v>0</v>
      </c>
      <c r="HK802">
        <v>3</v>
      </c>
      <c r="HL802">
        <v>7</v>
      </c>
      <c r="HM802">
        <v>7</v>
      </c>
      <c r="HN802">
        <v>1</v>
      </c>
      <c r="HO802">
        <v>1</v>
      </c>
      <c r="HP802">
        <v>1</v>
      </c>
      <c r="HQ802">
        <v>1</v>
      </c>
      <c r="HR802">
        <v>1</v>
      </c>
      <c r="HS802">
        <v>2</v>
      </c>
      <c r="HT802">
        <v>1</v>
      </c>
      <c r="HU802">
        <v>2</v>
      </c>
      <c r="IK802">
        <v>5</v>
      </c>
      <c r="IL802">
        <v>6</v>
      </c>
      <c r="IM802">
        <v>6</v>
      </c>
      <c r="IN802">
        <v>6</v>
      </c>
      <c r="IO802">
        <v>6</v>
      </c>
      <c r="IP802">
        <v>1</v>
      </c>
      <c r="IQ802">
        <v>1</v>
      </c>
      <c r="IR802">
        <v>2</v>
      </c>
      <c r="IS802">
        <v>1</v>
      </c>
      <c r="IT802">
        <v>20</v>
      </c>
      <c r="IU802">
        <v>30</v>
      </c>
      <c r="IV802">
        <v>25</v>
      </c>
      <c r="IW802">
        <v>25</v>
      </c>
      <c r="IX802">
        <v>0</v>
      </c>
      <c r="IY802">
        <v>30</v>
      </c>
      <c r="IZ802">
        <v>30</v>
      </c>
      <c r="JA802">
        <v>20</v>
      </c>
      <c r="JB802">
        <v>20</v>
      </c>
      <c r="JC802">
        <v>6</v>
      </c>
      <c r="JD802">
        <v>6</v>
      </c>
      <c r="JE802">
        <v>1</v>
      </c>
      <c r="JF802">
        <v>6</v>
      </c>
      <c r="JG802">
        <v>6</v>
      </c>
      <c r="JH802">
        <v>1</v>
      </c>
      <c r="JI802">
        <v>1</v>
      </c>
      <c r="JJ802">
        <v>2</v>
      </c>
      <c r="JK802">
        <v>1</v>
      </c>
      <c r="JL802">
        <v>10</v>
      </c>
      <c r="JM802">
        <v>5</v>
      </c>
      <c r="JN802">
        <v>10</v>
      </c>
      <c r="JO802">
        <v>15</v>
      </c>
      <c r="JP802">
        <v>5</v>
      </c>
      <c r="JQ802">
        <v>5</v>
      </c>
      <c r="JR802">
        <v>5</v>
      </c>
      <c r="JS802">
        <v>5</v>
      </c>
      <c r="JT802">
        <v>10</v>
      </c>
      <c r="JU802">
        <v>15</v>
      </c>
      <c r="JV802">
        <v>5</v>
      </c>
      <c r="JW802">
        <v>10</v>
      </c>
      <c r="JX802">
        <v>0</v>
      </c>
      <c r="JY802">
        <v>0</v>
      </c>
      <c r="KA802">
        <v>2</v>
      </c>
      <c r="KB802">
        <v>1</v>
      </c>
      <c r="KC802">
        <v>2</v>
      </c>
      <c r="KD802">
        <v>2</v>
      </c>
      <c r="KE802">
        <v>1</v>
      </c>
      <c r="KF802">
        <v>2</v>
      </c>
      <c r="KG802">
        <v>3</v>
      </c>
      <c r="KH802">
        <v>2</v>
      </c>
      <c r="KI802">
        <v>1</v>
      </c>
      <c r="KJ802">
        <v>3</v>
      </c>
      <c r="KK802">
        <v>2</v>
      </c>
      <c r="KL802">
        <v>2</v>
      </c>
      <c r="KM802">
        <v>3</v>
      </c>
      <c r="KN802">
        <v>2</v>
      </c>
      <c r="KO802">
        <v>2</v>
      </c>
      <c r="KP802">
        <v>3</v>
      </c>
      <c r="KQ802">
        <v>2</v>
      </c>
      <c r="KT802">
        <v>1</v>
      </c>
      <c r="KV802">
        <v>1</v>
      </c>
      <c r="KX802">
        <v>2</v>
      </c>
      <c r="KY802">
        <v>3</v>
      </c>
      <c r="LM802">
        <v>0</v>
      </c>
      <c r="LN802">
        <v>1</v>
      </c>
      <c r="LO802">
        <v>0</v>
      </c>
      <c r="LP802">
        <v>0</v>
      </c>
      <c r="LQ802">
        <v>0</v>
      </c>
      <c r="LR802">
        <v>6</v>
      </c>
      <c r="LS802">
        <v>6</v>
      </c>
      <c r="LT802">
        <v>3</v>
      </c>
      <c r="LU802">
        <v>4</v>
      </c>
      <c r="LV802">
        <v>5</v>
      </c>
      <c r="LW802">
        <v>4</v>
      </c>
      <c r="LX802">
        <v>35</v>
      </c>
      <c r="LY802">
        <v>0</v>
      </c>
      <c r="LZ802">
        <v>0</v>
      </c>
      <c r="MA802">
        <v>0</v>
      </c>
      <c r="MB802">
        <v>1</v>
      </c>
      <c r="MC802">
        <v>1</v>
      </c>
      <c r="MD802">
        <v>0</v>
      </c>
      <c r="ME802">
        <v>4</v>
      </c>
      <c r="MF802">
        <v>1</v>
      </c>
      <c r="MH802">
        <v>1</v>
      </c>
      <c r="MJ802">
        <v>769.01</v>
      </c>
      <c r="MK802">
        <v>1</v>
      </c>
      <c r="ML802" t="s">
        <v>462</v>
      </c>
      <c r="MM802" t="s">
        <v>2260</v>
      </c>
      <c r="MN802" t="s">
        <v>2258</v>
      </c>
      <c r="MO802">
        <v>602</v>
      </c>
      <c r="MP802">
        <v>4</v>
      </c>
      <c r="MR802">
        <v>10</v>
      </c>
      <c r="MT802">
        <v>5</v>
      </c>
      <c r="MU802">
        <v>6</v>
      </c>
      <c r="MV802" t="s">
        <v>7354</v>
      </c>
      <c r="MX802" t="s">
        <v>7355</v>
      </c>
      <c r="MZ802" t="s">
        <v>378</v>
      </c>
      <c r="NA802">
        <v>112</v>
      </c>
      <c r="NB802" t="s">
        <v>1460</v>
      </c>
      <c r="NC802" t="s">
        <v>377</v>
      </c>
      <c r="ND802" t="s">
        <v>7356</v>
      </c>
      <c r="NE802" t="s">
        <v>7357</v>
      </c>
      <c r="NG802" t="s">
        <v>7358</v>
      </c>
      <c r="NK802" t="s">
        <v>376</v>
      </c>
    </row>
    <row r="803" spans="1:375" ht="12" customHeight="1" x14ac:dyDescent="0.25">
      <c r="A803">
        <v>4491</v>
      </c>
      <c r="B803" t="s">
        <v>7359</v>
      </c>
      <c r="C803" t="s">
        <v>7360</v>
      </c>
      <c r="D803" t="s">
        <v>1945</v>
      </c>
      <c r="E803">
        <v>3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</v>
      </c>
      <c r="S803">
        <v>11.22945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20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1</v>
      </c>
      <c r="DU803">
        <v>0</v>
      </c>
      <c r="DV803">
        <v>0</v>
      </c>
      <c r="EO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1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47</v>
      </c>
      <c r="FY803">
        <v>19</v>
      </c>
      <c r="FZ803">
        <v>19</v>
      </c>
      <c r="GA803">
        <v>1</v>
      </c>
      <c r="GQ803">
        <v>1</v>
      </c>
      <c r="GS803">
        <v>1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1</v>
      </c>
      <c r="HH803">
        <v>0</v>
      </c>
      <c r="HI803">
        <v>0</v>
      </c>
      <c r="HJ803">
        <v>0</v>
      </c>
      <c r="HK803">
        <v>3</v>
      </c>
      <c r="HL803">
        <v>8</v>
      </c>
      <c r="HM803">
        <v>8</v>
      </c>
      <c r="HN803">
        <v>1</v>
      </c>
      <c r="HO803">
        <v>1</v>
      </c>
      <c r="HP803">
        <v>1</v>
      </c>
      <c r="HQ803">
        <v>1</v>
      </c>
      <c r="HR803">
        <v>1</v>
      </c>
      <c r="HS803">
        <v>2</v>
      </c>
      <c r="HT803">
        <v>1</v>
      </c>
      <c r="HU803">
        <v>2</v>
      </c>
      <c r="IK803">
        <v>5</v>
      </c>
      <c r="IL803">
        <v>6</v>
      </c>
      <c r="IM803">
        <v>6</v>
      </c>
      <c r="IN803">
        <v>6</v>
      </c>
      <c r="IO803">
        <v>6</v>
      </c>
      <c r="IP803">
        <v>1</v>
      </c>
      <c r="IQ803">
        <v>1</v>
      </c>
      <c r="IR803">
        <v>2</v>
      </c>
      <c r="IS803">
        <v>1</v>
      </c>
      <c r="IT803">
        <v>35</v>
      </c>
      <c r="IU803">
        <v>25</v>
      </c>
      <c r="IV803">
        <v>25</v>
      </c>
      <c r="IW803">
        <v>15</v>
      </c>
      <c r="IX803">
        <v>0</v>
      </c>
      <c r="IY803">
        <v>25</v>
      </c>
      <c r="IZ803">
        <v>30</v>
      </c>
      <c r="JA803">
        <v>25</v>
      </c>
      <c r="JB803">
        <v>20</v>
      </c>
      <c r="JC803">
        <v>6</v>
      </c>
      <c r="JD803">
        <v>6</v>
      </c>
      <c r="JE803">
        <v>1</v>
      </c>
      <c r="JF803">
        <v>6</v>
      </c>
      <c r="JG803">
        <v>6</v>
      </c>
      <c r="JH803">
        <v>1</v>
      </c>
      <c r="JI803">
        <v>1</v>
      </c>
      <c r="JJ803">
        <v>2</v>
      </c>
      <c r="JK803">
        <v>1</v>
      </c>
      <c r="JL803">
        <v>10</v>
      </c>
      <c r="JM803">
        <v>5</v>
      </c>
      <c r="JN803">
        <v>5</v>
      </c>
      <c r="JO803">
        <v>10</v>
      </c>
      <c r="JP803">
        <v>5</v>
      </c>
      <c r="JQ803">
        <v>5</v>
      </c>
      <c r="JR803">
        <v>10</v>
      </c>
      <c r="JS803">
        <v>5</v>
      </c>
      <c r="JT803">
        <v>5</v>
      </c>
      <c r="JU803">
        <v>5</v>
      </c>
      <c r="JV803">
        <v>5</v>
      </c>
      <c r="JW803">
        <v>20</v>
      </c>
      <c r="JX803">
        <v>10</v>
      </c>
      <c r="JY803">
        <v>0</v>
      </c>
      <c r="KA803">
        <v>2</v>
      </c>
      <c r="KB803">
        <v>3</v>
      </c>
      <c r="KC803">
        <v>2</v>
      </c>
      <c r="KD803">
        <v>1</v>
      </c>
      <c r="KE803">
        <v>2</v>
      </c>
      <c r="KF803">
        <v>3</v>
      </c>
      <c r="KG803">
        <v>2</v>
      </c>
      <c r="KH803">
        <v>1</v>
      </c>
      <c r="KI803">
        <v>3</v>
      </c>
      <c r="KJ803">
        <v>3</v>
      </c>
      <c r="KK803">
        <v>2</v>
      </c>
      <c r="KL803">
        <v>2</v>
      </c>
      <c r="KM803">
        <v>1</v>
      </c>
      <c r="KN803">
        <v>2</v>
      </c>
      <c r="KO803">
        <v>2</v>
      </c>
      <c r="KP803">
        <v>3</v>
      </c>
      <c r="KQ803">
        <v>3</v>
      </c>
      <c r="KT803">
        <v>1</v>
      </c>
      <c r="KU803">
        <v>1</v>
      </c>
      <c r="KW803">
        <v>2</v>
      </c>
      <c r="KX803">
        <v>3</v>
      </c>
      <c r="LM803">
        <v>0</v>
      </c>
      <c r="LN803">
        <v>1</v>
      </c>
      <c r="LO803">
        <v>0</v>
      </c>
      <c r="LP803">
        <v>0</v>
      </c>
      <c r="LQ803">
        <v>0</v>
      </c>
      <c r="LR803">
        <v>6</v>
      </c>
      <c r="LS803">
        <v>6</v>
      </c>
      <c r="LT803">
        <v>3</v>
      </c>
      <c r="LU803">
        <v>4</v>
      </c>
      <c r="LV803">
        <v>5</v>
      </c>
      <c r="LW803">
        <v>4</v>
      </c>
      <c r="LX803">
        <v>35</v>
      </c>
      <c r="LY803">
        <v>0</v>
      </c>
      <c r="LZ803">
        <v>0</v>
      </c>
      <c r="MA803">
        <v>1</v>
      </c>
      <c r="MB803">
        <v>1</v>
      </c>
      <c r="MC803">
        <v>0</v>
      </c>
      <c r="MD803">
        <v>0</v>
      </c>
      <c r="ME803">
        <v>5</v>
      </c>
      <c r="MF803">
        <v>1</v>
      </c>
      <c r="MH803">
        <v>1</v>
      </c>
      <c r="MJ803">
        <v>673.76700000000005</v>
      </c>
      <c r="MK803">
        <v>1</v>
      </c>
      <c r="ML803" t="s">
        <v>462</v>
      </c>
      <c r="MM803" t="s">
        <v>7361</v>
      </c>
      <c r="MN803" t="s">
        <v>1748</v>
      </c>
      <c r="MO803">
        <v>717</v>
      </c>
      <c r="MP803">
        <v>4</v>
      </c>
      <c r="MR803">
        <v>10</v>
      </c>
      <c r="MT803">
        <v>5</v>
      </c>
      <c r="MU803">
        <v>6</v>
      </c>
      <c r="MV803" t="s">
        <v>7362</v>
      </c>
      <c r="MX803" t="s">
        <v>7363</v>
      </c>
      <c r="MZ803" t="s">
        <v>378</v>
      </c>
      <c r="NA803">
        <v>112</v>
      </c>
      <c r="NB803" t="s">
        <v>1460</v>
      </c>
      <c r="NC803" t="s">
        <v>377</v>
      </c>
      <c r="ND803" t="s">
        <v>7364</v>
      </c>
      <c r="NE803" t="s">
        <v>7365</v>
      </c>
      <c r="NG803" t="s">
        <v>7366</v>
      </c>
      <c r="NK803" t="s">
        <v>376</v>
      </c>
    </row>
    <row r="804" spans="1:375" ht="12" customHeight="1" x14ac:dyDescent="0.25">
      <c r="A804">
        <v>4492</v>
      </c>
      <c r="B804" t="s">
        <v>7367</v>
      </c>
      <c r="C804" t="s">
        <v>7368</v>
      </c>
      <c r="D804" t="s">
        <v>1945</v>
      </c>
      <c r="E804">
        <v>3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14.371266666666999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20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1</v>
      </c>
      <c r="DU804">
        <v>0</v>
      </c>
      <c r="DV804">
        <v>0</v>
      </c>
      <c r="EO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1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47</v>
      </c>
      <c r="FY804">
        <v>19</v>
      </c>
      <c r="FZ804">
        <v>19</v>
      </c>
      <c r="GA804">
        <v>1</v>
      </c>
      <c r="GQ804">
        <v>1</v>
      </c>
      <c r="GS804">
        <v>1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1</v>
      </c>
      <c r="HH804">
        <v>0</v>
      </c>
      <c r="HI804">
        <v>0</v>
      </c>
      <c r="HJ804">
        <v>0</v>
      </c>
      <c r="HK804">
        <v>3</v>
      </c>
      <c r="HL804">
        <v>8</v>
      </c>
      <c r="HM804">
        <v>8</v>
      </c>
      <c r="HN804">
        <v>1</v>
      </c>
      <c r="HO804">
        <v>1</v>
      </c>
      <c r="HP804">
        <v>1</v>
      </c>
      <c r="HQ804">
        <v>1</v>
      </c>
      <c r="HR804">
        <v>1</v>
      </c>
      <c r="HS804">
        <v>2</v>
      </c>
      <c r="HT804">
        <v>1</v>
      </c>
      <c r="HU804">
        <v>1</v>
      </c>
      <c r="IK804">
        <v>5</v>
      </c>
      <c r="IL804">
        <v>6</v>
      </c>
      <c r="IM804">
        <v>6</v>
      </c>
      <c r="IN804">
        <v>6</v>
      </c>
      <c r="IO804">
        <v>6</v>
      </c>
      <c r="IP804">
        <v>1</v>
      </c>
      <c r="IQ804">
        <v>1</v>
      </c>
      <c r="IR804">
        <v>2</v>
      </c>
      <c r="IS804">
        <v>1</v>
      </c>
      <c r="IT804">
        <v>10</v>
      </c>
      <c r="IU804">
        <v>25</v>
      </c>
      <c r="IV804">
        <v>25</v>
      </c>
      <c r="IW804">
        <v>20</v>
      </c>
      <c r="IX804">
        <v>20</v>
      </c>
      <c r="IY804">
        <v>30</v>
      </c>
      <c r="IZ804">
        <v>35</v>
      </c>
      <c r="JA804">
        <v>25</v>
      </c>
      <c r="JB804">
        <v>10</v>
      </c>
      <c r="JC804">
        <v>6</v>
      </c>
      <c r="JD804">
        <v>6</v>
      </c>
      <c r="JE804">
        <v>1</v>
      </c>
      <c r="JF804">
        <v>6</v>
      </c>
      <c r="JG804">
        <v>6</v>
      </c>
      <c r="JH804">
        <v>1</v>
      </c>
      <c r="JI804">
        <v>1</v>
      </c>
      <c r="JJ804">
        <v>2</v>
      </c>
      <c r="JK804">
        <v>1</v>
      </c>
      <c r="JL804">
        <v>10</v>
      </c>
      <c r="JM804">
        <v>20</v>
      </c>
      <c r="JN804">
        <v>15</v>
      </c>
      <c r="JO804">
        <v>15</v>
      </c>
      <c r="JP804">
        <v>5</v>
      </c>
      <c r="JQ804">
        <v>5</v>
      </c>
      <c r="JR804">
        <v>5</v>
      </c>
      <c r="JS804">
        <v>5</v>
      </c>
      <c r="JT804">
        <v>10</v>
      </c>
      <c r="JU804">
        <v>5</v>
      </c>
      <c r="JV804">
        <v>5</v>
      </c>
      <c r="JW804">
        <v>0</v>
      </c>
      <c r="JX804">
        <v>0</v>
      </c>
      <c r="JY804">
        <v>0</v>
      </c>
      <c r="KA804">
        <v>2</v>
      </c>
      <c r="KB804">
        <v>3</v>
      </c>
      <c r="KC804">
        <v>2</v>
      </c>
      <c r="KD804">
        <v>1</v>
      </c>
      <c r="KE804">
        <v>2</v>
      </c>
      <c r="KF804">
        <v>3</v>
      </c>
      <c r="KG804">
        <v>2</v>
      </c>
      <c r="KH804">
        <v>1</v>
      </c>
      <c r="KI804">
        <v>2</v>
      </c>
      <c r="KJ804">
        <v>3</v>
      </c>
      <c r="KK804">
        <v>2</v>
      </c>
      <c r="KL804">
        <v>3</v>
      </c>
      <c r="KM804">
        <v>2</v>
      </c>
      <c r="KN804">
        <v>2</v>
      </c>
      <c r="KO804">
        <v>3</v>
      </c>
      <c r="KP804">
        <v>2</v>
      </c>
      <c r="KQ804">
        <v>3</v>
      </c>
      <c r="KT804">
        <v>1</v>
      </c>
      <c r="KV804">
        <v>1</v>
      </c>
      <c r="KW804">
        <v>2</v>
      </c>
      <c r="KX804">
        <v>3</v>
      </c>
      <c r="LM804">
        <v>0</v>
      </c>
      <c r="LN804">
        <v>1</v>
      </c>
      <c r="LO804">
        <v>1</v>
      </c>
      <c r="LP804">
        <v>0</v>
      </c>
      <c r="LQ804">
        <v>0</v>
      </c>
      <c r="LR804">
        <v>6</v>
      </c>
      <c r="LS804">
        <v>6</v>
      </c>
      <c r="LT804">
        <v>3</v>
      </c>
      <c r="LU804">
        <v>4</v>
      </c>
      <c r="LV804">
        <v>5</v>
      </c>
      <c r="LW804">
        <v>4</v>
      </c>
      <c r="LX804">
        <v>45</v>
      </c>
      <c r="LY804">
        <v>0</v>
      </c>
      <c r="LZ804">
        <v>0</v>
      </c>
      <c r="MA804">
        <v>1</v>
      </c>
      <c r="MB804">
        <v>1</v>
      </c>
      <c r="MC804">
        <v>0</v>
      </c>
      <c r="MD804">
        <v>0</v>
      </c>
      <c r="ME804">
        <v>4</v>
      </c>
      <c r="MF804">
        <v>1</v>
      </c>
      <c r="MH804">
        <v>1</v>
      </c>
      <c r="MJ804">
        <v>862.27599999999995</v>
      </c>
      <c r="MK804">
        <v>1</v>
      </c>
      <c r="ML804" t="s">
        <v>462</v>
      </c>
      <c r="MM804" t="s">
        <v>7369</v>
      </c>
      <c r="MN804" t="s">
        <v>1971</v>
      </c>
      <c r="MO804">
        <v>611</v>
      </c>
      <c r="MP804">
        <v>4</v>
      </c>
      <c r="MR804">
        <v>10</v>
      </c>
      <c r="MT804">
        <v>5</v>
      </c>
      <c r="MU804">
        <v>6</v>
      </c>
      <c r="MV804" t="s">
        <v>7223</v>
      </c>
      <c r="MX804" t="s">
        <v>7370</v>
      </c>
      <c r="MZ804" t="s">
        <v>378</v>
      </c>
      <c r="NA804">
        <v>112</v>
      </c>
      <c r="NB804" t="s">
        <v>1460</v>
      </c>
      <c r="NC804" t="s">
        <v>377</v>
      </c>
      <c r="ND804" t="s">
        <v>7371</v>
      </c>
      <c r="NE804" t="s">
        <v>7372</v>
      </c>
      <c r="NG804" t="s">
        <v>7373</v>
      </c>
      <c r="NK804" t="s">
        <v>376</v>
      </c>
    </row>
    <row r="805" spans="1:375" ht="12" customHeight="1" x14ac:dyDescent="0.25">
      <c r="A805">
        <v>4494</v>
      </c>
      <c r="B805" t="s">
        <v>7374</v>
      </c>
      <c r="C805" t="s">
        <v>7375</v>
      </c>
      <c r="D805" t="s">
        <v>3725</v>
      </c>
      <c r="E805">
        <v>3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</v>
      </c>
      <c r="S805">
        <v>17.755916666667002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5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17</v>
      </c>
      <c r="BL805">
        <v>10</v>
      </c>
      <c r="BM805">
        <v>2</v>
      </c>
      <c r="BN805">
        <v>1</v>
      </c>
      <c r="BO805">
        <v>5</v>
      </c>
      <c r="CD805">
        <v>1</v>
      </c>
      <c r="CE805">
        <v>0</v>
      </c>
      <c r="CF805">
        <v>0</v>
      </c>
      <c r="CG805">
        <v>0</v>
      </c>
      <c r="CH805">
        <v>0</v>
      </c>
      <c r="CI805">
        <v>0</v>
      </c>
      <c r="EK805">
        <v>0</v>
      </c>
      <c r="EZ805">
        <v>0</v>
      </c>
      <c r="FA805">
        <v>1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5</v>
      </c>
      <c r="FY805">
        <v>2</v>
      </c>
      <c r="FZ805">
        <v>2</v>
      </c>
      <c r="GA805">
        <v>2</v>
      </c>
      <c r="GQ805">
        <v>1</v>
      </c>
      <c r="GS805">
        <v>1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1</v>
      </c>
      <c r="HH805">
        <v>0</v>
      </c>
      <c r="HI805">
        <v>0</v>
      </c>
      <c r="HJ805">
        <v>0</v>
      </c>
      <c r="HK805">
        <v>2</v>
      </c>
      <c r="HL805">
        <v>7</v>
      </c>
      <c r="HM805">
        <v>4</v>
      </c>
      <c r="HN805">
        <v>2</v>
      </c>
      <c r="HO805">
        <v>1</v>
      </c>
      <c r="HP805">
        <v>2</v>
      </c>
      <c r="HQ805">
        <v>1</v>
      </c>
      <c r="HR805">
        <v>2</v>
      </c>
      <c r="HS805">
        <v>2</v>
      </c>
      <c r="HT805">
        <v>1</v>
      </c>
      <c r="HU805">
        <v>2</v>
      </c>
      <c r="HV805">
        <v>1</v>
      </c>
      <c r="HW805">
        <v>0</v>
      </c>
      <c r="HX805">
        <v>1</v>
      </c>
      <c r="IK805">
        <v>5</v>
      </c>
      <c r="IL805">
        <v>6</v>
      </c>
      <c r="IM805">
        <v>5</v>
      </c>
      <c r="IN805">
        <v>6</v>
      </c>
      <c r="IO805">
        <v>5</v>
      </c>
      <c r="IP805">
        <v>1</v>
      </c>
      <c r="IQ805">
        <v>1</v>
      </c>
      <c r="IR805">
        <v>3</v>
      </c>
      <c r="IS805">
        <v>1</v>
      </c>
      <c r="IT805">
        <v>35</v>
      </c>
      <c r="IU805">
        <v>15</v>
      </c>
      <c r="IV805">
        <v>25</v>
      </c>
      <c r="IW805">
        <v>25</v>
      </c>
      <c r="IX805">
        <v>0</v>
      </c>
      <c r="IY805">
        <v>50</v>
      </c>
      <c r="IZ805">
        <v>35</v>
      </c>
      <c r="JA805">
        <v>10</v>
      </c>
      <c r="JB805">
        <v>5</v>
      </c>
      <c r="JC805">
        <v>4</v>
      </c>
      <c r="JD805">
        <v>5</v>
      </c>
      <c r="JE805">
        <v>1</v>
      </c>
      <c r="JF805">
        <v>4</v>
      </c>
      <c r="JG805">
        <v>5</v>
      </c>
      <c r="JH805">
        <v>1</v>
      </c>
      <c r="JI805">
        <v>1</v>
      </c>
      <c r="JJ805">
        <v>3</v>
      </c>
      <c r="JK805">
        <v>1</v>
      </c>
      <c r="JL805">
        <v>20</v>
      </c>
      <c r="JM805">
        <v>0</v>
      </c>
      <c r="JN805">
        <v>10</v>
      </c>
      <c r="JO805">
        <v>0</v>
      </c>
      <c r="JP805">
        <v>25</v>
      </c>
      <c r="JQ805">
        <v>0</v>
      </c>
      <c r="JR805">
        <v>15</v>
      </c>
      <c r="JS805">
        <v>0</v>
      </c>
      <c r="JT805">
        <v>10</v>
      </c>
      <c r="JU805">
        <v>0</v>
      </c>
      <c r="JV805">
        <v>10</v>
      </c>
      <c r="JW805">
        <v>5</v>
      </c>
      <c r="JX805">
        <v>5</v>
      </c>
      <c r="JY805">
        <v>0</v>
      </c>
      <c r="KA805">
        <v>2</v>
      </c>
      <c r="KB805">
        <v>1</v>
      </c>
      <c r="KC805">
        <v>3</v>
      </c>
      <c r="KD805">
        <v>2</v>
      </c>
      <c r="KE805">
        <v>1</v>
      </c>
      <c r="KF805">
        <v>2</v>
      </c>
      <c r="KG805">
        <v>3</v>
      </c>
      <c r="KH805">
        <v>2</v>
      </c>
      <c r="KI805">
        <v>1</v>
      </c>
      <c r="KJ805">
        <v>2</v>
      </c>
      <c r="KK805">
        <v>3</v>
      </c>
      <c r="KL805">
        <v>2</v>
      </c>
      <c r="KM805">
        <v>2</v>
      </c>
      <c r="KN805">
        <v>3</v>
      </c>
      <c r="KO805">
        <v>2</v>
      </c>
      <c r="KP805">
        <v>1</v>
      </c>
      <c r="KQ805">
        <v>2</v>
      </c>
      <c r="KT805">
        <v>1</v>
      </c>
      <c r="KU805">
        <v>2</v>
      </c>
      <c r="KV805">
        <v>3</v>
      </c>
      <c r="LA805">
        <v>1</v>
      </c>
      <c r="LM805">
        <v>0</v>
      </c>
      <c r="LN805">
        <v>1</v>
      </c>
      <c r="LO805">
        <v>1</v>
      </c>
      <c r="LP805">
        <v>0</v>
      </c>
      <c r="LQ805">
        <v>0</v>
      </c>
      <c r="LR805">
        <v>4</v>
      </c>
      <c r="LS805">
        <v>3</v>
      </c>
      <c r="LT805">
        <v>2</v>
      </c>
      <c r="LU805">
        <v>4</v>
      </c>
      <c r="LV805">
        <v>4</v>
      </c>
      <c r="LW805">
        <v>4</v>
      </c>
      <c r="LX805">
        <v>50</v>
      </c>
      <c r="LY805">
        <v>0</v>
      </c>
      <c r="LZ805">
        <v>1</v>
      </c>
      <c r="MA805">
        <v>1</v>
      </c>
      <c r="MB805">
        <v>1</v>
      </c>
      <c r="MC805">
        <v>0</v>
      </c>
      <c r="MD805">
        <v>0</v>
      </c>
      <c r="ME805">
        <v>5</v>
      </c>
      <c r="MF805">
        <v>1</v>
      </c>
      <c r="MH805">
        <v>1</v>
      </c>
      <c r="MJ805">
        <v>1065.355</v>
      </c>
      <c r="MK805">
        <v>1</v>
      </c>
      <c r="ML805" t="s">
        <v>494</v>
      </c>
      <c r="MM805" t="s">
        <v>7376</v>
      </c>
      <c r="MN805" t="s">
        <v>7377</v>
      </c>
      <c r="MP805">
        <v>4</v>
      </c>
      <c r="MR805">
        <v>10</v>
      </c>
      <c r="MT805">
        <v>5</v>
      </c>
      <c r="MU805">
        <v>6</v>
      </c>
      <c r="MV805" t="s">
        <v>7378</v>
      </c>
      <c r="MX805" t="s">
        <v>7379</v>
      </c>
      <c r="MZ805" t="s">
        <v>378</v>
      </c>
      <c r="NA805">
        <v>112</v>
      </c>
      <c r="NB805" t="s">
        <v>4505</v>
      </c>
      <c r="NC805" t="s">
        <v>377</v>
      </c>
      <c r="ND805" t="s">
        <v>7380</v>
      </c>
      <c r="NE805" t="s">
        <v>7381</v>
      </c>
      <c r="NG805" t="s">
        <v>7382</v>
      </c>
      <c r="NK805" t="s">
        <v>376</v>
      </c>
    </row>
    <row r="806" spans="1:375" ht="12" customHeight="1" x14ac:dyDescent="0.25">
      <c r="A806">
        <v>4496</v>
      </c>
      <c r="B806" t="s">
        <v>7383</v>
      </c>
      <c r="C806" t="s">
        <v>7375</v>
      </c>
      <c r="D806" t="s">
        <v>1945</v>
      </c>
      <c r="E806">
        <v>3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</v>
      </c>
      <c r="S806">
        <v>12.003183333333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20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1</v>
      </c>
      <c r="DU806">
        <v>0</v>
      </c>
      <c r="DV806">
        <v>0</v>
      </c>
      <c r="EO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1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47</v>
      </c>
      <c r="FY806">
        <v>19</v>
      </c>
      <c r="FZ806">
        <v>19</v>
      </c>
      <c r="GA806">
        <v>1</v>
      </c>
      <c r="GQ806">
        <v>1</v>
      </c>
      <c r="GS806">
        <v>1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1</v>
      </c>
      <c r="HH806">
        <v>1</v>
      </c>
      <c r="HI806">
        <v>0</v>
      </c>
      <c r="HJ806">
        <v>0</v>
      </c>
      <c r="HK806">
        <v>3</v>
      </c>
      <c r="HL806">
        <v>7</v>
      </c>
      <c r="HM806">
        <v>7</v>
      </c>
      <c r="HN806">
        <v>2</v>
      </c>
      <c r="HO806">
        <v>1</v>
      </c>
      <c r="HP806">
        <v>1</v>
      </c>
      <c r="HQ806">
        <v>1</v>
      </c>
      <c r="HR806">
        <v>1</v>
      </c>
      <c r="HS806">
        <v>2</v>
      </c>
      <c r="HT806">
        <v>1</v>
      </c>
      <c r="HU806">
        <v>1</v>
      </c>
      <c r="IK806">
        <v>6</v>
      </c>
      <c r="IL806">
        <v>6</v>
      </c>
      <c r="IM806">
        <v>6</v>
      </c>
      <c r="IN806">
        <v>6</v>
      </c>
      <c r="IO806">
        <v>6</v>
      </c>
      <c r="IP806">
        <v>1</v>
      </c>
      <c r="IQ806">
        <v>1</v>
      </c>
      <c r="IR806">
        <v>2</v>
      </c>
      <c r="IS806">
        <v>1</v>
      </c>
      <c r="IT806">
        <v>20</v>
      </c>
      <c r="IU806">
        <v>30</v>
      </c>
      <c r="IV806">
        <v>20</v>
      </c>
      <c r="IW806">
        <v>10</v>
      </c>
      <c r="IX806">
        <v>20</v>
      </c>
      <c r="IY806">
        <v>30</v>
      </c>
      <c r="IZ806">
        <v>20</v>
      </c>
      <c r="JA806">
        <v>30</v>
      </c>
      <c r="JB806">
        <v>20</v>
      </c>
      <c r="JC806">
        <v>7</v>
      </c>
      <c r="JD806">
        <v>6</v>
      </c>
      <c r="JE806">
        <v>2</v>
      </c>
      <c r="JF806">
        <v>7</v>
      </c>
      <c r="JG806">
        <v>6</v>
      </c>
      <c r="JH806">
        <v>1</v>
      </c>
      <c r="JI806">
        <v>1</v>
      </c>
      <c r="JJ806">
        <v>1</v>
      </c>
      <c r="JK806">
        <v>1</v>
      </c>
      <c r="JL806">
        <v>0</v>
      </c>
      <c r="JM806">
        <v>30</v>
      </c>
      <c r="JN806">
        <v>0</v>
      </c>
      <c r="JO806">
        <v>20</v>
      </c>
      <c r="JP806">
        <v>30</v>
      </c>
      <c r="JQ806">
        <v>0</v>
      </c>
      <c r="JR806">
        <v>0</v>
      </c>
      <c r="JS806">
        <v>20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KA806">
        <v>3</v>
      </c>
      <c r="KB806">
        <v>3</v>
      </c>
      <c r="KC806">
        <v>3</v>
      </c>
      <c r="KD806">
        <v>2</v>
      </c>
      <c r="KE806">
        <v>3</v>
      </c>
      <c r="KF806">
        <v>3</v>
      </c>
      <c r="KG806">
        <v>2</v>
      </c>
      <c r="KH806">
        <v>3</v>
      </c>
      <c r="KI806">
        <v>3</v>
      </c>
      <c r="KJ806">
        <v>3</v>
      </c>
      <c r="KK806">
        <v>3</v>
      </c>
      <c r="KL806">
        <v>3</v>
      </c>
      <c r="KM806">
        <v>3</v>
      </c>
      <c r="KN806">
        <v>3</v>
      </c>
      <c r="KO806">
        <v>3</v>
      </c>
      <c r="KP806">
        <v>3</v>
      </c>
      <c r="KQ806">
        <v>4</v>
      </c>
      <c r="KT806">
        <v>1</v>
      </c>
      <c r="KX806">
        <v>1</v>
      </c>
      <c r="LD806">
        <v>2</v>
      </c>
      <c r="LI806">
        <v>3</v>
      </c>
      <c r="LM806">
        <v>1</v>
      </c>
      <c r="LN806">
        <v>0</v>
      </c>
      <c r="LO806">
        <v>1</v>
      </c>
      <c r="LP806">
        <v>0</v>
      </c>
      <c r="LQ806">
        <v>0</v>
      </c>
      <c r="LR806">
        <v>4</v>
      </c>
      <c r="LS806">
        <v>4</v>
      </c>
      <c r="LT806">
        <v>2</v>
      </c>
      <c r="LU806">
        <v>4</v>
      </c>
      <c r="LV806">
        <v>2</v>
      </c>
      <c r="LW806">
        <v>3</v>
      </c>
      <c r="LX806">
        <v>30</v>
      </c>
      <c r="LY806">
        <v>0</v>
      </c>
      <c r="LZ806">
        <v>1</v>
      </c>
      <c r="MA806">
        <v>0</v>
      </c>
      <c r="MB806">
        <v>1</v>
      </c>
      <c r="MC806">
        <v>0</v>
      </c>
      <c r="MD806">
        <v>0</v>
      </c>
      <c r="ME806">
        <v>4</v>
      </c>
      <c r="MF806">
        <v>1</v>
      </c>
      <c r="MH806">
        <v>1</v>
      </c>
      <c r="MJ806">
        <v>720.19100000000003</v>
      </c>
      <c r="MK806">
        <v>1</v>
      </c>
      <c r="ML806" t="s">
        <v>462</v>
      </c>
      <c r="MM806" t="s">
        <v>4013</v>
      </c>
      <c r="MN806" t="s">
        <v>1506</v>
      </c>
      <c r="MO806">
        <v>753</v>
      </c>
      <c r="MP806">
        <v>4</v>
      </c>
      <c r="MR806">
        <v>10</v>
      </c>
      <c r="MT806">
        <v>5</v>
      </c>
      <c r="MU806">
        <v>6</v>
      </c>
      <c r="MV806" t="s">
        <v>7384</v>
      </c>
      <c r="MX806" t="s">
        <v>7385</v>
      </c>
      <c r="MZ806" t="s">
        <v>378</v>
      </c>
      <c r="NA806">
        <v>112</v>
      </c>
      <c r="NB806" t="s">
        <v>1460</v>
      </c>
      <c r="NC806" t="s">
        <v>377</v>
      </c>
      <c r="ND806" t="s">
        <v>7386</v>
      </c>
      <c r="NE806" t="s">
        <v>7387</v>
      </c>
      <c r="NG806" t="s">
        <v>7388</v>
      </c>
      <c r="NK806" t="s">
        <v>376</v>
      </c>
    </row>
    <row r="807" spans="1:375" ht="12" customHeight="1" x14ac:dyDescent="0.25">
      <c r="A807">
        <v>4497</v>
      </c>
      <c r="B807" t="s">
        <v>7389</v>
      </c>
      <c r="C807" t="s">
        <v>7390</v>
      </c>
      <c r="D807" t="s">
        <v>2731</v>
      </c>
      <c r="E807">
        <v>3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</v>
      </c>
      <c r="S807">
        <v>14.495683333333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2</v>
      </c>
      <c r="BL807">
        <v>2</v>
      </c>
      <c r="BM807">
        <v>1</v>
      </c>
      <c r="BN807">
        <v>1</v>
      </c>
      <c r="BO807">
        <v>20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</v>
      </c>
      <c r="DV807">
        <v>0</v>
      </c>
      <c r="EO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1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48</v>
      </c>
      <c r="FY807">
        <v>20</v>
      </c>
      <c r="FZ807">
        <v>20</v>
      </c>
      <c r="GA807">
        <v>5</v>
      </c>
      <c r="GQ807">
        <v>1</v>
      </c>
      <c r="GS807">
        <v>1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1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2</v>
      </c>
      <c r="HL807">
        <v>7</v>
      </c>
      <c r="HM807">
        <v>8</v>
      </c>
      <c r="HN807">
        <v>1</v>
      </c>
      <c r="HO807">
        <v>2</v>
      </c>
      <c r="HP807">
        <v>3</v>
      </c>
      <c r="HQ807">
        <v>2</v>
      </c>
      <c r="HR807">
        <v>1</v>
      </c>
      <c r="HS807">
        <v>3</v>
      </c>
      <c r="HT807">
        <v>2</v>
      </c>
      <c r="HU807">
        <v>1</v>
      </c>
      <c r="IK807">
        <v>6</v>
      </c>
      <c r="IL807">
        <v>6</v>
      </c>
      <c r="IM807">
        <v>6</v>
      </c>
      <c r="IN807">
        <v>6</v>
      </c>
      <c r="IO807">
        <v>6</v>
      </c>
      <c r="IP807">
        <v>1</v>
      </c>
      <c r="IQ807">
        <v>1</v>
      </c>
      <c r="IR807">
        <v>2</v>
      </c>
      <c r="IS807">
        <v>1</v>
      </c>
      <c r="IT807">
        <v>20</v>
      </c>
      <c r="IU807">
        <v>25</v>
      </c>
      <c r="IV807">
        <v>30</v>
      </c>
      <c r="IW807">
        <v>25</v>
      </c>
      <c r="IX807">
        <v>0</v>
      </c>
      <c r="IY807">
        <v>30</v>
      </c>
      <c r="IZ807">
        <v>40</v>
      </c>
      <c r="JA807">
        <v>20</v>
      </c>
      <c r="JB807">
        <v>10</v>
      </c>
      <c r="JC807">
        <v>6</v>
      </c>
      <c r="JD807">
        <v>6</v>
      </c>
      <c r="JE807">
        <v>1</v>
      </c>
      <c r="JF807">
        <v>6</v>
      </c>
      <c r="JG807">
        <v>6</v>
      </c>
      <c r="JH807">
        <v>1</v>
      </c>
      <c r="JI807">
        <v>1</v>
      </c>
      <c r="JJ807">
        <v>2</v>
      </c>
      <c r="JK807">
        <v>1</v>
      </c>
      <c r="JL807">
        <v>10</v>
      </c>
      <c r="JM807">
        <v>0</v>
      </c>
      <c r="JN807">
        <v>10</v>
      </c>
      <c r="JO807">
        <v>0</v>
      </c>
      <c r="JP807">
        <v>0</v>
      </c>
      <c r="JQ807">
        <v>0</v>
      </c>
      <c r="JR807">
        <v>20</v>
      </c>
      <c r="JS807">
        <v>30</v>
      </c>
      <c r="JT807">
        <v>20</v>
      </c>
      <c r="JU807">
        <v>10</v>
      </c>
      <c r="JV807">
        <v>0</v>
      </c>
      <c r="JW807">
        <v>0</v>
      </c>
      <c r="JX807">
        <v>0</v>
      </c>
      <c r="JY807">
        <v>0</v>
      </c>
      <c r="KA807">
        <v>1</v>
      </c>
      <c r="KB807">
        <v>3</v>
      </c>
      <c r="KC807">
        <v>1</v>
      </c>
      <c r="KD807">
        <v>2</v>
      </c>
      <c r="KE807">
        <v>1</v>
      </c>
      <c r="KF807">
        <v>3</v>
      </c>
      <c r="KG807">
        <v>1</v>
      </c>
      <c r="KH807">
        <v>3</v>
      </c>
      <c r="KI807">
        <v>2</v>
      </c>
      <c r="KJ807">
        <v>4</v>
      </c>
      <c r="KK807">
        <v>1</v>
      </c>
      <c r="KL807">
        <v>2</v>
      </c>
      <c r="KM807">
        <v>3</v>
      </c>
      <c r="KN807">
        <v>1</v>
      </c>
      <c r="KO807">
        <v>4</v>
      </c>
      <c r="KP807">
        <v>3</v>
      </c>
      <c r="KQ807">
        <v>2</v>
      </c>
      <c r="KT807">
        <v>1</v>
      </c>
      <c r="KW807">
        <v>1</v>
      </c>
      <c r="KZ807">
        <v>3</v>
      </c>
      <c r="LC807">
        <v>2</v>
      </c>
      <c r="LM807">
        <v>0</v>
      </c>
      <c r="LN807">
        <v>1</v>
      </c>
      <c r="LO807">
        <v>0</v>
      </c>
      <c r="LP807">
        <v>0</v>
      </c>
      <c r="LQ807">
        <v>1</v>
      </c>
      <c r="LR807">
        <v>4</v>
      </c>
      <c r="LS807">
        <v>4</v>
      </c>
      <c r="LT807">
        <v>3</v>
      </c>
      <c r="LU807">
        <v>3</v>
      </c>
      <c r="LV807">
        <v>4</v>
      </c>
      <c r="LW807">
        <v>4</v>
      </c>
      <c r="LX807">
        <v>30</v>
      </c>
      <c r="LY807">
        <v>0</v>
      </c>
      <c r="LZ807">
        <v>1</v>
      </c>
      <c r="MA807">
        <v>1</v>
      </c>
      <c r="MB807">
        <v>0</v>
      </c>
      <c r="MC807">
        <v>1</v>
      </c>
      <c r="MD807">
        <v>0</v>
      </c>
      <c r="ME807">
        <v>4</v>
      </c>
      <c r="MF807">
        <v>1</v>
      </c>
      <c r="MH807">
        <v>1</v>
      </c>
      <c r="MJ807">
        <v>869.74099999999999</v>
      </c>
      <c r="MK807">
        <v>1</v>
      </c>
      <c r="ML807" t="s">
        <v>464</v>
      </c>
      <c r="MM807" t="s">
        <v>7391</v>
      </c>
      <c r="MN807" t="s">
        <v>2647</v>
      </c>
      <c r="MP807">
        <v>4</v>
      </c>
      <c r="MR807">
        <v>10</v>
      </c>
      <c r="MT807">
        <v>5</v>
      </c>
      <c r="MU807">
        <v>6</v>
      </c>
      <c r="MV807" t="s">
        <v>7360</v>
      </c>
      <c r="MX807" t="s">
        <v>7392</v>
      </c>
      <c r="MZ807" t="s">
        <v>378</v>
      </c>
      <c r="NA807">
        <v>112</v>
      </c>
      <c r="NB807" t="s">
        <v>4505</v>
      </c>
      <c r="NC807" t="s">
        <v>377</v>
      </c>
      <c r="ND807" t="s">
        <v>7393</v>
      </c>
      <c r="NE807" t="s">
        <v>7394</v>
      </c>
      <c r="NG807" t="s">
        <v>7395</v>
      </c>
      <c r="NK807" t="s">
        <v>376</v>
      </c>
    </row>
    <row r="808" spans="1:375" ht="12" customHeight="1" x14ac:dyDescent="0.25">
      <c r="A808">
        <v>4499</v>
      </c>
      <c r="B808" t="s">
        <v>7396</v>
      </c>
      <c r="C808" t="s">
        <v>7397</v>
      </c>
      <c r="D808" t="s">
        <v>1945</v>
      </c>
      <c r="E808">
        <v>3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</v>
      </c>
      <c r="S808">
        <v>9.2321166666667001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20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1</v>
      </c>
      <c r="DU808">
        <v>0</v>
      </c>
      <c r="DV808">
        <v>0</v>
      </c>
      <c r="EO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1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47</v>
      </c>
      <c r="FY808">
        <v>19</v>
      </c>
      <c r="FZ808">
        <v>19</v>
      </c>
      <c r="GA808">
        <v>1</v>
      </c>
      <c r="GQ808">
        <v>1</v>
      </c>
      <c r="GS808">
        <v>1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1</v>
      </c>
      <c r="HH808">
        <v>0</v>
      </c>
      <c r="HI808">
        <v>0</v>
      </c>
      <c r="HJ808">
        <v>0</v>
      </c>
      <c r="HK808">
        <v>2</v>
      </c>
      <c r="HL808">
        <v>7</v>
      </c>
      <c r="HM808">
        <v>7</v>
      </c>
      <c r="HN808">
        <v>2</v>
      </c>
      <c r="HO808">
        <v>1</v>
      </c>
      <c r="HP808">
        <v>1</v>
      </c>
      <c r="HQ808">
        <v>1</v>
      </c>
      <c r="HR808">
        <v>2</v>
      </c>
      <c r="HS808">
        <v>2</v>
      </c>
      <c r="HT808">
        <v>2</v>
      </c>
      <c r="HU808">
        <v>2</v>
      </c>
      <c r="IK808">
        <v>6</v>
      </c>
      <c r="IL808">
        <v>8</v>
      </c>
      <c r="IM808">
        <v>7</v>
      </c>
      <c r="IN808">
        <v>8</v>
      </c>
      <c r="IO808">
        <v>7</v>
      </c>
      <c r="IP808">
        <v>1</v>
      </c>
      <c r="IQ808">
        <v>1</v>
      </c>
      <c r="IR808">
        <v>3</v>
      </c>
      <c r="IS808">
        <v>1</v>
      </c>
      <c r="IT808">
        <v>25</v>
      </c>
      <c r="IU808">
        <v>30</v>
      </c>
      <c r="IV808">
        <v>25</v>
      </c>
      <c r="IW808">
        <v>20</v>
      </c>
      <c r="IX808">
        <v>0</v>
      </c>
      <c r="IY808">
        <v>25</v>
      </c>
      <c r="IZ808">
        <v>30</v>
      </c>
      <c r="JA808">
        <v>25</v>
      </c>
      <c r="JB808">
        <v>20</v>
      </c>
      <c r="JC808">
        <v>7</v>
      </c>
      <c r="JD808">
        <v>8</v>
      </c>
      <c r="JE808">
        <v>1</v>
      </c>
      <c r="JF808">
        <v>7</v>
      </c>
      <c r="JG808">
        <v>8</v>
      </c>
      <c r="JH808">
        <v>1</v>
      </c>
      <c r="JI808">
        <v>1</v>
      </c>
      <c r="JJ808">
        <v>3</v>
      </c>
      <c r="JK808">
        <v>1</v>
      </c>
      <c r="JL808">
        <v>5</v>
      </c>
      <c r="JM808">
        <v>5</v>
      </c>
      <c r="JN808">
        <v>5</v>
      </c>
      <c r="JO808">
        <v>5</v>
      </c>
      <c r="JP808">
        <v>10</v>
      </c>
      <c r="JQ808">
        <v>15</v>
      </c>
      <c r="JR808">
        <v>15</v>
      </c>
      <c r="JS808">
        <v>10</v>
      </c>
      <c r="JT808">
        <v>5</v>
      </c>
      <c r="JU808">
        <v>5</v>
      </c>
      <c r="JV808">
        <v>10</v>
      </c>
      <c r="JW808">
        <v>5</v>
      </c>
      <c r="JX808">
        <v>5</v>
      </c>
      <c r="JY808">
        <v>0</v>
      </c>
      <c r="KA808">
        <v>3</v>
      </c>
      <c r="KB808">
        <v>2</v>
      </c>
      <c r="KC808">
        <v>3</v>
      </c>
      <c r="KD808">
        <v>1</v>
      </c>
      <c r="KE808">
        <v>2</v>
      </c>
      <c r="KF808">
        <v>1</v>
      </c>
      <c r="KG808">
        <v>2</v>
      </c>
      <c r="KH808">
        <v>2</v>
      </c>
      <c r="KI808">
        <v>1</v>
      </c>
      <c r="KJ808">
        <v>2</v>
      </c>
      <c r="KK808">
        <v>1</v>
      </c>
      <c r="KL808">
        <v>3</v>
      </c>
      <c r="KM808">
        <v>2</v>
      </c>
      <c r="KN808">
        <v>2</v>
      </c>
      <c r="KO808">
        <v>2</v>
      </c>
      <c r="KP808">
        <v>3</v>
      </c>
      <c r="KQ808">
        <v>1</v>
      </c>
      <c r="KT808">
        <v>1</v>
      </c>
      <c r="KW808">
        <v>3</v>
      </c>
      <c r="KZ808">
        <v>1</v>
      </c>
      <c r="LF808">
        <v>2</v>
      </c>
      <c r="LM808">
        <v>0</v>
      </c>
      <c r="LN808">
        <v>0</v>
      </c>
      <c r="LO808">
        <v>1</v>
      </c>
      <c r="LP808">
        <v>1</v>
      </c>
      <c r="LQ808">
        <v>0</v>
      </c>
      <c r="LR808">
        <v>2</v>
      </c>
      <c r="LS808">
        <v>1</v>
      </c>
      <c r="LT808">
        <v>3</v>
      </c>
      <c r="LU808">
        <v>4</v>
      </c>
      <c r="LV808">
        <v>4</v>
      </c>
      <c r="LW808">
        <v>4</v>
      </c>
      <c r="LX808">
        <v>65</v>
      </c>
      <c r="LY808">
        <v>0</v>
      </c>
      <c r="LZ808">
        <v>0</v>
      </c>
      <c r="MA808">
        <v>0</v>
      </c>
      <c r="MB808">
        <v>1</v>
      </c>
      <c r="MC808">
        <v>1</v>
      </c>
      <c r="MD808">
        <v>0</v>
      </c>
      <c r="ME808">
        <v>5</v>
      </c>
      <c r="MF808">
        <v>1</v>
      </c>
      <c r="MH808">
        <v>1</v>
      </c>
      <c r="MJ808">
        <v>553.92700000000002</v>
      </c>
      <c r="MK808">
        <v>1</v>
      </c>
      <c r="ML808" t="s">
        <v>462</v>
      </c>
      <c r="MM808" t="s">
        <v>2261</v>
      </c>
      <c r="MN808" t="s">
        <v>2056</v>
      </c>
      <c r="MO808">
        <v>618</v>
      </c>
      <c r="MP808">
        <v>4</v>
      </c>
      <c r="MR808">
        <v>10</v>
      </c>
      <c r="MT808">
        <v>5</v>
      </c>
      <c r="MU808">
        <v>6</v>
      </c>
      <c r="MV808" t="s">
        <v>7281</v>
      </c>
      <c r="MX808" t="s">
        <v>7398</v>
      </c>
      <c r="MZ808" t="s">
        <v>378</v>
      </c>
      <c r="NA808">
        <v>112</v>
      </c>
      <c r="NB808" t="s">
        <v>1460</v>
      </c>
      <c r="NC808" t="s">
        <v>377</v>
      </c>
      <c r="ND808" t="s">
        <v>7399</v>
      </c>
      <c r="NE808" t="s">
        <v>7400</v>
      </c>
      <c r="NG808" t="s">
        <v>7401</v>
      </c>
      <c r="NK808" t="s">
        <v>376</v>
      </c>
    </row>
    <row r="809" spans="1:375" ht="12" customHeight="1" x14ac:dyDescent="0.25">
      <c r="A809">
        <v>4500</v>
      </c>
      <c r="B809" t="s">
        <v>7402</v>
      </c>
      <c r="C809" t="s">
        <v>7403</v>
      </c>
      <c r="D809" t="s">
        <v>3725</v>
      </c>
      <c r="E809">
        <v>3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</v>
      </c>
      <c r="S809">
        <v>13.54175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5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17</v>
      </c>
      <c r="BL809">
        <v>10</v>
      </c>
      <c r="BM809">
        <v>2</v>
      </c>
      <c r="BN809">
        <v>1</v>
      </c>
      <c r="BO809">
        <v>5</v>
      </c>
      <c r="CD809">
        <v>1</v>
      </c>
      <c r="CE809">
        <v>0</v>
      </c>
      <c r="CF809">
        <v>0</v>
      </c>
      <c r="CG809">
        <v>0</v>
      </c>
      <c r="CH809">
        <v>0</v>
      </c>
      <c r="CI809">
        <v>0</v>
      </c>
      <c r="EK809">
        <v>0</v>
      </c>
      <c r="EZ809">
        <v>0</v>
      </c>
      <c r="FA809">
        <v>1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5</v>
      </c>
      <c r="FY809">
        <v>2</v>
      </c>
      <c r="FZ809">
        <v>2</v>
      </c>
      <c r="GA809">
        <v>2</v>
      </c>
      <c r="GQ809">
        <v>1</v>
      </c>
      <c r="GS809">
        <v>1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1</v>
      </c>
      <c r="HH809">
        <v>0</v>
      </c>
      <c r="HI809">
        <v>0</v>
      </c>
      <c r="HJ809">
        <v>0</v>
      </c>
      <c r="HK809">
        <v>2</v>
      </c>
      <c r="HL809">
        <v>8</v>
      </c>
      <c r="HM809">
        <v>6</v>
      </c>
      <c r="HN809">
        <v>2</v>
      </c>
      <c r="HO809">
        <v>1</v>
      </c>
      <c r="HP809">
        <v>2</v>
      </c>
      <c r="HQ809">
        <v>2</v>
      </c>
      <c r="HR809">
        <v>1</v>
      </c>
      <c r="HS809">
        <v>2</v>
      </c>
      <c r="HT809">
        <v>1</v>
      </c>
      <c r="HU809">
        <v>2</v>
      </c>
      <c r="HV809">
        <v>1</v>
      </c>
      <c r="HW809">
        <v>0</v>
      </c>
      <c r="HX809">
        <v>1</v>
      </c>
      <c r="IK809">
        <v>6</v>
      </c>
      <c r="IL809">
        <v>5</v>
      </c>
      <c r="IM809">
        <v>4</v>
      </c>
      <c r="IN809">
        <v>5</v>
      </c>
      <c r="IO809">
        <v>4</v>
      </c>
      <c r="IP809">
        <v>1</v>
      </c>
      <c r="IQ809">
        <v>1</v>
      </c>
      <c r="IR809">
        <v>3</v>
      </c>
      <c r="IS809">
        <v>1</v>
      </c>
      <c r="IT809">
        <v>35</v>
      </c>
      <c r="IU809">
        <v>25</v>
      </c>
      <c r="IV809">
        <v>10</v>
      </c>
      <c r="IW809">
        <v>15</v>
      </c>
      <c r="IX809">
        <v>15</v>
      </c>
      <c r="IY809">
        <v>40</v>
      </c>
      <c r="IZ809">
        <v>30</v>
      </c>
      <c r="JA809">
        <v>20</v>
      </c>
      <c r="JB809">
        <v>10</v>
      </c>
      <c r="JC809">
        <v>6</v>
      </c>
      <c r="JD809">
        <v>5</v>
      </c>
      <c r="JE809">
        <v>1</v>
      </c>
      <c r="JF809">
        <v>6</v>
      </c>
      <c r="JG809">
        <v>5</v>
      </c>
      <c r="JH809">
        <v>1</v>
      </c>
      <c r="JI809">
        <v>1</v>
      </c>
      <c r="JJ809">
        <v>1</v>
      </c>
      <c r="JK809">
        <v>1</v>
      </c>
      <c r="JL809">
        <v>20</v>
      </c>
      <c r="JM809">
        <v>0</v>
      </c>
      <c r="JN809">
        <v>10</v>
      </c>
      <c r="JO809">
        <v>15</v>
      </c>
      <c r="JP809">
        <v>0</v>
      </c>
      <c r="JQ809">
        <v>20</v>
      </c>
      <c r="JR809">
        <v>0</v>
      </c>
      <c r="JS809">
        <v>10</v>
      </c>
      <c r="JT809">
        <v>0</v>
      </c>
      <c r="JU809">
        <v>25</v>
      </c>
      <c r="JV809">
        <v>0</v>
      </c>
      <c r="JW809">
        <v>0</v>
      </c>
      <c r="JX809">
        <v>0</v>
      </c>
      <c r="JY809">
        <v>0</v>
      </c>
      <c r="KA809">
        <v>1</v>
      </c>
      <c r="KB809">
        <v>2</v>
      </c>
      <c r="KC809">
        <v>3</v>
      </c>
      <c r="KD809">
        <v>3</v>
      </c>
      <c r="KE809">
        <v>2</v>
      </c>
      <c r="KF809">
        <v>1</v>
      </c>
      <c r="KG809">
        <v>2</v>
      </c>
      <c r="KH809">
        <v>3</v>
      </c>
      <c r="KI809">
        <v>2</v>
      </c>
      <c r="KJ809">
        <v>1</v>
      </c>
      <c r="KK809">
        <v>2</v>
      </c>
      <c r="KL809">
        <v>3</v>
      </c>
      <c r="KM809">
        <v>2</v>
      </c>
      <c r="KN809">
        <v>2</v>
      </c>
      <c r="KO809">
        <v>1</v>
      </c>
      <c r="KP809">
        <v>2</v>
      </c>
      <c r="KQ809">
        <v>1</v>
      </c>
      <c r="KT809">
        <v>1</v>
      </c>
      <c r="LE809">
        <v>2</v>
      </c>
      <c r="LF809">
        <v>1</v>
      </c>
      <c r="LH809">
        <v>3</v>
      </c>
      <c r="LM809">
        <v>0</v>
      </c>
      <c r="LN809">
        <v>1</v>
      </c>
      <c r="LO809">
        <v>1</v>
      </c>
      <c r="LP809">
        <v>0</v>
      </c>
      <c r="LQ809">
        <v>0</v>
      </c>
      <c r="LR809">
        <v>4</v>
      </c>
      <c r="LS809">
        <v>3</v>
      </c>
      <c r="LT809">
        <v>2</v>
      </c>
      <c r="LU809">
        <v>4</v>
      </c>
      <c r="LV809">
        <v>4</v>
      </c>
      <c r="LW809">
        <v>4</v>
      </c>
      <c r="LX809">
        <v>60</v>
      </c>
      <c r="LY809">
        <v>0</v>
      </c>
      <c r="LZ809">
        <v>0</v>
      </c>
      <c r="MA809">
        <v>0</v>
      </c>
      <c r="MB809">
        <v>1</v>
      </c>
      <c r="MC809">
        <v>0</v>
      </c>
      <c r="MD809">
        <v>0</v>
      </c>
      <c r="ME809">
        <v>5</v>
      </c>
      <c r="MF809">
        <v>1</v>
      </c>
      <c r="MH809">
        <v>1</v>
      </c>
      <c r="MJ809">
        <v>812.505</v>
      </c>
      <c r="MK809">
        <v>1</v>
      </c>
      <c r="ML809" t="s">
        <v>494</v>
      </c>
      <c r="MM809" t="s">
        <v>7404</v>
      </c>
      <c r="MN809" t="s">
        <v>3496</v>
      </c>
      <c r="MP809">
        <v>4</v>
      </c>
      <c r="MR809">
        <v>10</v>
      </c>
      <c r="MT809">
        <v>5</v>
      </c>
      <c r="MU809">
        <v>6</v>
      </c>
      <c r="MV809" t="s">
        <v>7405</v>
      </c>
      <c r="MX809" t="s">
        <v>7406</v>
      </c>
      <c r="MZ809" t="s">
        <v>378</v>
      </c>
      <c r="NA809">
        <v>112</v>
      </c>
      <c r="NB809" t="s">
        <v>4505</v>
      </c>
      <c r="NC809" t="s">
        <v>377</v>
      </c>
      <c r="ND809" t="s">
        <v>7407</v>
      </c>
      <c r="NE809" t="s">
        <v>7408</v>
      </c>
      <c r="NG809" t="s">
        <v>7409</v>
      </c>
      <c r="NK809" t="s">
        <v>376</v>
      </c>
    </row>
    <row r="810" spans="1:375" ht="12" customHeight="1" x14ac:dyDescent="0.25">
      <c r="A810">
        <v>4502</v>
      </c>
      <c r="B810" t="s">
        <v>7410</v>
      </c>
      <c r="C810" t="s">
        <v>7411</v>
      </c>
      <c r="D810" t="s">
        <v>4924</v>
      </c>
      <c r="E810">
        <v>3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</v>
      </c>
      <c r="S810">
        <v>11.263533333332999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5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17</v>
      </c>
      <c r="BL810">
        <v>10</v>
      </c>
      <c r="BM810">
        <v>2</v>
      </c>
      <c r="BN810">
        <v>1</v>
      </c>
      <c r="BO810">
        <v>20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</v>
      </c>
      <c r="DV810">
        <v>0</v>
      </c>
      <c r="EO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1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48</v>
      </c>
      <c r="FY810">
        <v>20</v>
      </c>
      <c r="FZ810">
        <v>20</v>
      </c>
      <c r="GA810">
        <v>5</v>
      </c>
      <c r="GQ810">
        <v>2</v>
      </c>
      <c r="GS810">
        <v>1</v>
      </c>
      <c r="GT810">
        <v>1</v>
      </c>
      <c r="GU810">
        <v>1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1</v>
      </c>
      <c r="HH810">
        <v>0</v>
      </c>
      <c r="HI810">
        <v>0</v>
      </c>
      <c r="HJ810">
        <v>0</v>
      </c>
      <c r="HK810">
        <v>2</v>
      </c>
      <c r="HL810">
        <v>6</v>
      </c>
      <c r="HM810">
        <v>6</v>
      </c>
      <c r="HN810">
        <v>1</v>
      </c>
      <c r="HO810">
        <v>1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IK810">
        <v>6</v>
      </c>
      <c r="IL810">
        <v>7</v>
      </c>
      <c r="IM810">
        <v>7</v>
      </c>
      <c r="IN810">
        <v>7</v>
      </c>
      <c r="IO810">
        <v>7</v>
      </c>
      <c r="IP810">
        <v>1</v>
      </c>
      <c r="IQ810">
        <v>1</v>
      </c>
      <c r="IR810">
        <v>2</v>
      </c>
      <c r="IS810">
        <v>1</v>
      </c>
      <c r="IT810">
        <v>36</v>
      </c>
      <c r="IU810">
        <v>25</v>
      </c>
      <c r="IV810">
        <v>36</v>
      </c>
      <c r="IW810">
        <v>3</v>
      </c>
      <c r="IX810">
        <v>0</v>
      </c>
      <c r="IY810">
        <v>26</v>
      </c>
      <c r="IZ810">
        <v>33</v>
      </c>
      <c r="JA810">
        <v>26</v>
      </c>
      <c r="JB810">
        <v>15</v>
      </c>
      <c r="JC810">
        <v>6</v>
      </c>
      <c r="JD810">
        <v>6</v>
      </c>
      <c r="JE810">
        <v>2</v>
      </c>
      <c r="JF810">
        <v>6</v>
      </c>
      <c r="JG810">
        <v>6</v>
      </c>
      <c r="JH810">
        <v>1</v>
      </c>
      <c r="JI810">
        <v>1</v>
      </c>
      <c r="JJ810">
        <v>2</v>
      </c>
      <c r="JK810">
        <v>1</v>
      </c>
      <c r="JL810">
        <v>10</v>
      </c>
      <c r="JM810">
        <v>20</v>
      </c>
      <c r="JN810">
        <v>0</v>
      </c>
      <c r="JO810">
        <v>0</v>
      </c>
      <c r="JP810">
        <v>30</v>
      </c>
      <c r="JQ810">
        <v>0</v>
      </c>
      <c r="JR810">
        <v>0</v>
      </c>
      <c r="JS810">
        <v>15</v>
      </c>
      <c r="JT810">
        <v>0</v>
      </c>
      <c r="JU810">
        <v>0</v>
      </c>
      <c r="JV810">
        <v>20</v>
      </c>
      <c r="JW810">
        <v>0</v>
      </c>
      <c r="JX810">
        <v>5</v>
      </c>
      <c r="JY810">
        <v>0</v>
      </c>
      <c r="KA810">
        <v>1</v>
      </c>
      <c r="KB810">
        <v>1</v>
      </c>
      <c r="KC810">
        <v>2</v>
      </c>
      <c r="KD810">
        <v>3</v>
      </c>
      <c r="KE810">
        <v>2</v>
      </c>
      <c r="KF810">
        <v>2</v>
      </c>
      <c r="KG810">
        <v>3</v>
      </c>
      <c r="KH810">
        <v>5</v>
      </c>
      <c r="KI810">
        <v>4</v>
      </c>
      <c r="KJ810">
        <v>1</v>
      </c>
      <c r="KK810">
        <v>2</v>
      </c>
      <c r="KL810">
        <v>3</v>
      </c>
      <c r="KM810">
        <v>3</v>
      </c>
      <c r="KN810">
        <v>2</v>
      </c>
      <c r="KO810">
        <v>3</v>
      </c>
      <c r="KP810">
        <v>1</v>
      </c>
      <c r="KQ810">
        <v>3</v>
      </c>
      <c r="KT810">
        <v>1</v>
      </c>
      <c r="KY810">
        <v>3</v>
      </c>
      <c r="LC810">
        <v>1</v>
      </c>
      <c r="LE810">
        <v>2</v>
      </c>
      <c r="LM810">
        <v>0</v>
      </c>
      <c r="LN810">
        <v>0</v>
      </c>
      <c r="LO810">
        <v>1</v>
      </c>
      <c r="LP810">
        <v>0</v>
      </c>
      <c r="LQ810">
        <v>0</v>
      </c>
      <c r="LR810">
        <v>3</v>
      </c>
      <c r="LS810">
        <v>3</v>
      </c>
      <c r="LT810">
        <v>3</v>
      </c>
      <c r="LU810">
        <v>3</v>
      </c>
      <c r="LV810">
        <v>5</v>
      </c>
      <c r="LW810">
        <v>2</v>
      </c>
      <c r="LY810">
        <v>1</v>
      </c>
      <c r="LZ810">
        <v>0</v>
      </c>
      <c r="MA810">
        <v>0</v>
      </c>
      <c r="MB810">
        <v>1</v>
      </c>
      <c r="MC810">
        <v>0</v>
      </c>
      <c r="MD810">
        <v>0</v>
      </c>
      <c r="ME810">
        <v>5</v>
      </c>
      <c r="MF810">
        <v>1</v>
      </c>
      <c r="MH810">
        <v>1</v>
      </c>
      <c r="MJ810">
        <v>675.81200000000001</v>
      </c>
      <c r="MK810">
        <v>1</v>
      </c>
      <c r="ML810" t="s">
        <v>494</v>
      </c>
      <c r="MM810" t="s">
        <v>7412</v>
      </c>
      <c r="MN810" t="s">
        <v>3472</v>
      </c>
      <c r="MP810">
        <v>4</v>
      </c>
      <c r="MR810">
        <v>10</v>
      </c>
      <c r="MT810">
        <v>5</v>
      </c>
      <c r="MU810">
        <v>6</v>
      </c>
      <c r="MV810" t="s">
        <v>7413</v>
      </c>
      <c r="MX810" t="s">
        <v>7414</v>
      </c>
      <c r="MZ810" t="s">
        <v>378</v>
      </c>
      <c r="NA810">
        <v>112</v>
      </c>
      <c r="NB810" t="s">
        <v>1460</v>
      </c>
      <c r="NC810" t="s">
        <v>377</v>
      </c>
      <c r="ND810" t="s">
        <v>7415</v>
      </c>
      <c r="NE810" t="s">
        <v>7416</v>
      </c>
      <c r="NG810" t="s">
        <v>7417</v>
      </c>
      <c r="NK810" t="s">
        <v>376</v>
      </c>
    </row>
    <row r="811" spans="1:375" ht="12" customHeight="1" x14ac:dyDescent="0.25">
      <c r="A811">
        <v>4515</v>
      </c>
      <c r="B811" t="s">
        <v>7418</v>
      </c>
      <c r="C811" t="s">
        <v>7419</v>
      </c>
      <c r="D811" t="s">
        <v>7420</v>
      </c>
      <c r="E811">
        <v>3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</v>
      </c>
      <c r="S811">
        <v>15.898516666667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5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17</v>
      </c>
      <c r="BL811">
        <v>10</v>
      </c>
      <c r="BM811">
        <v>2</v>
      </c>
      <c r="BN811">
        <v>1</v>
      </c>
      <c r="BO811">
        <v>11</v>
      </c>
      <c r="CN811">
        <v>0</v>
      </c>
      <c r="CO811">
        <v>0</v>
      </c>
      <c r="CP811">
        <v>1</v>
      </c>
      <c r="CQ811">
        <v>0</v>
      </c>
      <c r="CR811">
        <v>0</v>
      </c>
      <c r="CS811">
        <v>0</v>
      </c>
      <c r="CT811">
        <v>0</v>
      </c>
      <c r="CU811">
        <v>0</v>
      </c>
      <c r="EM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1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17</v>
      </c>
      <c r="FY811">
        <v>9</v>
      </c>
      <c r="FZ811">
        <v>9</v>
      </c>
      <c r="GA811">
        <v>4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1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Q811">
        <v>1</v>
      </c>
      <c r="GS811">
        <v>1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1</v>
      </c>
      <c r="HH811">
        <v>0</v>
      </c>
      <c r="HI811">
        <v>0</v>
      </c>
      <c r="HJ811">
        <v>0</v>
      </c>
      <c r="HK811">
        <v>2</v>
      </c>
      <c r="HL811">
        <v>8</v>
      </c>
      <c r="HM811">
        <v>6</v>
      </c>
      <c r="HN811">
        <v>2</v>
      </c>
      <c r="HO811">
        <v>1</v>
      </c>
      <c r="HP811">
        <v>2</v>
      </c>
      <c r="HQ811">
        <v>1</v>
      </c>
      <c r="HR811">
        <v>2</v>
      </c>
      <c r="HS811">
        <v>1</v>
      </c>
      <c r="HT811">
        <v>2</v>
      </c>
      <c r="HU811">
        <v>1</v>
      </c>
      <c r="IK811">
        <v>5</v>
      </c>
      <c r="IL811">
        <v>6</v>
      </c>
      <c r="IM811">
        <v>5</v>
      </c>
      <c r="IN811">
        <v>6</v>
      </c>
      <c r="IO811">
        <v>5</v>
      </c>
      <c r="IP811">
        <v>1</v>
      </c>
      <c r="IQ811">
        <v>1</v>
      </c>
      <c r="IR811">
        <v>3</v>
      </c>
      <c r="IS811">
        <v>1</v>
      </c>
      <c r="IT811">
        <v>20</v>
      </c>
      <c r="IU811">
        <v>25</v>
      </c>
      <c r="IV811">
        <v>25</v>
      </c>
      <c r="IW811">
        <v>30</v>
      </c>
      <c r="IX811">
        <v>0</v>
      </c>
      <c r="IY811">
        <v>25</v>
      </c>
      <c r="IZ811">
        <v>25</v>
      </c>
      <c r="JA811">
        <v>30</v>
      </c>
      <c r="JB811">
        <v>20</v>
      </c>
      <c r="JC811">
        <v>5</v>
      </c>
      <c r="JD811">
        <v>6</v>
      </c>
      <c r="JE811">
        <v>1</v>
      </c>
      <c r="JF811">
        <v>5</v>
      </c>
      <c r="JG811">
        <v>6</v>
      </c>
      <c r="JH811">
        <v>1</v>
      </c>
      <c r="JI811">
        <v>1</v>
      </c>
      <c r="JJ811">
        <v>3</v>
      </c>
      <c r="JK811">
        <v>1</v>
      </c>
      <c r="JL811">
        <v>20</v>
      </c>
      <c r="JM811">
        <v>0</v>
      </c>
      <c r="JN811">
        <v>10</v>
      </c>
      <c r="JO811">
        <v>0</v>
      </c>
      <c r="JP811">
        <v>0</v>
      </c>
      <c r="JQ811">
        <v>30</v>
      </c>
      <c r="JR811">
        <v>0</v>
      </c>
      <c r="JS811">
        <v>0</v>
      </c>
      <c r="JT811">
        <v>20</v>
      </c>
      <c r="JU811">
        <v>0</v>
      </c>
      <c r="JV811">
        <v>0</v>
      </c>
      <c r="JW811">
        <v>20</v>
      </c>
      <c r="JX811">
        <v>0</v>
      </c>
      <c r="JY811">
        <v>0</v>
      </c>
      <c r="KA811">
        <v>1</v>
      </c>
      <c r="KB811">
        <v>2</v>
      </c>
      <c r="KC811">
        <v>3</v>
      </c>
      <c r="KD811">
        <v>2</v>
      </c>
      <c r="KE811">
        <v>1</v>
      </c>
      <c r="KF811">
        <v>2</v>
      </c>
      <c r="KG811">
        <v>3</v>
      </c>
      <c r="KH811">
        <v>2</v>
      </c>
      <c r="KI811">
        <v>3</v>
      </c>
      <c r="KJ811">
        <v>2</v>
      </c>
      <c r="KK811">
        <v>1</v>
      </c>
      <c r="KL811">
        <v>2</v>
      </c>
      <c r="KM811">
        <v>1</v>
      </c>
      <c r="KN811">
        <v>1</v>
      </c>
      <c r="KO811">
        <v>3</v>
      </c>
      <c r="KP811">
        <v>2</v>
      </c>
      <c r="KQ811">
        <v>1</v>
      </c>
      <c r="KT811">
        <v>1</v>
      </c>
      <c r="KV811">
        <v>3</v>
      </c>
      <c r="KZ811">
        <v>1</v>
      </c>
      <c r="LH811">
        <v>2</v>
      </c>
      <c r="LM811">
        <v>0</v>
      </c>
      <c r="LN811">
        <v>1</v>
      </c>
      <c r="LO811">
        <v>1</v>
      </c>
      <c r="LP811">
        <v>0</v>
      </c>
      <c r="LQ811">
        <v>0</v>
      </c>
      <c r="LR811">
        <v>3</v>
      </c>
      <c r="LS811">
        <v>4</v>
      </c>
      <c r="LT811">
        <v>2</v>
      </c>
      <c r="LU811">
        <v>4</v>
      </c>
      <c r="LV811">
        <v>4</v>
      </c>
      <c r="LW811">
        <v>4</v>
      </c>
      <c r="LX811">
        <v>45</v>
      </c>
      <c r="LY811">
        <v>0</v>
      </c>
      <c r="LZ811">
        <v>0</v>
      </c>
      <c r="MA811">
        <v>1</v>
      </c>
      <c r="MB811">
        <v>1</v>
      </c>
      <c r="MC811">
        <v>0</v>
      </c>
      <c r="MD811">
        <v>0</v>
      </c>
      <c r="ME811">
        <v>5</v>
      </c>
      <c r="MF811">
        <v>1</v>
      </c>
      <c r="MH811">
        <v>1</v>
      </c>
      <c r="MJ811">
        <v>953.91099999999994</v>
      </c>
      <c r="MK811">
        <v>1</v>
      </c>
      <c r="ML811" t="s">
        <v>494</v>
      </c>
      <c r="MM811" t="s">
        <v>7421</v>
      </c>
      <c r="MN811" t="s">
        <v>3774</v>
      </c>
      <c r="MP811">
        <v>4</v>
      </c>
      <c r="MR811">
        <v>10</v>
      </c>
      <c r="MT811">
        <v>5</v>
      </c>
      <c r="MU811">
        <v>6</v>
      </c>
      <c r="MV811" t="s">
        <v>7422</v>
      </c>
      <c r="MX811" t="s">
        <v>7423</v>
      </c>
      <c r="MZ811" t="s">
        <v>378</v>
      </c>
      <c r="NA811">
        <v>112</v>
      </c>
      <c r="NB811" t="s">
        <v>4505</v>
      </c>
      <c r="NC811" t="s">
        <v>377</v>
      </c>
      <c r="ND811" t="s">
        <v>7424</v>
      </c>
      <c r="NE811" t="s">
        <v>7425</v>
      </c>
      <c r="NG811" t="s">
        <v>7426</v>
      </c>
      <c r="NK811" t="s">
        <v>376</v>
      </c>
    </row>
    <row r="812" spans="1:375" ht="12" customHeight="1" x14ac:dyDescent="0.25">
      <c r="A812">
        <v>4520</v>
      </c>
      <c r="B812" t="s">
        <v>7427</v>
      </c>
      <c r="C812" t="s">
        <v>7428</v>
      </c>
      <c r="D812" t="s">
        <v>7429</v>
      </c>
      <c r="E812">
        <v>3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26.117066666667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5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17</v>
      </c>
      <c r="BL812">
        <v>10</v>
      </c>
      <c r="BM812">
        <v>2</v>
      </c>
      <c r="BN812">
        <v>1</v>
      </c>
      <c r="BO812">
        <v>11</v>
      </c>
      <c r="CN812">
        <v>1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EM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1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15</v>
      </c>
      <c r="FY812">
        <v>10</v>
      </c>
      <c r="FZ812">
        <v>10</v>
      </c>
      <c r="GA812">
        <v>4</v>
      </c>
      <c r="GQ812">
        <v>2</v>
      </c>
      <c r="GS812">
        <v>1</v>
      </c>
      <c r="GT812">
        <v>1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1</v>
      </c>
      <c r="HF812">
        <v>0</v>
      </c>
      <c r="HG812">
        <v>1</v>
      </c>
      <c r="HH812">
        <v>1</v>
      </c>
      <c r="HI812">
        <v>0</v>
      </c>
      <c r="HJ812">
        <v>0</v>
      </c>
      <c r="HK812">
        <v>3</v>
      </c>
      <c r="HL812">
        <v>7</v>
      </c>
      <c r="HM812">
        <v>4</v>
      </c>
      <c r="HN812">
        <v>1</v>
      </c>
      <c r="HO812">
        <v>1</v>
      </c>
      <c r="HP812">
        <v>1</v>
      </c>
      <c r="HQ812">
        <v>1</v>
      </c>
      <c r="HR812">
        <v>1</v>
      </c>
      <c r="HS812">
        <v>2</v>
      </c>
      <c r="HT812">
        <v>1</v>
      </c>
      <c r="HU812">
        <v>1</v>
      </c>
      <c r="IK812">
        <v>6</v>
      </c>
      <c r="IL812">
        <v>6</v>
      </c>
      <c r="IM812">
        <v>7</v>
      </c>
      <c r="IN812">
        <v>6</v>
      </c>
      <c r="IO812">
        <v>7</v>
      </c>
      <c r="IP812">
        <v>1</v>
      </c>
      <c r="IQ812">
        <v>1</v>
      </c>
      <c r="IR812">
        <v>1</v>
      </c>
      <c r="IS812">
        <v>1</v>
      </c>
      <c r="IT812">
        <v>30</v>
      </c>
      <c r="IU812">
        <v>25</v>
      </c>
      <c r="IV812">
        <v>25</v>
      </c>
      <c r="IW812">
        <v>20</v>
      </c>
      <c r="IX812">
        <v>0</v>
      </c>
      <c r="IY812">
        <v>30</v>
      </c>
      <c r="IZ812">
        <v>25</v>
      </c>
      <c r="JA812">
        <v>30</v>
      </c>
      <c r="JB812">
        <v>15</v>
      </c>
      <c r="JC812">
        <v>6</v>
      </c>
      <c r="JD812">
        <v>6</v>
      </c>
      <c r="JE812">
        <v>1</v>
      </c>
      <c r="JF812">
        <v>6</v>
      </c>
      <c r="JG812">
        <v>6</v>
      </c>
      <c r="JH812">
        <v>1</v>
      </c>
      <c r="JI812">
        <v>1</v>
      </c>
      <c r="JJ812">
        <v>2</v>
      </c>
      <c r="JK812">
        <v>1</v>
      </c>
      <c r="KA812">
        <v>3</v>
      </c>
      <c r="KB812">
        <v>3</v>
      </c>
      <c r="KC812">
        <v>3</v>
      </c>
      <c r="KD812">
        <v>3</v>
      </c>
      <c r="KE812">
        <v>3</v>
      </c>
      <c r="KF812">
        <v>2</v>
      </c>
      <c r="KG812">
        <v>3</v>
      </c>
      <c r="KH812">
        <v>2</v>
      </c>
      <c r="KI812">
        <v>3</v>
      </c>
      <c r="KJ812">
        <v>3</v>
      </c>
      <c r="KK812">
        <v>2</v>
      </c>
      <c r="KL812">
        <v>3</v>
      </c>
      <c r="KM812">
        <v>3</v>
      </c>
      <c r="KN812">
        <v>3</v>
      </c>
      <c r="KO812">
        <v>3</v>
      </c>
      <c r="KP812">
        <v>2</v>
      </c>
      <c r="KQ812">
        <v>3</v>
      </c>
      <c r="KT812">
        <v>1</v>
      </c>
      <c r="KV812">
        <v>2</v>
      </c>
      <c r="LD812">
        <v>3</v>
      </c>
      <c r="LH812">
        <v>1</v>
      </c>
      <c r="LM812">
        <v>0</v>
      </c>
      <c r="LN812">
        <v>1</v>
      </c>
      <c r="LO812">
        <v>0</v>
      </c>
      <c r="LP812">
        <v>0</v>
      </c>
      <c r="LQ812">
        <v>1</v>
      </c>
      <c r="LR812">
        <v>5</v>
      </c>
      <c r="LS812">
        <v>4</v>
      </c>
      <c r="LT812">
        <v>2</v>
      </c>
      <c r="LU812">
        <v>4</v>
      </c>
      <c r="LV812">
        <v>4</v>
      </c>
      <c r="LW812">
        <v>4</v>
      </c>
      <c r="LX812">
        <v>45</v>
      </c>
      <c r="LY812">
        <v>0</v>
      </c>
      <c r="MF812">
        <v>1</v>
      </c>
      <c r="MH812">
        <v>1</v>
      </c>
      <c r="MJ812">
        <v>1567.0239999999999</v>
      </c>
      <c r="MK812">
        <v>1</v>
      </c>
      <c r="ML812" t="s">
        <v>494</v>
      </c>
      <c r="MM812" t="s">
        <v>7430</v>
      </c>
      <c r="MN812" t="s">
        <v>3472</v>
      </c>
      <c r="MP812">
        <v>4</v>
      </c>
      <c r="MR812">
        <v>10</v>
      </c>
      <c r="MT812">
        <v>5</v>
      </c>
      <c r="MU812">
        <v>6</v>
      </c>
      <c r="MV812" t="s">
        <v>7431</v>
      </c>
      <c r="MX812" t="s">
        <v>7432</v>
      </c>
      <c r="MZ812" t="s">
        <v>378</v>
      </c>
      <c r="NA812">
        <v>112</v>
      </c>
      <c r="NB812" t="s">
        <v>1868</v>
      </c>
      <c r="NC812" t="s">
        <v>377</v>
      </c>
      <c r="ND812" t="s">
        <v>7433</v>
      </c>
      <c r="NE812" t="s">
        <v>7434</v>
      </c>
      <c r="NG812" t="s">
        <v>7435</v>
      </c>
      <c r="NK812" t="s">
        <v>376</v>
      </c>
    </row>
    <row r="813" spans="1:375" ht="12" customHeight="1" x14ac:dyDescent="0.25">
      <c r="A813">
        <v>4524</v>
      </c>
      <c r="B813" t="s">
        <v>7436</v>
      </c>
      <c r="C813" t="s">
        <v>7437</v>
      </c>
      <c r="D813" t="s">
        <v>7438</v>
      </c>
      <c r="E813">
        <v>3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</v>
      </c>
      <c r="S813">
        <v>13.9481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18</v>
      </c>
      <c r="BL813">
        <v>11</v>
      </c>
      <c r="BM813">
        <v>3</v>
      </c>
      <c r="BN813">
        <v>1</v>
      </c>
      <c r="BO813">
        <v>13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1</v>
      </c>
      <c r="DG813">
        <v>1</v>
      </c>
      <c r="DH813">
        <v>0</v>
      </c>
      <c r="DI813">
        <v>0</v>
      </c>
      <c r="DJ813">
        <v>0</v>
      </c>
      <c r="DK813">
        <v>0</v>
      </c>
      <c r="DL813">
        <v>0</v>
      </c>
      <c r="EN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1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33</v>
      </c>
      <c r="FY813">
        <v>16</v>
      </c>
      <c r="FZ813">
        <v>16</v>
      </c>
      <c r="GA813">
        <v>2</v>
      </c>
      <c r="GQ813">
        <v>1</v>
      </c>
      <c r="GS813">
        <v>1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1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3</v>
      </c>
      <c r="HL813">
        <v>8</v>
      </c>
      <c r="HM813">
        <v>9</v>
      </c>
      <c r="HN813">
        <v>1</v>
      </c>
      <c r="HO813">
        <v>3</v>
      </c>
      <c r="HP813">
        <v>2</v>
      </c>
      <c r="HQ813">
        <v>1</v>
      </c>
      <c r="HR813">
        <v>3</v>
      </c>
      <c r="HS813">
        <v>2</v>
      </c>
      <c r="HT813">
        <v>1</v>
      </c>
      <c r="HU813">
        <v>2</v>
      </c>
      <c r="HV813">
        <v>1</v>
      </c>
      <c r="HW813">
        <v>0</v>
      </c>
      <c r="HX813">
        <v>1</v>
      </c>
      <c r="IK813">
        <v>5</v>
      </c>
      <c r="IL813">
        <v>6</v>
      </c>
      <c r="IM813">
        <v>7</v>
      </c>
      <c r="IN813">
        <v>6</v>
      </c>
      <c r="IO813">
        <v>7</v>
      </c>
      <c r="IP813">
        <v>1</v>
      </c>
      <c r="IQ813">
        <v>1</v>
      </c>
      <c r="IR813">
        <v>1</v>
      </c>
      <c r="IS813">
        <v>1</v>
      </c>
      <c r="IT813">
        <v>30</v>
      </c>
      <c r="IU813">
        <v>40</v>
      </c>
      <c r="IV813">
        <v>20</v>
      </c>
      <c r="IW813">
        <v>10</v>
      </c>
      <c r="IX813">
        <v>0</v>
      </c>
      <c r="IY813">
        <v>40</v>
      </c>
      <c r="IZ813">
        <v>20</v>
      </c>
      <c r="JA813">
        <v>30</v>
      </c>
      <c r="JB813">
        <v>10</v>
      </c>
      <c r="JC813">
        <v>6</v>
      </c>
      <c r="JD813">
        <v>6</v>
      </c>
      <c r="JE813">
        <v>1</v>
      </c>
      <c r="JF813">
        <v>6</v>
      </c>
      <c r="JG813">
        <v>6</v>
      </c>
      <c r="JH813">
        <v>1</v>
      </c>
      <c r="JI813">
        <v>1</v>
      </c>
      <c r="JJ813">
        <v>2</v>
      </c>
      <c r="JK813">
        <v>1</v>
      </c>
      <c r="JL813">
        <v>20</v>
      </c>
      <c r="JM813">
        <v>0</v>
      </c>
      <c r="JN813">
        <v>0</v>
      </c>
      <c r="JO813">
        <v>0</v>
      </c>
      <c r="JP813">
        <v>0</v>
      </c>
      <c r="JQ813">
        <v>30</v>
      </c>
      <c r="JR813">
        <v>0</v>
      </c>
      <c r="JS813">
        <v>20</v>
      </c>
      <c r="JT813">
        <v>20</v>
      </c>
      <c r="JU813">
        <v>10</v>
      </c>
      <c r="JV813">
        <v>0</v>
      </c>
      <c r="JW813">
        <v>0</v>
      </c>
      <c r="JX813">
        <v>0</v>
      </c>
      <c r="JY813">
        <v>0</v>
      </c>
      <c r="KA813">
        <v>1</v>
      </c>
      <c r="KB813">
        <v>2</v>
      </c>
      <c r="KC813">
        <v>3</v>
      </c>
      <c r="KD813">
        <v>1</v>
      </c>
      <c r="KE813">
        <v>2</v>
      </c>
      <c r="KF813">
        <v>3</v>
      </c>
      <c r="KG813">
        <v>1</v>
      </c>
      <c r="KH813">
        <v>3</v>
      </c>
      <c r="KI813">
        <v>2</v>
      </c>
      <c r="KJ813">
        <v>1</v>
      </c>
      <c r="KK813">
        <v>3</v>
      </c>
      <c r="KL813">
        <v>2</v>
      </c>
      <c r="KM813">
        <v>1</v>
      </c>
      <c r="KN813">
        <v>1</v>
      </c>
      <c r="KO813">
        <v>2</v>
      </c>
      <c r="KP813">
        <v>3</v>
      </c>
      <c r="KQ813">
        <v>1</v>
      </c>
      <c r="KT813">
        <v>1</v>
      </c>
      <c r="KX813">
        <v>1</v>
      </c>
      <c r="LE813">
        <v>2</v>
      </c>
      <c r="LH813">
        <v>3</v>
      </c>
      <c r="LM813">
        <v>0</v>
      </c>
      <c r="LN813">
        <v>1</v>
      </c>
      <c r="LO813">
        <v>0</v>
      </c>
      <c r="LP813">
        <v>1</v>
      </c>
      <c r="LQ813">
        <v>0</v>
      </c>
      <c r="LR813">
        <v>4</v>
      </c>
      <c r="LS813">
        <v>4</v>
      </c>
      <c r="LT813">
        <v>2</v>
      </c>
      <c r="LU813">
        <v>4</v>
      </c>
      <c r="LV813">
        <v>4</v>
      </c>
      <c r="LW813">
        <v>4</v>
      </c>
      <c r="LX813">
        <v>45</v>
      </c>
      <c r="LY813">
        <v>0</v>
      </c>
      <c r="LZ813">
        <v>0</v>
      </c>
      <c r="MA813">
        <v>1</v>
      </c>
      <c r="MB813">
        <v>1</v>
      </c>
      <c r="MC813">
        <v>1</v>
      </c>
      <c r="MD813">
        <v>0</v>
      </c>
      <c r="ME813">
        <v>5</v>
      </c>
      <c r="MF813">
        <v>1</v>
      </c>
      <c r="MH813">
        <v>1</v>
      </c>
      <c r="MJ813">
        <v>836.88599999999997</v>
      </c>
      <c r="MK813">
        <v>1</v>
      </c>
      <c r="ML813" t="s">
        <v>496</v>
      </c>
      <c r="MM813" t="s">
        <v>2334</v>
      </c>
      <c r="MN813" t="s">
        <v>2335</v>
      </c>
      <c r="MP813">
        <v>4</v>
      </c>
      <c r="MR813">
        <v>10</v>
      </c>
      <c r="MT813">
        <v>5</v>
      </c>
      <c r="MU813">
        <v>6</v>
      </c>
      <c r="MV813" t="s">
        <v>7439</v>
      </c>
      <c r="MX813" t="s">
        <v>7440</v>
      </c>
      <c r="MZ813" t="s">
        <v>378</v>
      </c>
      <c r="NA813">
        <v>112</v>
      </c>
      <c r="NB813" t="s">
        <v>4505</v>
      </c>
      <c r="NC813" t="s">
        <v>377</v>
      </c>
      <c r="ND813" t="s">
        <v>7441</v>
      </c>
      <c r="NE813" t="s">
        <v>7442</v>
      </c>
      <c r="NG813" t="s">
        <v>7443</v>
      </c>
      <c r="NK813" t="s">
        <v>376</v>
      </c>
    </row>
    <row r="814" spans="1:375" ht="12" customHeight="1" x14ac:dyDescent="0.25">
      <c r="A814">
        <v>4525</v>
      </c>
      <c r="B814" t="s">
        <v>7444</v>
      </c>
      <c r="C814" t="s">
        <v>7445</v>
      </c>
      <c r="D814" t="s">
        <v>7420</v>
      </c>
      <c r="E814">
        <v>3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</v>
      </c>
      <c r="S814">
        <v>16.396283333332999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5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17</v>
      </c>
      <c r="BL814">
        <v>10</v>
      </c>
      <c r="BM814">
        <v>2</v>
      </c>
      <c r="BN814">
        <v>1</v>
      </c>
      <c r="BO814">
        <v>11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0</v>
      </c>
      <c r="EM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1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17</v>
      </c>
      <c r="FY814">
        <v>9</v>
      </c>
      <c r="FZ814">
        <v>9</v>
      </c>
      <c r="GA814">
        <v>4</v>
      </c>
      <c r="GB814">
        <v>0</v>
      </c>
      <c r="GC814">
        <v>0</v>
      </c>
      <c r="GD814">
        <v>0</v>
      </c>
      <c r="GE814">
        <v>0</v>
      </c>
      <c r="GF814">
        <v>1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Q814">
        <v>1</v>
      </c>
      <c r="GS814">
        <v>1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1</v>
      </c>
      <c r="HH814">
        <v>0</v>
      </c>
      <c r="HI814">
        <v>0</v>
      </c>
      <c r="HJ814">
        <v>0</v>
      </c>
      <c r="HK814">
        <v>2</v>
      </c>
      <c r="HL814">
        <v>8</v>
      </c>
      <c r="HM814">
        <v>6</v>
      </c>
      <c r="HN814">
        <v>2</v>
      </c>
      <c r="HO814">
        <v>2</v>
      </c>
      <c r="HP814">
        <v>2</v>
      </c>
      <c r="HQ814">
        <v>1</v>
      </c>
      <c r="HR814">
        <v>2</v>
      </c>
      <c r="HS814">
        <v>1</v>
      </c>
      <c r="HT814">
        <v>2</v>
      </c>
      <c r="HU814">
        <v>1</v>
      </c>
      <c r="IK814">
        <v>5</v>
      </c>
      <c r="IL814">
        <v>5</v>
      </c>
      <c r="IM814">
        <v>5</v>
      </c>
      <c r="IN814">
        <v>5</v>
      </c>
      <c r="IO814">
        <v>5</v>
      </c>
      <c r="IP814">
        <v>1</v>
      </c>
      <c r="IQ814">
        <v>1</v>
      </c>
      <c r="IR814">
        <v>2</v>
      </c>
      <c r="IS814">
        <v>1</v>
      </c>
      <c r="IT814">
        <v>20</v>
      </c>
      <c r="IU814">
        <v>20</v>
      </c>
      <c r="IV814">
        <v>20</v>
      </c>
      <c r="IW814">
        <v>40</v>
      </c>
      <c r="IX814">
        <v>0</v>
      </c>
      <c r="IY814">
        <v>25</v>
      </c>
      <c r="IZ814">
        <v>25</v>
      </c>
      <c r="JA814">
        <v>25</v>
      </c>
      <c r="JB814">
        <v>25</v>
      </c>
      <c r="JC814">
        <v>5</v>
      </c>
      <c r="JD814">
        <v>5</v>
      </c>
      <c r="JE814">
        <v>1</v>
      </c>
      <c r="JF814">
        <v>5</v>
      </c>
      <c r="JG814">
        <v>5</v>
      </c>
      <c r="JH814">
        <v>1</v>
      </c>
      <c r="JI814">
        <v>1</v>
      </c>
      <c r="JJ814">
        <v>2</v>
      </c>
      <c r="JK814">
        <v>1</v>
      </c>
      <c r="JL814">
        <v>30</v>
      </c>
      <c r="JM814">
        <v>0</v>
      </c>
      <c r="JN814">
        <v>0</v>
      </c>
      <c r="JO814">
        <v>10</v>
      </c>
      <c r="JP814">
        <v>0</v>
      </c>
      <c r="JQ814">
        <v>20</v>
      </c>
      <c r="JR814">
        <v>0</v>
      </c>
      <c r="JS814">
        <v>0</v>
      </c>
      <c r="JT814">
        <v>20</v>
      </c>
      <c r="JU814">
        <v>0</v>
      </c>
      <c r="JV814">
        <v>10</v>
      </c>
      <c r="JW814">
        <v>10</v>
      </c>
      <c r="JX814">
        <v>0</v>
      </c>
      <c r="JY814">
        <v>0</v>
      </c>
      <c r="KA814">
        <v>1</v>
      </c>
      <c r="KB814">
        <v>2</v>
      </c>
      <c r="KC814">
        <v>3</v>
      </c>
      <c r="KD814">
        <v>2</v>
      </c>
      <c r="KE814">
        <v>1</v>
      </c>
      <c r="KF814">
        <v>2</v>
      </c>
      <c r="KG814">
        <v>3</v>
      </c>
      <c r="KH814">
        <v>2</v>
      </c>
      <c r="KI814">
        <v>1</v>
      </c>
      <c r="KJ814">
        <v>2</v>
      </c>
      <c r="KK814">
        <v>3</v>
      </c>
      <c r="KL814">
        <v>2</v>
      </c>
      <c r="KM814">
        <v>2</v>
      </c>
      <c r="KN814">
        <v>3</v>
      </c>
      <c r="KO814">
        <v>2</v>
      </c>
      <c r="KP814">
        <v>1</v>
      </c>
      <c r="KQ814">
        <v>2</v>
      </c>
      <c r="KT814">
        <v>1</v>
      </c>
      <c r="KV814">
        <v>1</v>
      </c>
      <c r="LB814">
        <v>2</v>
      </c>
      <c r="LH814">
        <v>3</v>
      </c>
      <c r="LM814">
        <v>0</v>
      </c>
      <c r="LN814">
        <v>1</v>
      </c>
      <c r="LO814">
        <v>0</v>
      </c>
      <c r="LP814">
        <v>1</v>
      </c>
      <c r="LQ814">
        <v>0</v>
      </c>
      <c r="LR814">
        <v>3</v>
      </c>
      <c r="LS814">
        <v>4</v>
      </c>
      <c r="LT814">
        <v>2</v>
      </c>
      <c r="LU814">
        <v>4</v>
      </c>
      <c r="LV814">
        <v>4</v>
      </c>
      <c r="LW814">
        <v>4</v>
      </c>
      <c r="LX814">
        <v>50</v>
      </c>
      <c r="LY814">
        <v>0</v>
      </c>
      <c r="LZ814">
        <v>0</v>
      </c>
      <c r="MA814">
        <v>1</v>
      </c>
      <c r="MB814">
        <v>1</v>
      </c>
      <c r="MC814">
        <v>0</v>
      </c>
      <c r="MD814">
        <v>0</v>
      </c>
      <c r="ME814">
        <v>5</v>
      </c>
      <c r="MF814">
        <v>1</v>
      </c>
      <c r="MH814">
        <v>1</v>
      </c>
      <c r="MJ814">
        <v>983.77700000000004</v>
      </c>
      <c r="MK814">
        <v>1</v>
      </c>
      <c r="ML814" t="s">
        <v>494</v>
      </c>
      <c r="MM814" t="s">
        <v>7421</v>
      </c>
      <c r="MN814" t="s">
        <v>3774</v>
      </c>
      <c r="MP814">
        <v>4</v>
      </c>
      <c r="MR814">
        <v>10</v>
      </c>
      <c r="MT814">
        <v>5</v>
      </c>
      <c r="MU814">
        <v>6</v>
      </c>
      <c r="MV814" t="s">
        <v>7446</v>
      </c>
      <c r="MX814" t="s">
        <v>7447</v>
      </c>
      <c r="MZ814" t="s">
        <v>378</v>
      </c>
      <c r="NA814">
        <v>112</v>
      </c>
      <c r="NB814" t="s">
        <v>4505</v>
      </c>
      <c r="NC814" t="s">
        <v>377</v>
      </c>
      <c r="ND814" t="s">
        <v>7448</v>
      </c>
      <c r="NE814" t="s">
        <v>7449</v>
      </c>
      <c r="NG814" t="s">
        <v>7450</v>
      </c>
      <c r="NK814" t="s">
        <v>376</v>
      </c>
    </row>
    <row r="815" spans="1:375" ht="12" customHeight="1" x14ac:dyDescent="0.25">
      <c r="A815">
        <v>4534</v>
      </c>
      <c r="B815" t="s">
        <v>7451</v>
      </c>
      <c r="C815" t="s">
        <v>7452</v>
      </c>
      <c r="D815" t="s">
        <v>7438</v>
      </c>
      <c r="E815">
        <v>3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14.79885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18</v>
      </c>
      <c r="BL815">
        <v>11</v>
      </c>
      <c r="BM815">
        <v>3</v>
      </c>
      <c r="BN815">
        <v>1</v>
      </c>
      <c r="BO815">
        <v>13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1</v>
      </c>
      <c r="DH815">
        <v>0</v>
      </c>
      <c r="DI815">
        <v>0</v>
      </c>
      <c r="DJ815">
        <v>0</v>
      </c>
      <c r="DK815">
        <v>0</v>
      </c>
      <c r="DL815">
        <v>0</v>
      </c>
      <c r="EN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1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34</v>
      </c>
      <c r="FY815">
        <v>16</v>
      </c>
      <c r="FZ815">
        <v>16</v>
      </c>
      <c r="GA815">
        <v>2</v>
      </c>
      <c r="GQ815">
        <v>1</v>
      </c>
      <c r="GS815">
        <v>1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1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3</v>
      </c>
      <c r="HL815">
        <v>8</v>
      </c>
      <c r="HM815">
        <v>8</v>
      </c>
      <c r="HN815">
        <v>1</v>
      </c>
      <c r="HO815">
        <v>2</v>
      </c>
      <c r="HP815">
        <v>3</v>
      </c>
      <c r="HQ815">
        <v>2</v>
      </c>
      <c r="HR815">
        <v>1</v>
      </c>
      <c r="HS815">
        <v>2</v>
      </c>
      <c r="HT815">
        <v>3</v>
      </c>
      <c r="HU815">
        <v>2</v>
      </c>
      <c r="HV815">
        <v>1</v>
      </c>
      <c r="HW815">
        <v>0</v>
      </c>
      <c r="HX815">
        <v>1</v>
      </c>
      <c r="IK815">
        <v>5</v>
      </c>
      <c r="IL815">
        <v>7</v>
      </c>
      <c r="IM815">
        <v>7</v>
      </c>
      <c r="IN815">
        <v>7</v>
      </c>
      <c r="IO815">
        <v>7</v>
      </c>
      <c r="IP815">
        <v>1</v>
      </c>
      <c r="IQ815">
        <v>1</v>
      </c>
      <c r="IR815">
        <v>2</v>
      </c>
      <c r="IS815">
        <v>1</v>
      </c>
      <c r="IT815">
        <v>40</v>
      </c>
      <c r="IU815">
        <v>10</v>
      </c>
      <c r="IV815">
        <v>30</v>
      </c>
      <c r="IW815">
        <v>20</v>
      </c>
      <c r="IX815">
        <v>0</v>
      </c>
      <c r="IY815">
        <v>30</v>
      </c>
      <c r="IZ815">
        <v>40</v>
      </c>
      <c r="JA815">
        <v>20</v>
      </c>
      <c r="JB815">
        <v>10</v>
      </c>
      <c r="JC815">
        <v>6</v>
      </c>
      <c r="JD815">
        <v>5</v>
      </c>
      <c r="JE815">
        <v>1</v>
      </c>
      <c r="JF815">
        <v>6</v>
      </c>
      <c r="JG815">
        <v>5</v>
      </c>
      <c r="JH815">
        <v>1</v>
      </c>
      <c r="JI815">
        <v>1</v>
      </c>
      <c r="JJ815">
        <v>1</v>
      </c>
      <c r="JK815">
        <v>1</v>
      </c>
      <c r="JL815">
        <v>30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20</v>
      </c>
      <c r="JS815">
        <v>30</v>
      </c>
      <c r="JT815">
        <v>20</v>
      </c>
      <c r="JU815">
        <v>0</v>
      </c>
      <c r="JV815">
        <v>0</v>
      </c>
      <c r="JW815">
        <v>0</v>
      </c>
      <c r="JX815">
        <v>0</v>
      </c>
      <c r="JY815">
        <v>0</v>
      </c>
      <c r="KA815">
        <v>1</v>
      </c>
      <c r="KB815">
        <v>2</v>
      </c>
      <c r="KC815">
        <v>1</v>
      </c>
      <c r="KD815">
        <v>3</v>
      </c>
      <c r="KE815">
        <v>2</v>
      </c>
      <c r="KF815">
        <v>1</v>
      </c>
      <c r="KG815">
        <v>3</v>
      </c>
      <c r="KH815">
        <v>2</v>
      </c>
      <c r="KI815">
        <v>1</v>
      </c>
      <c r="KJ815">
        <v>3</v>
      </c>
      <c r="KK815">
        <v>3</v>
      </c>
      <c r="KL815">
        <v>2</v>
      </c>
      <c r="KM815">
        <v>1</v>
      </c>
      <c r="KN815">
        <v>3</v>
      </c>
      <c r="KO815">
        <v>2</v>
      </c>
      <c r="KP815">
        <v>1</v>
      </c>
      <c r="KQ815">
        <v>3</v>
      </c>
      <c r="KT815">
        <v>1</v>
      </c>
      <c r="KZ815">
        <v>2</v>
      </c>
      <c r="LH815">
        <v>3</v>
      </c>
      <c r="LJ815">
        <v>1</v>
      </c>
      <c r="LM815">
        <v>0</v>
      </c>
      <c r="LN815">
        <v>1</v>
      </c>
      <c r="LO815">
        <v>0</v>
      </c>
      <c r="LP815">
        <v>1</v>
      </c>
      <c r="LQ815">
        <v>0</v>
      </c>
      <c r="LR815">
        <v>1</v>
      </c>
      <c r="LS815">
        <v>4</v>
      </c>
      <c r="LT815">
        <v>3</v>
      </c>
      <c r="LU815">
        <v>4</v>
      </c>
      <c r="LV815">
        <v>5</v>
      </c>
      <c r="LW815">
        <v>4</v>
      </c>
      <c r="LX815">
        <v>35</v>
      </c>
      <c r="LY815">
        <v>0</v>
      </c>
      <c r="LZ815">
        <v>0</v>
      </c>
      <c r="MA815">
        <v>1</v>
      </c>
      <c r="MB815">
        <v>1</v>
      </c>
      <c r="MC815">
        <v>0</v>
      </c>
      <c r="MD815">
        <v>0</v>
      </c>
      <c r="ME815">
        <v>5</v>
      </c>
      <c r="MF815">
        <v>1</v>
      </c>
      <c r="MH815">
        <v>1</v>
      </c>
      <c r="MJ815">
        <v>887.93100000000004</v>
      </c>
      <c r="MK815">
        <v>1</v>
      </c>
      <c r="ML815" t="s">
        <v>496</v>
      </c>
      <c r="MM815" t="s">
        <v>2308</v>
      </c>
      <c r="MN815" t="s">
        <v>2309</v>
      </c>
      <c r="MP815">
        <v>4</v>
      </c>
      <c r="MR815">
        <v>10</v>
      </c>
      <c r="MT815">
        <v>5</v>
      </c>
      <c r="MU815">
        <v>6</v>
      </c>
      <c r="MV815" t="s">
        <v>7453</v>
      </c>
      <c r="MX815" t="s">
        <v>7454</v>
      </c>
      <c r="MZ815" t="s">
        <v>378</v>
      </c>
      <c r="NA815">
        <v>112</v>
      </c>
      <c r="NB815" t="s">
        <v>4505</v>
      </c>
      <c r="NC815" t="s">
        <v>377</v>
      </c>
      <c r="ND815" t="s">
        <v>7455</v>
      </c>
      <c r="NE815" t="s">
        <v>7456</v>
      </c>
      <c r="NG815" t="s">
        <v>7457</v>
      </c>
      <c r="NK815" t="s">
        <v>376</v>
      </c>
    </row>
    <row r="816" spans="1:375" ht="12" customHeight="1" x14ac:dyDescent="0.25">
      <c r="A816">
        <v>4539</v>
      </c>
      <c r="B816" t="s">
        <v>7458</v>
      </c>
      <c r="C816" t="s">
        <v>7459</v>
      </c>
      <c r="D816" t="s">
        <v>7429</v>
      </c>
      <c r="E816">
        <v>3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</v>
      </c>
      <c r="S816">
        <v>16.543050000000001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5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17</v>
      </c>
      <c r="BL816">
        <v>10</v>
      </c>
      <c r="BM816">
        <v>2</v>
      </c>
      <c r="BN816">
        <v>1</v>
      </c>
      <c r="BO816">
        <v>11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EM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1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15</v>
      </c>
      <c r="FY816">
        <v>10</v>
      </c>
      <c r="FZ816">
        <v>10</v>
      </c>
      <c r="GA816">
        <v>4</v>
      </c>
      <c r="GQ816">
        <v>2</v>
      </c>
      <c r="GS816">
        <v>1</v>
      </c>
      <c r="GT816">
        <v>1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1</v>
      </c>
      <c r="HF816">
        <v>0</v>
      </c>
      <c r="HG816">
        <v>1</v>
      </c>
      <c r="HH816">
        <v>1</v>
      </c>
      <c r="HI816">
        <v>0</v>
      </c>
      <c r="HJ816">
        <v>0</v>
      </c>
      <c r="HK816">
        <v>3</v>
      </c>
      <c r="HL816">
        <v>8</v>
      </c>
      <c r="HM816">
        <v>5</v>
      </c>
      <c r="HN816">
        <v>3</v>
      </c>
      <c r="HO816">
        <v>1</v>
      </c>
      <c r="HP816">
        <v>1</v>
      </c>
      <c r="HQ816">
        <v>1</v>
      </c>
      <c r="HR816">
        <v>1</v>
      </c>
      <c r="HS816">
        <v>2</v>
      </c>
      <c r="HT816">
        <v>1</v>
      </c>
      <c r="HU816">
        <v>1</v>
      </c>
      <c r="IK816">
        <v>5</v>
      </c>
      <c r="IL816">
        <v>7</v>
      </c>
      <c r="IM816">
        <v>7</v>
      </c>
      <c r="IN816">
        <v>7</v>
      </c>
      <c r="IO816">
        <v>7</v>
      </c>
      <c r="IP816">
        <v>1</v>
      </c>
      <c r="IQ816">
        <v>1</v>
      </c>
      <c r="IR816">
        <v>2</v>
      </c>
      <c r="IS816">
        <v>1</v>
      </c>
      <c r="IT816">
        <v>35</v>
      </c>
      <c r="IU816">
        <v>15</v>
      </c>
      <c r="IV816">
        <v>40</v>
      </c>
      <c r="IW816">
        <v>10</v>
      </c>
      <c r="IX816">
        <v>0</v>
      </c>
      <c r="IY816">
        <v>25</v>
      </c>
      <c r="IZ816">
        <v>20</v>
      </c>
      <c r="JA816">
        <v>35</v>
      </c>
      <c r="JB816">
        <v>20</v>
      </c>
      <c r="JC816">
        <v>6</v>
      </c>
      <c r="JD816">
        <v>6</v>
      </c>
      <c r="JE816">
        <v>1</v>
      </c>
      <c r="JF816">
        <v>6</v>
      </c>
      <c r="JG816">
        <v>6</v>
      </c>
      <c r="JH816">
        <v>1</v>
      </c>
      <c r="JI816">
        <v>1</v>
      </c>
      <c r="JJ816">
        <v>2</v>
      </c>
      <c r="JK816">
        <v>1</v>
      </c>
      <c r="KA816">
        <v>3</v>
      </c>
      <c r="KB816">
        <v>3</v>
      </c>
      <c r="KC816">
        <v>3</v>
      </c>
      <c r="KD816">
        <v>3</v>
      </c>
      <c r="KE816">
        <v>3</v>
      </c>
      <c r="KF816">
        <v>2</v>
      </c>
      <c r="KG816">
        <v>2</v>
      </c>
      <c r="KH816">
        <v>2</v>
      </c>
      <c r="KI816">
        <v>3</v>
      </c>
      <c r="KJ816">
        <v>3</v>
      </c>
      <c r="KK816">
        <v>2</v>
      </c>
      <c r="KL816">
        <v>3</v>
      </c>
      <c r="KM816">
        <v>3</v>
      </c>
      <c r="KN816">
        <v>3</v>
      </c>
      <c r="KO816">
        <v>3</v>
      </c>
      <c r="KP816">
        <v>2</v>
      </c>
      <c r="KQ816">
        <v>3</v>
      </c>
      <c r="KT816">
        <v>1</v>
      </c>
      <c r="KU816">
        <v>3</v>
      </c>
      <c r="LD816">
        <v>1</v>
      </c>
      <c r="LI816">
        <v>2</v>
      </c>
      <c r="LM816">
        <v>0</v>
      </c>
      <c r="LN816">
        <v>1</v>
      </c>
      <c r="LO816">
        <v>1</v>
      </c>
      <c r="LP816">
        <v>0</v>
      </c>
      <c r="LQ816">
        <v>0</v>
      </c>
      <c r="LR816">
        <v>4</v>
      </c>
      <c r="LS816">
        <v>6</v>
      </c>
      <c r="LT816">
        <v>2</v>
      </c>
      <c r="LU816">
        <v>4</v>
      </c>
      <c r="LV816">
        <v>5</v>
      </c>
      <c r="LW816">
        <v>3</v>
      </c>
      <c r="LX816">
        <v>55</v>
      </c>
      <c r="LY816">
        <v>0</v>
      </c>
      <c r="MF816">
        <v>1</v>
      </c>
      <c r="MH816">
        <v>1</v>
      </c>
      <c r="MJ816">
        <v>992.58299999999997</v>
      </c>
      <c r="MK816">
        <v>1</v>
      </c>
      <c r="ML816" t="s">
        <v>494</v>
      </c>
      <c r="MM816" t="s">
        <v>7460</v>
      </c>
      <c r="MN816" t="s">
        <v>3472</v>
      </c>
      <c r="MP816">
        <v>4</v>
      </c>
      <c r="MR816">
        <v>10</v>
      </c>
      <c r="MT816">
        <v>5</v>
      </c>
      <c r="MU816">
        <v>6</v>
      </c>
      <c r="MV816" t="s">
        <v>7461</v>
      </c>
      <c r="MX816" t="s">
        <v>7462</v>
      </c>
      <c r="MZ816" t="s">
        <v>378</v>
      </c>
      <c r="NA816">
        <v>112</v>
      </c>
      <c r="NB816" t="s">
        <v>1876</v>
      </c>
      <c r="NC816" t="s">
        <v>377</v>
      </c>
      <c r="ND816" t="s">
        <v>7463</v>
      </c>
      <c r="NE816" t="s">
        <v>7464</v>
      </c>
      <c r="NG816" t="s">
        <v>7465</v>
      </c>
      <c r="NK816" t="s">
        <v>376</v>
      </c>
    </row>
    <row r="817" spans="1:375" ht="12" customHeight="1" x14ac:dyDescent="0.25">
      <c r="A817">
        <v>4540</v>
      </c>
      <c r="B817" t="s">
        <v>7466</v>
      </c>
      <c r="C817" t="s">
        <v>7467</v>
      </c>
      <c r="D817" t="s">
        <v>7438</v>
      </c>
      <c r="E817">
        <v>3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</v>
      </c>
      <c r="S817">
        <v>16.995533333333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18</v>
      </c>
      <c r="BL817">
        <v>11</v>
      </c>
      <c r="BM817">
        <v>3</v>
      </c>
      <c r="BN817">
        <v>1</v>
      </c>
      <c r="BO817">
        <v>13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1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EN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1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33</v>
      </c>
      <c r="FY817">
        <v>16</v>
      </c>
      <c r="FZ817">
        <v>16</v>
      </c>
      <c r="GA817">
        <v>2</v>
      </c>
      <c r="GQ817">
        <v>1</v>
      </c>
      <c r="GS817">
        <v>1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1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1</v>
      </c>
      <c r="HL817">
        <v>9</v>
      </c>
      <c r="HM817">
        <v>11</v>
      </c>
      <c r="HN817">
        <v>1</v>
      </c>
      <c r="HO817">
        <v>3</v>
      </c>
      <c r="HP817">
        <v>2</v>
      </c>
      <c r="HQ817">
        <v>1</v>
      </c>
      <c r="HR817">
        <v>2</v>
      </c>
      <c r="HS817">
        <v>3</v>
      </c>
      <c r="HT817">
        <v>2</v>
      </c>
      <c r="HU817">
        <v>1</v>
      </c>
      <c r="HV817">
        <v>1</v>
      </c>
      <c r="HW817">
        <v>0</v>
      </c>
      <c r="HX817">
        <v>1</v>
      </c>
      <c r="IK817">
        <v>5</v>
      </c>
      <c r="IL817">
        <v>6</v>
      </c>
      <c r="IM817">
        <v>6</v>
      </c>
      <c r="IN817">
        <v>6</v>
      </c>
      <c r="IO817">
        <v>6</v>
      </c>
      <c r="IP817">
        <v>1</v>
      </c>
      <c r="IQ817">
        <v>1</v>
      </c>
      <c r="IR817">
        <v>2</v>
      </c>
      <c r="IS817">
        <v>1</v>
      </c>
      <c r="IT817">
        <v>40</v>
      </c>
      <c r="IU817">
        <v>20</v>
      </c>
      <c r="IV817">
        <v>30</v>
      </c>
      <c r="IW817">
        <v>10</v>
      </c>
      <c r="IX817">
        <v>0</v>
      </c>
      <c r="IY817">
        <v>30</v>
      </c>
      <c r="IZ817">
        <v>40</v>
      </c>
      <c r="JA817">
        <v>10</v>
      </c>
      <c r="JB817">
        <v>20</v>
      </c>
      <c r="JC817">
        <v>6</v>
      </c>
      <c r="JD817">
        <v>5</v>
      </c>
      <c r="JE817">
        <v>1</v>
      </c>
      <c r="JF817">
        <v>6</v>
      </c>
      <c r="JG817">
        <v>5</v>
      </c>
      <c r="JH817">
        <v>1</v>
      </c>
      <c r="JI817">
        <v>1</v>
      </c>
      <c r="JJ817">
        <v>1</v>
      </c>
      <c r="JK817">
        <v>1</v>
      </c>
      <c r="JL817">
        <v>20</v>
      </c>
      <c r="JM817">
        <v>0</v>
      </c>
      <c r="JN817">
        <v>0</v>
      </c>
      <c r="JO817">
        <v>0</v>
      </c>
      <c r="JP817">
        <v>0</v>
      </c>
      <c r="JQ817">
        <v>10</v>
      </c>
      <c r="JR817">
        <v>20</v>
      </c>
      <c r="JS817">
        <v>30</v>
      </c>
      <c r="JT817">
        <v>20</v>
      </c>
      <c r="JU817">
        <v>0</v>
      </c>
      <c r="JV817">
        <v>0</v>
      </c>
      <c r="JW817">
        <v>0</v>
      </c>
      <c r="JX817">
        <v>0</v>
      </c>
      <c r="JY817">
        <v>0</v>
      </c>
      <c r="KA817">
        <v>1</v>
      </c>
      <c r="KB817">
        <v>2</v>
      </c>
      <c r="KC817">
        <v>1</v>
      </c>
      <c r="KD817">
        <v>3</v>
      </c>
      <c r="KE817">
        <v>2</v>
      </c>
      <c r="KF817">
        <v>1</v>
      </c>
      <c r="KG817">
        <v>2</v>
      </c>
      <c r="KH817">
        <v>3</v>
      </c>
      <c r="KI817">
        <v>1</v>
      </c>
      <c r="KJ817">
        <v>1</v>
      </c>
      <c r="KK817">
        <v>2</v>
      </c>
      <c r="KL817">
        <v>3</v>
      </c>
      <c r="KM817">
        <v>2</v>
      </c>
      <c r="KN817">
        <v>1</v>
      </c>
      <c r="KO817">
        <v>2</v>
      </c>
      <c r="KP817">
        <v>3</v>
      </c>
      <c r="KQ817">
        <v>1</v>
      </c>
      <c r="KT817">
        <v>1</v>
      </c>
      <c r="KU817">
        <v>1</v>
      </c>
      <c r="LA817">
        <v>2</v>
      </c>
      <c r="LF817">
        <v>3</v>
      </c>
      <c r="LM817">
        <v>1</v>
      </c>
      <c r="LN817">
        <v>0</v>
      </c>
      <c r="LO817">
        <v>1</v>
      </c>
      <c r="LP817">
        <v>0</v>
      </c>
      <c r="LQ817">
        <v>0</v>
      </c>
      <c r="LR817">
        <v>5</v>
      </c>
      <c r="LS817">
        <v>4</v>
      </c>
      <c r="LT817">
        <v>3</v>
      </c>
      <c r="LU817">
        <v>5</v>
      </c>
      <c r="LV817">
        <v>5</v>
      </c>
      <c r="LW817">
        <v>3</v>
      </c>
      <c r="LX817">
        <v>55</v>
      </c>
      <c r="LY817">
        <v>0</v>
      </c>
      <c r="LZ817">
        <v>1</v>
      </c>
      <c r="MA817">
        <v>1</v>
      </c>
      <c r="MB817">
        <v>0</v>
      </c>
      <c r="MC817">
        <v>0</v>
      </c>
      <c r="MD817">
        <v>0</v>
      </c>
      <c r="ME817">
        <v>5</v>
      </c>
      <c r="MF817">
        <v>1</v>
      </c>
      <c r="MH817">
        <v>1</v>
      </c>
      <c r="MJ817">
        <v>1019.732</v>
      </c>
      <c r="MK817">
        <v>1</v>
      </c>
      <c r="ML817" t="s">
        <v>496</v>
      </c>
      <c r="MM817" t="s">
        <v>2308</v>
      </c>
      <c r="MN817" t="s">
        <v>2309</v>
      </c>
      <c r="MP817">
        <v>4</v>
      </c>
      <c r="MR817">
        <v>10</v>
      </c>
      <c r="MT817">
        <v>5</v>
      </c>
      <c r="MU817">
        <v>6</v>
      </c>
      <c r="MV817" t="s">
        <v>7468</v>
      </c>
      <c r="MX817" t="s">
        <v>7469</v>
      </c>
      <c r="MZ817" t="s">
        <v>378</v>
      </c>
      <c r="NA817">
        <v>112</v>
      </c>
      <c r="NB817" t="s">
        <v>4505</v>
      </c>
      <c r="NC817" t="s">
        <v>377</v>
      </c>
      <c r="ND817" t="s">
        <v>7470</v>
      </c>
      <c r="NE817" t="s">
        <v>7471</v>
      </c>
      <c r="NG817" t="s">
        <v>7472</v>
      </c>
      <c r="NK817" t="s">
        <v>376</v>
      </c>
    </row>
    <row r="818" spans="1:375" ht="12" customHeight="1" x14ac:dyDescent="0.25">
      <c r="A818">
        <v>4541</v>
      </c>
      <c r="B818" t="s">
        <v>7473</v>
      </c>
      <c r="C818" t="s">
        <v>7474</v>
      </c>
      <c r="D818" t="s">
        <v>3725</v>
      </c>
      <c r="E818">
        <v>3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</v>
      </c>
      <c r="S818">
        <v>17.2363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5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17</v>
      </c>
      <c r="BL818">
        <v>10</v>
      </c>
      <c r="BM818">
        <v>2</v>
      </c>
      <c r="BN818">
        <v>1</v>
      </c>
      <c r="BO818">
        <v>5</v>
      </c>
      <c r="CD818">
        <v>1</v>
      </c>
      <c r="CE818">
        <v>0</v>
      </c>
      <c r="CF818">
        <v>0</v>
      </c>
      <c r="CG818">
        <v>0</v>
      </c>
      <c r="CH818">
        <v>0</v>
      </c>
      <c r="CI818">
        <v>0</v>
      </c>
      <c r="EK818">
        <v>0</v>
      </c>
      <c r="EZ818">
        <v>0</v>
      </c>
      <c r="FA818">
        <v>1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5</v>
      </c>
      <c r="FY818">
        <v>2</v>
      </c>
      <c r="FZ818">
        <v>2</v>
      </c>
      <c r="GA818">
        <v>2</v>
      </c>
      <c r="GQ818">
        <v>1</v>
      </c>
      <c r="GS818">
        <v>1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1</v>
      </c>
      <c r="HH818">
        <v>0</v>
      </c>
      <c r="HI818">
        <v>0</v>
      </c>
      <c r="HJ818">
        <v>0</v>
      </c>
      <c r="HK818">
        <v>2</v>
      </c>
      <c r="HL818">
        <v>8</v>
      </c>
      <c r="HM818">
        <v>7</v>
      </c>
      <c r="HN818">
        <v>2</v>
      </c>
      <c r="HO818">
        <v>1</v>
      </c>
      <c r="HP818">
        <v>1</v>
      </c>
      <c r="HQ818">
        <v>2</v>
      </c>
      <c r="HR818">
        <v>1</v>
      </c>
      <c r="HS818">
        <v>2</v>
      </c>
      <c r="HT818">
        <v>1</v>
      </c>
      <c r="HU818">
        <v>2</v>
      </c>
      <c r="HV818">
        <v>1</v>
      </c>
      <c r="HW818">
        <v>0</v>
      </c>
      <c r="HX818">
        <v>1</v>
      </c>
      <c r="IK818">
        <v>5</v>
      </c>
      <c r="IL818">
        <v>5</v>
      </c>
      <c r="IM818">
        <v>6</v>
      </c>
      <c r="IN818">
        <v>5</v>
      </c>
      <c r="IO818">
        <v>6</v>
      </c>
      <c r="IP818">
        <v>1</v>
      </c>
      <c r="IQ818">
        <v>1</v>
      </c>
      <c r="IR818">
        <v>1</v>
      </c>
      <c r="IS818">
        <v>1</v>
      </c>
      <c r="IT818">
        <v>25</v>
      </c>
      <c r="IU818">
        <v>25</v>
      </c>
      <c r="IV818">
        <v>20</v>
      </c>
      <c r="IW818">
        <v>30</v>
      </c>
      <c r="IX818">
        <v>0</v>
      </c>
      <c r="IY818">
        <v>25</v>
      </c>
      <c r="IZ818">
        <v>25</v>
      </c>
      <c r="JA818">
        <v>25</v>
      </c>
      <c r="JB818">
        <v>25</v>
      </c>
      <c r="JC818">
        <v>7</v>
      </c>
      <c r="JD818">
        <v>5</v>
      </c>
      <c r="JE818">
        <v>1</v>
      </c>
      <c r="JF818">
        <v>7</v>
      </c>
      <c r="JG818">
        <v>5</v>
      </c>
      <c r="JH818">
        <v>1</v>
      </c>
      <c r="JI818">
        <v>1</v>
      </c>
      <c r="JJ818">
        <v>1</v>
      </c>
      <c r="JK818">
        <v>1</v>
      </c>
      <c r="JL818">
        <v>20</v>
      </c>
      <c r="JM818">
        <v>0</v>
      </c>
      <c r="JN818">
        <v>0</v>
      </c>
      <c r="JO818">
        <v>10</v>
      </c>
      <c r="JP818">
        <v>0</v>
      </c>
      <c r="JQ818">
        <v>0</v>
      </c>
      <c r="JR818">
        <v>30</v>
      </c>
      <c r="JS818">
        <v>0</v>
      </c>
      <c r="JT818">
        <v>15</v>
      </c>
      <c r="JU818">
        <v>10</v>
      </c>
      <c r="JV818">
        <v>0</v>
      </c>
      <c r="JW818">
        <v>15</v>
      </c>
      <c r="JX818">
        <v>0</v>
      </c>
      <c r="JY818">
        <v>0</v>
      </c>
      <c r="KA818">
        <v>1</v>
      </c>
      <c r="KB818">
        <v>2</v>
      </c>
      <c r="KC818">
        <v>3</v>
      </c>
      <c r="KD818">
        <v>2</v>
      </c>
      <c r="KE818">
        <v>3</v>
      </c>
      <c r="KF818">
        <v>2</v>
      </c>
      <c r="KG818">
        <v>1</v>
      </c>
      <c r="KH818">
        <v>3</v>
      </c>
      <c r="KI818">
        <v>2</v>
      </c>
      <c r="KJ818">
        <v>3</v>
      </c>
      <c r="KK818">
        <v>2</v>
      </c>
      <c r="KL818">
        <v>1</v>
      </c>
      <c r="KM818">
        <v>2</v>
      </c>
      <c r="KN818">
        <v>3</v>
      </c>
      <c r="KO818">
        <v>2</v>
      </c>
      <c r="KP818">
        <v>1</v>
      </c>
      <c r="KQ818">
        <v>2</v>
      </c>
      <c r="KT818">
        <v>1</v>
      </c>
      <c r="LC818">
        <v>3</v>
      </c>
      <c r="LF818">
        <v>1</v>
      </c>
      <c r="LH818">
        <v>2</v>
      </c>
      <c r="LM818">
        <v>0</v>
      </c>
      <c r="LN818">
        <v>1</v>
      </c>
      <c r="LO818">
        <v>1</v>
      </c>
      <c r="LP818">
        <v>0</v>
      </c>
      <c r="LQ818">
        <v>0</v>
      </c>
      <c r="LR818">
        <v>3</v>
      </c>
      <c r="LS818">
        <v>4</v>
      </c>
      <c r="LT818">
        <v>2</v>
      </c>
      <c r="LU818">
        <v>4</v>
      </c>
      <c r="LV818">
        <v>4</v>
      </c>
      <c r="LW818">
        <v>4</v>
      </c>
      <c r="LX818">
        <v>50</v>
      </c>
      <c r="LY818">
        <v>0</v>
      </c>
      <c r="LZ818">
        <v>0</v>
      </c>
      <c r="MA818">
        <v>0</v>
      </c>
      <c r="MB818">
        <v>1</v>
      </c>
      <c r="MC818">
        <v>0</v>
      </c>
      <c r="MD818">
        <v>0</v>
      </c>
      <c r="ME818">
        <v>5</v>
      </c>
      <c r="MF818">
        <v>1</v>
      </c>
      <c r="MH818">
        <v>1</v>
      </c>
      <c r="MJ818">
        <v>1034.1780000000001</v>
      </c>
      <c r="MK818">
        <v>1</v>
      </c>
      <c r="ML818" t="s">
        <v>494</v>
      </c>
      <c r="MM818" t="s">
        <v>7421</v>
      </c>
      <c r="MN818" t="s">
        <v>3774</v>
      </c>
      <c r="MP818">
        <v>4</v>
      </c>
      <c r="MR818">
        <v>10</v>
      </c>
      <c r="MT818">
        <v>5</v>
      </c>
      <c r="MU818">
        <v>6</v>
      </c>
      <c r="MV818" t="s">
        <v>7475</v>
      </c>
      <c r="MX818" t="s">
        <v>7476</v>
      </c>
      <c r="MZ818" t="s">
        <v>378</v>
      </c>
      <c r="NA818">
        <v>112</v>
      </c>
      <c r="NB818" t="s">
        <v>4505</v>
      </c>
      <c r="NC818" t="s">
        <v>377</v>
      </c>
      <c r="ND818" t="s">
        <v>7477</v>
      </c>
      <c r="NE818" t="s">
        <v>7478</v>
      </c>
      <c r="NG818" t="s">
        <v>7479</v>
      </c>
      <c r="NK818" t="s">
        <v>376</v>
      </c>
    </row>
    <row r="819" spans="1:375" ht="12" customHeight="1" x14ac:dyDescent="0.25">
      <c r="A819">
        <v>4543</v>
      </c>
      <c r="B819" t="s">
        <v>7480</v>
      </c>
      <c r="C819" t="s">
        <v>7481</v>
      </c>
      <c r="D819" t="s">
        <v>4659</v>
      </c>
      <c r="E819">
        <v>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</v>
      </c>
      <c r="S819">
        <v>13.939466666667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18</v>
      </c>
      <c r="BL819">
        <v>11</v>
      </c>
      <c r="BM819">
        <v>3</v>
      </c>
      <c r="BN819">
        <v>1</v>
      </c>
      <c r="BO819">
        <v>11</v>
      </c>
      <c r="CN819">
        <v>1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EM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1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15</v>
      </c>
      <c r="FY819">
        <v>10</v>
      </c>
      <c r="FZ819">
        <v>10</v>
      </c>
      <c r="GA819">
        <v>4</v>
      </c>
      <c r="GQ819">
        <v>1</v>
      </c>
      <c r="GS819">
        <v>1</v>
      </c>
      <c r="GT819">
        <v>1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1</v>
      </c>
      <c r="HH819">
        <v>0</v>
      </c>
      <c r="HI819">
        <v>0</v>
      </c>
      <c r="HJ819">
        <v>0</v>
      </c>
      <c r="HK819">
        <v>2</v>
      </c>
      <c r="HL819">
        <v>5</v>
      </c>
      <c r="HM819">
        <v>4</v>
      </c>
      <c r="HN819">
        <v>3</v>
      </c>
      <c r="HO819">
        <v>1</v>
      </c>
      <c r="HP819">
        <v>1</v>
      </c>
      <c r="HQ819">
        <v>1</v>
      </c>
      <c r="HR819">
        <v>1</v>
      </c>
      <c r="HS819">
        <v>2</v>
      </c>
      <c r="HT819">
        <v>1</v>
      </c>
      <c r="HU819">
        <v>2</v>
      </c>
      <c r="IK819">
        <v>6</v>
      </c>
      <c r="IL819">
        <v>7</v>
      </c>
      <c r="IM819">
        <v>7</v>
      </c>
      <c r="IN819">
        <v>7</v>
      </c>
      <c r="IO819">
        <v>7</v>
      </c>
      <c r="IP819">
        <v>1</v>
      </c>
      <c r="IQ819">
        <v>1</v>
      </c>
      <c r="IR819">
        <v>2</v>
      </c>
      <c r="IS819">
        <v>1</v>
      </c>
      <c r="IT819">
        <v>24</v>
      </c>
      <c r="IU819">
        <v>22</v>
      </c>
      <c r="IV819">
        <v>27</v>
      </c>
      <c r="IW819">
        <v>12</v>
      </c>
      <c r="IX819">
        <v>15</v>
      </c>
      <c r="IY819">
        <v>24</v>
      </c>
      <c r="IZ819">
        <v>27</v>
      </c>
      <c r="JA819">
        <v>25</v>
      </c>
      <c r="JB819">
        <v>24</v>
      </c>
      <c r="JC819">
        <v>7</v>
      </c>
      <c r="JD819">
        <v>6</v>
      </c>
      <c r="JE819">
        <v>1</v>
      </c>
      <c r="JF819">
        <v>7</v>
      </c>
      <c r="JG819">
        <v>6</v>
      </c>
      <c r="JH819">
        <v>1</v>
      </c>
      <c r="JI819">
        <v>1</v>
      </c>
      <c r="JJ819">
        <v>1</v>
      </c>
      <c r="JK819">
        <v>1</v>
      </c>
      <c r="KA819">
        <v>1</v>
      </c>
      <c r="KB819">
        <v>2</v>
      </c>
      <c r="KC819">
        <v>1</v>
      </c>
      <c r="KD819">
        <v>2</v>
      </c>
      <c r="KE819">
        <v>1</v>
      </c>
      <c r="KF819">
        <v>1</v>
      </c>
      <c r="KG819">
        <v>2</v>
      </c>
      <c r="KH819">
        <v>2</v>
      </c>
      <c r="KI819">
        <v>2</v>
      </c>
      <c r="KJ819">
        <v>1</v>
      </c>
      <c r="KK819">
        <v>2</v>
      </c>
      <c r="KL819">
        <v>1</v>
      </c>
      <c r="KM819">
        <v>2</v>
      </c>
      <c r="KN819">
        <v>1</v>
      </c>
      <c r="KO819">
        <v>1</v>
      </c>
      <c r="KP819">
        <v>2</v>
      </c>
      <c r="KQ819">
        <v>1</v>
      </c>
      <c r="KT819">
        <v>1</v>
      </c>
      <c r="KV819">
        <v>1</v>
      </c>
      <c r="LA819">
        <v>2</v>
      </c>
      <c r="LC819">
        <v>3</v>
      </c>
      <c r="LM819">
        <v>1</v>
      </c>
      <c r="LN819">
        <v>0</v>
      </c>
      <c r="LO819">
        <v>1</v>
      </c>
      <c r="LP819">
        <v>0</v>
      </c>
      <c r="LQ819">
        <v>0</v>
      </c>
      <c r="LR819">
        <v>2</v>
      </c>
      <c r="LS819">
        <v>2</v>
      </c>
      <c r="LT819">
        <v>2</v>
      </c>
      <c r="LU819">
        <v>3</v>
      </c>
      <c r="LV819">
        <v>3</v>
      </c>
      <c r="LW819">
        <v>2</v>
      </c>
      <c r="LX819">
        <v>34</v>
      </c>
      <c r="LY819">
        <v>0</v>
      </c>
      <c r="MF819">
        <v>1</v>
      </c>
      <c r="MH819">
        <v>1</v>
      </c>
      <c r="MJ819">
        <v>836.36800000000005</v>
      </c>
      <c r="MK819">
        <v>1</v>
      </c>
      <c r="ML819" t="s">
        <v>496</v>
      </c>
      <c r="MM819" t="s">
        <v>2334</v>
      </c>
      <c r="MN819" t="s">
        <v>2335</v>
      </c>
      <c r="MP819">
        <v>4</v>
      </c>
      <c r="MR819">
        <v>10</v>
      </c>
      <c r="MT819">
        <v>5</v>
      </c>
      <c r="MU819">
        <v>6</v>
      </c>
      <c r="MV819" t="s">
        <v>7482</v>
      </c>
      <c r="MX819" t="s">
        <v>7483</v>
      </c>
      <c r="MZ819" t="s">
        <v>378</v>
      </c>
      <c r="NA819">
        <v>112</v>
      </c>
      <c r="NB819" t="s">
        <v>1876</v>
      </c>
      <c r="NC819" t="s">
        <v>377</v>
      </c>
      <c r="ND819" t="s">
        <v>7484</v>
      </c>
      <c r="NE819" t="s">
        <v>7485</v>
      </c>
      <c r="NG819" t="s">
        <v>7486</v>
      </c>
      <c r="NK819" t="s">
        <v>376</v>
      </c>
    </row>
    <row r="820" spans="1:375" ht="12" customHeight="1" x14ac:dyDescent="0.25">
      <c r="A820">
        <v>4544</v>
      </c>
      <c r="B820" t="s">
        <v>7487</v>
      </c>
      <c r="C820" t="s">
        <v>7488</v>
      </c>
      <c r="D820" t="s">
        <v>7429</v>
      </c>
      <c r="E820">
        <v>3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</v>
      </c>
      <c r="S820">
        <v>10.699733333333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5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17</v>
      </c>
      <c r="BL820">
        <v>10</v>
      </c>
      <c r="BM820">
        <v>2</v>
      </c>
      <c r="BN820">
        <v>1</v>
      </c>
      <c r="BO820">
        <v>11</v>
      </c>
      <c r="CN820">
        <v>1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EM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1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15</v>
      </c>
      <c r="FY820">
        <v>10</v>
      </c>
      <c r="FZ820">
        <v>10</v>
      </c>
      <c r="GA820">
        <v>4</v>
      </c>
      <c r="GQ820">
        <v>1</v>
      </c>
      <c r="GS820">
        <v>1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1</v>
      </c>
      <c r="HG820">
        <v>1</v>
      </c>
      <c r="HH820">
        <v>0</v>
      </c>
      <c r="HI820">
        <v>1</v>
      </c>
      <c r="HJ820">
        <v>0</v>
      </c>
      <c r="HK820">
        <v>3</v>
      </c>
      <c r="HL820">
        <v>5</v>
      </c>
      <c r="HM820">
        <v>5</v>
      </c>
      <c r="HN820">
        <v>1</v>
      </c>
      <c r="HO820">
        <v>1</v>
      </c>
      <c r="HP820">
        <v>1</v>
      </c>
      <c r="HQ820">
        <v>1</v>
      </c>
      <c r="HR820">
        <v>1</v>
      </c>
      <c r="HS820">
        <v>3</v>
      </c>
      <c r="HT820">
        <v>1</v>
      </c>
      <c r="HU820">
        <v>3</v>
      </c>
      <c r="IK820">
        <v>5</v>
      </c>
      <c r="IL820">
        <v>6</v>
      </c>
      <c r="IM820">
        <v>6</v>
      </c>
      <c r="IN820">
        <v>6</v>
      </c>
      <c r="IO820">
        <v>6</v>
      </c>
      <c r="IP820">
        <v>1</v>
      </c>
      <c r="IQ820">
        <v>1</v>
      </c>
      <c r="IR820">
        <v>2</v>
      </c>
      <c r="IS820">
        <v>1</v>
      </c>
      <c r="IT820">
        <v>25</v>
      </c>
      <c r="IU820">
        <v>20</v>
      </c>
      <c r="IV820">
        <v>35</v>
      </c>
      <c r="IW820">
        <v>20</v>
      </c>
      <c r="IX820">
        <v>0</v>
      </c>
      <c r="IY820">
        <v>35</v>
      </c>
      <c r="IZ820">
        <v>20</v>
      </c>
      <c r="JA820">
        <v>35</v>
      </c>
      <c r="JB820">
        <v>10</v>
      </c>
      <c r="JC820">
        <v>4</v>
      </c>
      <c r="JD820">
        <v>5</v>
      </c>
      <c r="JE820">
        <v>2</v>
      </c>
      <c r="JF820">
        <v>4</v>
      </c>
      <c r="JG820">
        <v>5</v>
      </c>
      <c r="JH820">
        <v>1</v>
      </c>
      <c r="JI820">
        <v>1</v>
      </c>
      <c r="JJ820">
        <v>3</v>
      </c>
      <c r="JK820">
        <v>1</v>
      </c>
      <c r="KA820">
        <v>1</v>
      </c>
      <c r="KB820">
        <v>2</v>
      </c>
      <c r="KC820">
        <v>1</v>
      </c>
      <c r="KD820">
        <v>2</v>
      </c>
      <c r="KE820">
        <v>2</v>
      </c>
      <c r="KF820">
        <v>2</v>
      </c>
      <c r="KG820">
        <v>1</v>
      </c>
      <c r="KH820">
        <v>1</v>
      </c>
      <c r="KI820">
        <v>1</v>
      </c>
      <c r="KJ820">
        <v>2</v>
      </c>
      <c r="KK820">
        <v>2</v>
      </c>
      <c r="KL820">
        <v>2</v>
      </c>
      <c r="KM820">
        <v>1</v>
      </c>
      <c r="KN820">
        <v>2</v>
      </c>
      <c r="KO820">
        <v>2</v>
      </c>
      <c r="KP820">
        <v>1</v>
      </c>
      <c r="KQ820">
        <v>2</v>
      </c>
      <c r="KT820">
        <v>1</v>
      </c>
      <c r="KU820">
        <v>2</v>
      </c>
      <c r="KV820">
        <v>3</v>
      </c>
      <c r="LI820">
        <v>1</v>
      </c>
      <c r="LM820">
        <v>0</v>
      </c>
      <c r="LN820">
        <v>1</v>
      </c>
      <c r="LO820">
        <v>0</v>
      </c>
      <c r="LP820">
        <v>1</v>
      </c>
      <c r="LQ820">
        <v>0</v>
      </c>
      <c r="LR820">
        <v>1</v>
      </c>
      <c r="LS820">
        <v>4</v>
      </c>
      <c r="LT820">
        <v>3</v>
      </c>
      <c r="LU820">
        <v>4</v>
      </c>
      <c r="LV820">
        <v>5</v>
      </c>
      <c r="LW820">
        <v>3</v>
      </c>
      <c r="LX820">
        <v>60</v>
      </c>
      <c r="LY820">
        <v>0</v>
      </c>
      <c r="MF820">
        <v>1</v>
      </c>
      <c r="MH820">
        <v>1</v>
      </c>
      <c r="MJ820">
        <v>641.98400000000004</v>
      </c>
      <c r="MK820">
        <v>1</v>
      </c>
      <c r="ML820" t="s">
        <v>494</v>
      </c>
      <c r="MM820" t="s">
        <v>7489</v>
      </c>
      <c r="MN820" t="s">
        <v>3472</v>
      </c>
      <c r="MP820">
        <v>4</v>
      </c>
      <c r="MR820">
        <v>10</v>
      </c>
      <c r="MT820">
        <v>5</v>
      </c>
      <c r="MU820">
        <v>6</v>
      </c>
      <c r="MV820" t="s">
        <v>7482</v>
      </c>
      <c r="MX820" t="s">
        <v>7490</v>
      </c>
      <c r="MZ820" t="s">
        <v>378</v>
      </c>
      <c r="NA820">
        <v>112</v>
      </c>
      <c r="NB820" t="s">
        <v>1460</v>
      </c>
      <c r="NC820" t="s">
        <v>377</v>
      </c>
      <c r="ND820" t="s">
        <v>7491</v>
      </c>
      <c r="NE820" t="s">
        <v>7492</v>
      </c>
      <c r="NG820" t="s">
        <v>7493</v>
      </c>
      <c r="NK820" t="s">
        <v>376</v>
      </c>
    </row>
    <row r="821" spans="1:375" ht="12" customHeight="1" x14ac:dyDescent="0.25">
      <c r="A821">
        <v>4545</v>
      </c>
      <c r="B821" t="s">
        <v>7494</v>
      </c>
      <c r="C821" t="s">
        <v>7495</v>
      </c>
      <c r="D821" t="s">
        <v>4659</v>
      </c>
      <c r="E821">
        <v>3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</v>
      </c>
      <c r="S821">
        <v>16.839016666667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18</v>
      </c>
      <c r="BL821">
        <v>11</v>
      </c>
      <c r="BM821">
        <v>3</v>
      </c>
      <c r="BN821">
        <v>1</v>
      </c>
      <c r="BO821">
        <v>11</v>
      </c>
      <c r="CN821">
        <v>1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EM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1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15</v>
      </c>
      <c r="FY821">
        <v>10</v>
      </c>
      <c r="FZ821">
        <v>10</v>
      </c>
      <c r="GA821">
        <v>4</v>
      </c>
      <c r="GQ821">
        <v>1</v>
      </c>
      <c r="GS821">
        <v>1</v>
      </c>
      <c r="GT821">
        <v>1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1</v>
      </c>
      <c r="HH821">
        <v>0</v>
      </c>
      <c r="HI821">
        <v>0</v>
      </c>
      <c r="HJ821">
        <v>0</v>
      </c>
      <c r="HK821">
        <v>2</v>
      </c>
      <c r="HL821">
        <v>5</v>
      </c>
      <c r="HM821">
        <v>5</v>
      </c>
      <c r="HN821">
        <v>3</v>
      </c>
      <c r="HO821">
        <v>1</v>
      </c>
      <c r="HP821">
        <v>1</v>
      </c>
      <c r="HQ821">
        <v>1</v>
      </c>
      <c r="HR821">
        <v>1</v>
      </c>
      <c r="HS821">
        <v>2</v>
      </c>
      <c r="HT821">
        <v>1</v>
      </c>
      <c r="HU821">
        <v>2</v>
      </c>
      <c r="IK821">
        <v>7</v>
      </c>
      <c r="IL821">
        <v>7</v>
      </c>
      <c r="IM821">
        <v>6</v>
      </c>
      <c r="IN821">
        <v>7</v>
      </c>
      <c r="IO821">
        <v>6</v>
      </c>
      <c r="IP821">
        <v>1</v>
      </c>
      <c r="IQ821">
        <v>1</v>
      </c>
      <c r="IR821">
        <v>3</v>
      </c>
      <c r="IS821">
        <v>1</v>
      </c>
      <c r="IT821">
        <v>15</v>
      </c>
      <c r="IU821">
        <v>24</v>
      </c>
      <c r="IV821">
        <v>19</v>
      </c>
      <c r="IW821">
        <v>21</v>
      </c>
      <c r="IX821">
        <v>21</v>
      </c>
      <c r="IY821">
        <v>27</v>
      </c>
      <c r="IZ821">
        <v>28</v>
      </c>
      <c r="JA821">
        <v>22</v>
      </c>
      <c r="JB821">
        <v>23</v>
      </c>
      <c r="JC821">
        <v>7</v>
      </c>
      <c r="JD821">
        <v>7</v>
      </c>
      <c r="JE821">
        <v>1</v>
      </c>
      <c r="JF821">
        <v>7</v>
      </c>
      <c r="JG821">
        <v>7</v>
      </c>
      <c r="JH821">
        <v>1</v>
      </c>
      <c r="JI821">
        <v>1</v>
      </c>
      <c r="JJ821">
        <v>2</v>
      </c>
      <c r="JK821">
        <v>1</v>
      </c>
      <c r="KA821">
        <v>2</v>
      </c>
      <c r="KB821">
        <v>2</v>
      </c>
      <c r="KC821">
        <v>1</v>
      </c>
      <c r="KD821">
        <v>1</v>
      </c>
      <c r="KE821">
        <v>2</v>
      </c>
      <c r="KF821">
        <v>1</v>
      </c>
      <c r="KG821">
        <v>2</v>
      </c>
      <c r="KH821">
        <v>1</v>
      </c>
      <c r="KI821">
        <v>1</v>
      </c>
      <c r="KJ821">
        <v>2</v>
      </c>
      <c r="KK821">
        <v>1</v>
      </c>
      <c r="KL821">
        <v>2</v>
      </c>
      <c r="KM821">
        <v>1</v>
      </c>
      <c r="KN821">
        <v>1</v>
      </c>
      <c r="KO821">
        <v>2</v>
      </c>
      <c r="KP821">
        <v>1</v>
      </c>
      <c r="KQ821">
        <v>2</v>
      </c>
      <c r="KT821">
        <v>1</v>
      </c>
      <c r="KU821">
        <v>1</v>
      </c>
      <c r="LC821">
        <v>2</v>
      </c>
      <c r="LD821">
        <v>3</v>
      </c>
      <c r="LM821">
        <v>0</v>
      </c>
      <c r="LN821">
        <v>0</v>
      </c>
      <c r="LO821">
        <v>1</v>
      </c>
      <c r="LP821">
        <v>0</v>
      </c>
      <c r="LQ821">
        <v>1</v>
      </c>
      <c r="LR821">
        <v>2</v>
      </c>
      <c r="LS821">
        <v>2</v>
      </c>
      <c r="LT821">
        <v>2</v>
      </c>
      <c r="LU821">
        <v>3</v>
      </c>
      <c r="LV821">
        <v>3</v>
      </c>
      <c r="LW821">
        <v>3</v>
      </c>
      <c r="LX821">
        <v>44</v>
      </c>
      <c r="LY821">
        <v>0</v>
      </c>
      <c r="MF821">
        <v>1</v>
      </c>
      <c r="MH821">
        <v>1</v>
      </c>
      <c r="MJ821">
        <v>1010.341</v>
      </c>
      <c r="MK821">
        <v>1</v>
      </c>
      <c r="ML821" t="s">
        <v>496</v>
      </c>
      <c r="MM821" t="s">
        <v>2349</v>
      </c>
      <c r="MN821" t="s">
        <v>2350</v>
      </c>
      <c r="MP821">
        <v>4</v>
      </c>
      <c r="MR821">
        <v>10</v>
      </c>
      <c r="MT821">
        <v>5</v>
      </c>
      <c r="MU821">
        <v>6</v>
      </c>
      <c r="MV821" t="s">
        <v>7482</v>
      </c>
      <c r="MX821" t="s">
        <v>7496</v>
      </c>
      <c r="MZ821" t="s">
        <v>378</v>
      </c>
      <c r="NA821">
        <v>112</v>
      </c>
      <c r="NB821" t="s">
        <v>1876</v>
      </c>
      <c r="NC821" t="s">
        <v>377</v>
      </c>
      <c r="ND821" t="s">
        <v>7497</v>
      </c>
      <c r="NE821" t="s">
        <v>7498</v>
      </c>
      <c r="NG821" t="s">
        <v>7499</v>
      </c>
      <c r="NK821" t="s">
        <v>376</v>
      </c>
    </row>
    <row r="822" spans="1:375" ht="12" customHeight="1" x14ac:dyDescent="0.25">
      <c r="A822">
        <v>4555</v>
      </c>
      <c r="B822" t="s">
        <v>7500</v>
      </c>
      <c r="C822" t="s">
        <v>7501</v>
      </c>
      <c r="D822" t="s">
        <v>7420</v>
      </c>
      <c r="E822">
        <v>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</v>
      </c>
      <c r="S822">
        <v>17.407499999999999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5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17</v>
      </c>
      <c r="BL822">
        <v>10</v>
      </c>
      <c r="BM822">
        <v>2</v>
      </c>
      <c r="BN822">
        <v>1</v>
      </c>
      <c r="BO822">
        <v>11</v>
      </c>
      <c r="CN822">
        <v>0</v>
      </c>
      <c r="CO822">
        <v>0</v>
      </c>
      <c r="CP822">
        <v>1</v>
      </c>
      <c r="CQ822">
        <v>0</v>
      </c>
      <c r="CR822">
        <v>0</v>
      </c>
      <c r="CS822">
        <v>0</v>
      </c>
      <c r="CT822">
        <v>0</v>
      </c>
      <c r="CU822">
        <v>0</v>
      </c>
      <c r="EM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1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17</v>
      </c>
      <c r="FY822">
        <v>9</v>
      </c>
      <c r="FZ822">
        <v>9</v>
      </c>
      <c r="GA822">
        <v>4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1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Q822">
        <v>1</v>
      </c>
      <c r="GS822">
        <v>1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1</v>
      </c>
      <c r="HH822">
        <v>0</v>
      </c>
      <c r="HI822">
        <v>0</v>
      </c>
      <c r="HJ822">
        <v>0</v>
      </c>
      <c r="HK822">
        <v>2</v>
      </c>
      <c r="HL822">
        <v>8</v>
      </c>
      <c r="HM822">
        <v>6</v>
      </c>
      <c r="HN822">
        <v>2</v>
      </c>
      <c r="HO822">
        <v>1</v>
      </c>
      <c r="HP822">
        <v>2</v>
      </c>
      <c r="HQ822">
        <v>1</v>
      </c>
      <c r="HR822">
        <v>2</v>
      </c>
      <c r="HS822">
        <v>1</v>
      </c>
      <c r="HT822">
        <v>2</v>
      </c>
      <c r="HU822">
        <v>1</v>
      </c>
      <c r="IK822">
        <v>5</v>
      </c>
      <c r="IL822">
        <v>6</v>
      </c>
      <c r="IM822">
        <v>7</v>
      </c>
      <c r="IN822">
        <v>6</v>
      </c>
      <c r="IO822">
        <v>7</v>
      </c>
      <c r="IP822">
        <v>1</v>
      </c>
      <c r="IQ822">
        <v>1</v>
      </c>
      <c r="IR822">
        <v>1</v>
      </c>
      <c r="IS822">
        <v>1</v>
      </c>
      <c r="IT822">
        <v>20</v>
      </c>
      <c r="IU822">
        <v>25</v>
      </c>
      <c r="IV822">
        <v>30</v>
      </c>
      <c r="IW822">
        <v>25</v>
      </c>
      <c r="IX822">
        <v>0</v>
      </c>
      <c r="IY822">
        <v>20</v>
      </c>
      <c r="IZ822">
        <v>25</v>
      </c>
      <c r="JA822">
        <v>30</v>
      </c>
      <c r="JB822">
        <v>25</v>
      </c>
      <c r="JC822">
        <v>6</v>
      </c>
      <c r="JD822">
        <v>5</v>
      </c>
      <c r="JE822">
        <v>1</v>
      </c>
      <c r="JF822">
        <v>6</v>
      </c>
      <c r="JG822">
        <v>5</v>
      </c>
      <c r="JH822">
        <v>1</v>
      </c>
      <c r="JI822">
        <v>1</v>
      </c>
      <c r="JJ822">
        <v>1</v>
      </c>
      <c r="JK822">
        <v>1</v>
      </c>
      <c r="JL822">
        <v>25</v>
      </c>
      <c r="JM822">
        <v>0</v>
      </c>
      <c r="JN822">
        <v>0</v>
      </c>
      <c r="JO822">
        <v>30</v>
      </c>
      <c r="JP822">
        <v>0</v>
      </c>
      <c r="JQ822">
        <v>0</v>
      </c>
      <c r="JR822">
        <v>15</v>
      </c>
      <c r="JS822">
        <v>0</v>
      </c>
      <c r="JT822">
        <v>0</v>
      </c>
      <c r="JU822">
        <v>10</v>
      </c>
      <c r="JV822">
        <v>0</v>
      </c>
      <c r="JW822">
        <v>20</v>
      </c>
      <c r="JX822">
        <v>0</v>
      </c>
      <c r="JY822">
        <v>0</v>
      </c>
      <c r="KA822">
        <v>1</v>
      </c>
      <c r="KB822">
        <v>2</v>
      </c>
      <c r="KC822">
        <v>3</v>
      </c>
      <c r="KD822">
        <v>2</v>
      </c>
      <c r="KE822">
        <v>1</v>
      </c>
      <c r="KF822">
        <v>2</v>
      </c>
      <c r="KG822">
        <v>3</v>
      </c>
      <c r="KH822">
        <v>2</v>
      </c>
      <c r="KI822">
        <v>1</v>
      </c>
      <c r="KJ822">
        <v>2</v>
      </c>
      <c r="KK822">
        <v>3</v>
      </c>
      <c r="KL822">
        <v>2</v>
      </c>
      <c r="KM822">
        <v>3</v>
      </c>
      <c r="KN822">
        <v>2</v>
      </c>
      <c r="KO822">
        <v>1</v>
      </c>
      <c r="KP822">
        <v>2</v>
      </c>
      <c r="KQ822">
        <v>3</v>
      </c>
      <c r="KT822">
        <v>1</v>
      </c>
      <c r="KV822">
        <v>1</v>
      </c>
      <c r="LC822">
        <v>3</v>
      </c>
      <c r="LF822">
        <v>2</v>
      </c>
      <c r="LM822">
        <v>0</v>
      </c>
      <c r="LN822">
        <v>1</v>
      </c>
      <c r="LO822">
        <v>1</v>
      </c>
      <c r="LP822">
        <v>0</v>
      </c>
      <c r="LQ822">
        <v>0</v>
      </c>
      <c r="LR822">
        <v>3</v>
      </c>
      <c r="LS822">
        <v>3</v>
      </c>
      <c r="LT822">
        <v>2</v>
      </c>
      <c r="LU822">
        <v>4</v>
      </c>
      <c r="LV822">
        <v>4</v>
      </c>
      <c r="LW822">
        <v>4</v>
      </c>
      <c r="LX822">
        <v>50</v>
      </c>
      <c r="LY822">
        <v>0</v>
      </c>
      <c r="LZ822">
        <v>1</v>
      </c>
      <c r="MA822">
        <v>0</v>
      </c>
      <c r="MB822">
        <v>0</v>
      </c>
      <c r="MC822">
        <v>1</v>
      </c>
      <c r="MD822">
        <v>0</v>
      </c>
      <c r="ME822">
        <v>5</v>
      </c>
      <c r="MF822">
        <v>1</v>
      </c>
      <c r="MH822">
        <v>1</v>
      </c>
      <c r="MJ822">
        <v>1044.45</v>
      </c>
      <c r="MK822">
        <v>1</v>
      </c>
      <c r="ML822" t="s">
        <v>494</v>
      </c>
      <c r="MM822" t="s">
        <v>7421</v>
      </c>
      <c r="MN822" t="s">
        <v>3774</v>
      </c>
      <c r="MP822">
        <v>4</v>
      </c>
      <c r="MR822">
        <v>10</v>
      </c>
      <c r="MT822">
        <v>5</v>
      </c>
      <c r="MU822">
        <v>6</v>
      </c>
      <c r="MV822" t="s">
        <v>7481</v>
      </c>
      <c r="MX822" t="s">
        <v>7502</v>
      </c>
      <c r="MZ822" t="s">
        <v>378</v>
      </c>
      <c r="NA822">
        <v>112</v>
      </c>
      <c r="NB822" t="s">
        <v>4505</v>
      </c>
      <c r="NC822" t="s">
        <v>377</v>
      </c>
      <c r="ND822" t="s">
        <v>7503</v>
      </c>
      <c r="NE822" t="s">
        <v>7504</v>
      </c>
      <c r="NG822" t="s">
        <v>7505</v>
      </c>
      <c r="NK822" t="s">
        <v>376</v>
      </c>
    </row>
    <row r="823" spans="1:375" ht="12" customHeight="1" x14ac:dyDescent="0.25">
      <c r="A823">
        <v>4556</v>
      </c>
      <c r="B823" t="s">
        <v>7506</v>
      </c>
      <c r="C823" t="s">
        <v>7507</v>
      </c>
      <c r="D823" t="s">
        <v>3037</v>
      </c>
      <c r="E823">
        <v>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</v>
      </c>
      <c r="S823">
        <v>15.546366666667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18</v>
      </c>
      <c r="BL823">
        <v>11</v>
      </c>
      <c r="BM823">
        <v>3</v>
      </c>
      <c r="BN823">
        <v>1</v>
      </c>
      <c r="BO823">
        <v>20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</v>
      </c>
      <c r="DV823">
        <v>0</v>
      </c>
      <c r="EO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1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48</v>
      </c>
      <c r="FY823">
        <v>20</v>
      </c>
      <c r="FZ823">
        <v>20</v>
      </c>
      <c r="GA823">
        <v>5</v>
      </c>
      <c r="GQ823">
        <v>1</v>
      </c>
      <c r="GS823">
        <v>1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1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3</v>
      </c>
      <c r="HL823">
        <v>8</v>
      </c>
      <c r="HM823">
        <v>9</v>
      </c>
      <c r="HN823">
        <v>1</v>
      </c>
      <c r="HO823">
        <v>2</v>
      </c>
      <c r="HP823">
        <v>3</v>
      </c>
      <c r="HQ823">
        <v>2</v>
      </c>
      <c r="HR823">
        <v>1</v>
      </c>
      <c r="HS823">
        <v>3</v>
      </c>
      <c r="HT823">
        <v>1</v>
      </c>
      <c r="HU823">
        <v>2</v>
      </c>
      <c r="IK823">
        <v>6</v>
      </c>
      <c r="IL823">
        <v>6</v>
      </c>
      <c r="IM823">
        <v>6</v>
      </c>
      <c r="IN823">
        <v>6</v>
      </c>
      <c r="IO823">
        <v>6</v>
      </c>
      <c r="IP823">
        <v>1</v>
      </c>
      <c r="IQ823">
        <v>1</v>
      </c>
      <c r="IR823">
        <v>2</v>
      </c>
      <c r="IS823">
        <v>1</v>
      </c>
      <c r="IT823">
        <v>30</v>
      </c>
      <c r="IU823">
        <v>40</v>
      </c>
      <c r="IV823">
        <v>10</v>
      </c>
      <c r="IW823">
        <v>20</v>
      </c>
      <c r="IX823">
        <v>0</v>
      </c>
      <c r="IY823">
        <v>50</v>
      </c>
      <c r="IZ823">
        <v>30</v>
      </c>
      <c r="JA823">
        <v>10</v>
      </c>
      <c r="JB823">
        <v>10</v>
      </c>
      <c r="JC823">
        <v>6</v>
      </c>
      <c r="JD823">
        <v>7</v>
      </c>
      <c r="JE823">
        <v>1</v>
      </c>
      <c r="JF823">
        <v>6</v>
      </c>
      <c r="JG823">
        <v>7</v>
      </c>
      <c r="JH823">
        <v>1</v>
      </c>
      <c r="JI823">
        <v>1</v>
      </c>
      <c r="JJ823">
        <v>3</v>
      </c>
      <c r="JK823">
        <v>1</v>
      </c>
      <c r="JL823">
        <v>5</v>
      </c>
      <c r="JM823">
        <v>0</v>
      </c>
      <c r="JN823">
        <v>0</v>
      </c>
      <c r="JO823">
        <v>5</v>
      </c>
      <c r="JP823">
        <v>0</v>
      </c>
      <c r="JQ823">
        <v>20</v>
      </c>
      <c r="JR823">
        <v>10</v>
      </c>
      <c r="JS823">
        <v>30</v>
      </c>
      <c r="JT823">
        <v>20</v>
      </c>
      <c r="JU823">
        <v>10</v>
      </c>
      <c r="JV823">
        <v>0</v>
      </c>
      <c r="JW823">
        <v>0</v>
      </c>
      <c r="JX823">
        <v>0</v>
      </c>
      <c r="JY823">
        <v>0</v>
      </c>
      <c r="KA823">
        <v>1</v>
      </c>
      <c r="KB823">
        <v>3</v>
      </c>
      <c r="KC823">
        <v>2</v>
      </c>
      <c r="KD823">
        <v>1</v>
      </c>
      <c r="KE823">
        <v>2</v>
      </c>
      <c r="KF823">
        <v>3</v>
      </c>
      <c r="KG823">
        <v>1</v>
      </c>
      <c r="KH823">
        <v>2</v>
      </c>
      <c r="KI823">
        <v>3</v>
      </c>
      <c r="KJ823">
        <v>1</v>
      </c>
      <c r="KK823">
        <v>3</v>
      </c>
      <c r="KL823">
        <v>2</v>
      </c>
      <c r="KM823">
        <v>1</v>
      </c>
      <c r="KN823">
        <v>2</v>
      </c>
      <c r="KO823">
        <v>3</v>
      </c>
      <c r="KP823">
        <v>1</v>
      </c>
      <c r="KQ823">
        <v>2</v>
      </c>
      <c r="KT823">
        <v>1</v>
      </c>
      <c r="KX823">
        <v>2</v>
      </c>
      <c r="LB823">
        <v>3</v>
      </c>
      <c r="LD823">
        <v>1</v>
      </c>
      <c r="LM823">
        <v>1</v>
      </c>
      <c r="LN823">
        <v>0</v>
      </c>
      <c r="LO823">
        <v>1</v>
      </c>
      <c r="LP823">
        <v>0</v>
      </c>
      <c r="LQ823">
        <v>0</v>
      </c>
      <c r="LR823">
        <v>5</v>
      </c>
      <c r="LS823">
        <v>4</v>
      </c>
      <c r="LT823">
        <v>4</v>
      </c>
      <c r="LU823">
        <v>4</v>
      </c>
      <c r="LV823">
        <v>5</v>
      </c>
      <c r="LW823">
        <v>4</v>
      </c>
      <c r="LX823">
        <v>65</v>
      </c>
      <c r="LY823">
        <v>0</v>
      </c>
      <c r="LZ823">
        <v>1</v>
      </c>
      <c r="MA823">
        <v>0</v>
      </c>
      <c r="MB823">
        <v>1</v>
      </c>
      <c r="MC823">
        <v>1</v>
      </c>
      <c r="MD823">
        <v>0</v>
      </c>
      <c r="ME823">
        <v>5</v>
      </c>
      <c r="MF823">
        <v>1</v>
      </c>
      <c r="MH823">
        <v>1</v>
      </c>
      <c r="MJ823">
        <v>932.78200000000004</v>
      </c>
      <c r="MK823">
        <v>1</v>
      </c>
      <c r="ML823" t="s">
        <v>496</v>
      </c>
      <c r="MM823" t="s">
        <v>2308</v>
      </c>
      <c r="MN823" t="s">
        <v>2309</v>
      </c>
      <c r="MP823">
        <v>4</v>
      </c>
      <c r="MR823">
        <v>10</v>
      </c>
      <c r="MT823">
        <v>5</v>
      </c>
      <c r="MU823">
        <v>6</v>
      </c>
      <c r="MV823" t="s">
        <v>7508</v>
      </c>
      <c r="MX823" t="s">
        <v>7509</v>
      </c>
      <c r="MZ823" t="s">
        <v>378</v>
      </c>
      <c r="NA823">
        <v>112</v>
      </c>
      <c r="NB823" t="s">
        <v>4505</v>
      </c>
      <c r="NC823" t="s">
        <v>377</v>
      </c>
      <c r="ND823" t="s">
        <v>7510</v>
      </c>
      <c r="NE823" t="s">
        <v>7511</v>
      </c>
      <c r="NG823" t="s">
        <v>7512</v>
      </c>
      <c r="NK823" t="s">
        <v>376</v>
      </c>
    </row>
    <row r="824" spans="1:375" ht="12" customHeight="1" x14ac:dyDescent="0.25">
      <c r="A824">
        <v>4557</v>
      </c>
      <c r="B824" t="s">
        <v>7513</v>
      </c>
      <c r="C824" t="s">
        <v>7514</v>
      </c>
      <c r="D824" t="s">
        <v>7420</v>
      </c>
      <c r="E824">
        <v>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18.706983333333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5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17</v>
      </c>
      <c r="BL824">
        <v>10</v>
      </c>
      <c r="BM824">
        <v>2</v>
      </c>
      <c r="BN824">
        <v>1</v>
      </c>
      <c r="BO824">
        <v>11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EM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1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17</v>
      </c>
      <c r="FY824">
        <v>9</v>
      </c>
      <c r="FZ824">
        <v>9</v>
      </c>
      <c r="GA824">
        <v>4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1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Q824">
        <v>1</v>
      </c>
      <c r="GS824">
        <v>1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1</v>
      </c>
      <c r="HH824">
        <v>0</v>
      </c>
      <c r="HI824">
        <v>0</v>
      </c>
      <c r="HJ824">
        <v>0</v>
      </c>
      <c r="HK824">
        <v>2</v>
      </c>
      <c r="HL824">
        <v>8</v>
      </c>
      <c r="HM824">
        <v>7</v>
      </c>
      <c r="HN824">
        <v>2</v>
      </c>
      <c r="HO824">
        <v>1</v>
      </c>
      <c r="HP824">
        <v>2</v>
      </c>
      <c r="HQ824">
        <v>1</v>
      </c>
      <c r="HR824">
        <v>2</v>
      </c>
      <c r="HS824">
        <v>1</v>
      </c>
      <c r="HT824">
        <v>2</v>
      </c>
      <c r="HU824">
        <v>1</v>
      </c>
      <c r="IK824">
        <v>5</v>
      </c>
      <c r="IL824">
        <v>6</v>
      </c>
      <c r="IM824">
        <v>6</v>
      </c>
      <c r="IN824">
        <v>6</v>
      </c>
      <c r="IO824">
        <v>6</v>
      </c>
      <c r="IP824">
        <v>1</v>
      </c>
      <c r="IQ824">
        <v>1</v>
      </c>
      <c r="IR824">
        <v>2</v>
      </c>
      <c r="IS824">
        <v>1</v>
      </c>
      <c r="IT824">
        <v>30</v>
      </c>
      <c r="IU824">
        <v>20</v>
      </c>
      <c r="IV824">
        <v>25</v>
      </c>
      <c r="IW824">
        <v>25</v>
      </c>
      <c r="IX824">
        <v>0</v>
      </c>
      <c r="IY824">
        <v>20</v>
      </c>
      <c r="IZ824">
        <v>30</v>
      </c>
      <c r="JA824">
        <v>20</v>
      </c>
      <c r="JB824">
        <v>30</v>
      </c>
      <c r="JC824">
        <v>6</v>
      </c>
      <c r="JD824">
        <v>5</v>
      </c>
      <c r="JE824">
        <v>1</v>
      </c>
      <c r="JF824">
        <v>6</v>
      </c>
      <c r="JG824">
        <v>5</v>
      </c>
      <c r="JH824">
        <v>1</v>
      </c>
      <c r="JI824">
        <v>1</v>
      </c>
      <c r="JJ824">
        <v>1</v>
      </c>
      <c r="JK824">
        <v>1</v>
      </c>
      <c r="JL824">
        <v>20</v>
      </c>
      <c r="JM824">
        <v>0</v>
      </c>
      <c r="JN824">
        <v>25</v>
      </c>
      <c r="JO824">
        <v>0</v>
      </c>
      <c r="JP824">
        <v>0</v>
      </c>
      <c r="JQ824">
        <v>30</v>
      </c>
      <c r="JR824">
        <v>0</v>
      </c>
      <c r="JS824">
        <v>0</v>
      </c>
      <c r="JT824">
        <v>15</v>
      </c>
      <c r="JU824">
        <v>0</v>
      </c>
      <c r="JV824">
        <v>0</v>
      </c>
      <c r="JW824">
        <v>5</v>
      </c>
      <c r="JX824">
        <v>5</v>
      </c>
      <c r="JY824">
        <v>0</v>
      </c>
      <c r="KA824">
        <v>3</v>
      </c>
      <c r="KB824">
        <v>3</v>
      </c>
      <c r="KC824">
        <v>2</v>
      </c>
      <c r="KD824">
        <v>2</v>
      </c>
      <c r="KE824">
        <v>1</v>
      </c>
      <c r="KF824">
        <v>1</v>
      </c>
      <c r="KG824">
        <v>3</v>
      </c>
      <c r="KH824">
        <v>2</v>
      </c>
      <c r="KI824">
        <v>1</v>
      </c>
      <c r="KJ824">
        <v>3</v>
      </c>
      <c r="KK824">
        <v>2</v>
      </c>
      <c r="KL824">
        <v>2</v>
      </c>
      <c r="KM824">
        <v>3</v>
      </c>
      <c r="KN824">
        <v>2</v>
      </c>
      <c r="KO824">
        <v>2</v>
      </c>
      <c r="KP824">
        <v>3</v>
      </c>
      <c r="KQ824">
        <v>3</v>
      </c>
      <c r="KT824">
        <v>1</v>
      </c>
      <c r="LA824">
        <v>2</v>
      </c>
      <c r="LD824">
        <v>1</v>
      </c>
      <c r="LE824">
        <v>3</v>
      </c>
      <c r="LM824">
        <v>0</v>
      </c>
      <c r="LN824">
        <v>1</v>
      </c>
      <c r="LO824">
        <v>1</v>
      </c>
      <c r="LP824">
        <v>0</v>
      </c>
      <c r="LQ824">
        <v>0</v>
      </c>
      <c r="LR824">
        <v>3</v>
      </c>
      <c r="LS824">
        <v>4</v>
      </c>
      <c r="LT824">
        <v>2</v>
      </c>
      <c r="LU824">
        <v>4</v>
      </c>
      <c r="LV824">
        <v>4</v>
      </c>
      <c r="LW824">
        <v>5</v>
      </c>
      <c r="LX824">
        <v>50</v>
      </c>
      <c r="LY824">
        <v>0</v>
      </c>
      <c r="LZ824">
        <v>0</v>
      </c>
      <c r="MA824">
        <v>1</v>
      </c>
      <c r="MB824">
        <v>0</v>
      </c>
      <c r="MC824">
        <v>1</v>
      </c>
      <c r="MD824">
        <v>0</v>
      </c>
      <c r="ME824">
        <v>5</v>
      </c>
      <c r="MF824">
        <v>1</v>
      </c>
      <c r="MH824">
        <v>1</v>
      </c>
      <c r="MJ824">
        <v>1122.4190000000001</v>
      </c>
      <c r="MK824">
        <v>1</v>
      </c>
      <c r="ML824" t="s">
        <v>494</v>
      </c>
      <c r="MM824" t="s">
        <v>7515</v>
      </c>
      <c r="MN824" t="s">
        <v>7377</v>
      </c>
      <c r="MP824">
        <v>4</v>
      </c>
      <c r="MR824">
        <v>10</v>
      </c>
      <c r="MT824">
        <v>5</v>
      </c>
      <c r="MU824">
        <v>6</v>
      </c>
      <c r="MV824" t="s">
        <v>7516</v>
      </c>
      <c r="MX824" t="s">
        <v>7517</v>
      </c>
      <c r="MZ824" t="s">
        <v>378</v>
      </c>
      <c r="NA824">
        <v>112</v>
      </c>
      <c r="NB824" t="s">
        <v>4505</v>
      </c>
      <c r="NC824" t="s">
        <v>377</v>
      </c>
      <c r="ND824" t="s">
        <v>7518</v>
      </c>
      <c r="NE824" t="s">
        <v>7519</v>
      </c>
      <c r="NG824" t="s">
        <v>7520</v>
      </c>
      <c r="NK824" t="s">
        <v>376</v>
      </c>
    </row>
    <row r="825" spans="1:375" ht="12" customHeight="1" x14ac:dyDescent="0.25">
      <c r="A825">
        <v>4558</v>
      </c>
      <c r="B825" t="s">
        <v>7521</v>
      </c>
      <c r="C825" t="s">
        <v>7522</v>
      </c>
      <c r="D825" t="s">
        <v>7429</v>
      </c>
      <c r="E825">
        <v>3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</v>
      </c>
      <c r="S825">
        <v>20.268116666667002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5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17</v>
      </c>
      <c r="BL825">
        <v>10</v>
      </c>
      <c r="BM825">
        <v>2</v>
      </c>
      <c r="BN825">
        <v>1</v>
      </c>
      <c r="BO825">
        <v>11</v>
      </c>
      <c r="CN825">
        <v>1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EM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1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15</v>
      </c>
      <c r="FY825">
        <v>10</v>
      </c>
      <c r="FZ825">
        <v>10</v>
      </c>
      <c r="GA825">
        <v>4</v>
      </c>
      <c r="GQ825">
        <v>1</v>
      </c>
      <c r="GS825">
        <v>1</v>
      </c>
      <c r="GT825">
        <v>1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1</v>
      </c>
      <c r="HH825">
        <v>0</v>
      </c>
      <c r="HI825">
        <v>0</v>
      </c>
      <c r="HJ825">
        <v>0</v>
      </c>
      <c r="HK825">
        <v>3</v>
      </c>
      <c r="HL825">
        <v>5</v>
      </c>
      <c r="HM825">
        <v>4</v>
      </c>
      <c r="HN825">
        <v>3</v>
      </c>
      <c r="HO825">
        <v>1</v>
      </c>
      <c r="HP825">
        <v>1</v>
      </c>
      <c r="HQ825">
        <v>1</v>
      </c>
      <c r="HR825">
        <v>1</v>
      </c>
      <c r="HS825">
        <v>2</v>
      </c>
      <c r="HT825">
        <v>1</v>
      </c>
      <c r="HU825">
        <v>2</v>
      </c>
      <c r="IK825">
        <v>6</v>
      </c>
      <c r="IL825">
        <v>6</v>
      </c>
      <c r="IM825">
        <v>7</v>
      </c>
      <c r="IN825">
        <v>6</v>
      </c>
      <c r="IO825">
        <v>7</v>
      </c>
      <c r="IP825">
        <v>1</v>
      </c>
      <c r="IQ825">
        <v>1</v>
      </c>
      <c r="IR825">
        <v>1</v>
      </c>
      <c r="IS825">
        <v>1</v>
      </c>
      <c r="IT825">
        <v>24</v>
      </c>
      <c r="IU825">
        <v>25</v>
      </c>
      <c r="IV825">
        <v>27</v>
      </c>
      <c r="IW825">
        <v>14</v>
      </c>
      <c r="IX825">
        <v>10</v>
      </c>
      <c r="IY825">
        <v>23</v>
      </c>
      <c r="IZ825">
        <v>24</v>
      </c>
      <c r="JA825">
        <v>26</v>
      </c>
      <c r="JB825">
        <v>27</v>
      </c>
      <c r="JC825">
        <v>7</v>
      </c>
      <c r="JD825">
        <v>6</v>
      </c>
      <c r="JE825">
        <v>1</v>
      </c>
      <c r="JF825">
        <v>7</v>
      </c>
      <c r="JG825">
        <v>6</v>
      </c>
      <c r="JH825">
        <v>1</v>
      </c>
      <c r="JI825">
        <v>1</v>
      </c>
      <c r="JJ825">
        <v>1</v>
      </c>
      <c r="JK825">
        <v>1</v>
      </c>
      <c r="KA825">
        <v>1</v>
      </c>
      <c r="KB825">
        <v>2</v>
      </c>
      <c r="KC825">
        <v>1</v>
      </c>
      <c r="KD825">
        <v>2</v>
      </c>
      <c r="KE825">
        <v>1</v>
      </c>
      <c r="KF825">
        <v>2</v>
      </c>
      <c r="KG825">
        <v>2</v>
      </c>
      <c r="KH825">
        <v>1</v>
      </c>
      <c r="KI825">
        <v>1</v>
      </c>
      <c r="KJ825">
        <v>2</v>
      </c>
      <c r="KK825">
        <v>2</v>
      </c>
      <c r="KL825">
        <v>1</v>
      </c>
      <c r="KM825">
        <v>2</v>
      </c>
      <c r="KN825">
        <v>1</v>
      </c>
      <c r="KO825">
        <v>1</v>
      </c>
      <c r="KP825">
        <v>2</v>
      </c>
      <c r="KQ825">
        <v>1</v>
      </c>
      <c r="KT825">
        <v>1</v>
      </c>
      <c r="KU825">
        <v>2</v>
      </c>
      <c r="KW825">
        <v>1</v>
      </c>
      <c r="LA825">
        <v>3</v>
      </c>
      <c r="LM825">
        <v>0</v>
      </c>
      <c r="LN825">
        <v>1</v>
      </c>
      <c r="LO825">
        <v>1</v>
      </c>
      <c r="LP825">
        <v>0</v>
      </c>
      <c r="LQ825">
        <v>0</v>
      </c>
      <c r="LR825">
        <v>2</v>
      </c>
      <c r="LS825">
        <v>2</v>
      </c>
      <c r="LT825">
        <v>2</v>
      </c>
      <c r="LU825">
        <v>3</v>
      </c>
      <c r="LV825">
        <v>3</v>
      </c>
      <c r="LW825">
        <v>2</v>
      </c>
      <c r="LX825">
        <v>35</v>
      </c>
      <c r="LY825">
        <v>0</v>
      </c>
      <c r="MF825">
        <v>1</v>
      </c>
      <c r="MH825">
        <v>1</v>
      </c>
      <c r="MJ825">
        <v>1216.087</v>
      </c>
      <c r="MK825">
        <v>1</v>
      </c>
      <c r="ML825" t="s">
        <v>494</v>
      </c>
      <c r="MM825" t="s">
        <v>7523</v>
      </c>
      <c r="MN825" t="s">
        <v>3774</v>
      </c>
      <c r="MP825">
        <v>4</v>
      </c>
      <c r="MR825">
        <v>10</v>
      </c>
      <c r="MT825">
        <v>5</v>
      </c>
      <c r="MU825">
        <v>6</v>
      </c>
      <c r="MV825" t="s">
        <v>7524</v>
      </c>
      <c r="MX825" t="s">
        <v>7525</v>
      </c>
      <c r="MZ825" t="s">
        <v>378</v>
      </c>
      <c r="NA825">
        <v>112</v>
      </c>
      <c r="NB825" t="s">
        <v>1868</v>
      </c>
      <c r="NC825" t="s">
        <v>377</v>
      </c>
      <c r="ND825" t="s">
        <v>7526</v>
      </c>
      <c r="NE825" t="s">
        <v>7527</v>
      </c>
      <c r="NG825" t="s">
        <v>7528</v>
      </c>
      <c r="NK825" t="s">
        <v>376</v>
      </c>
    </row>
    <row r="826" spans="1:375" ht="12" customHeight="1" x14ac:dyDescent="0.25">
      <c r="A826">
        <v>4559</v>
      </c>
      <c r="B826" t="s">
        <v>7529</v>
      </c>
      <c r="C826" t="s">
        <v>7530</v>
      </c>
      <c r="D826" t="s">
        <v>7429</v>
      </c>
      <c r="E826">
        <v>3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23.530816666667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5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17</v>
      </c>
      <c r="BL826">
        <v>10</v>
      </c>
      <c r="BM826">
        <v>2</v>
      </c>
      <c r="BN826">
        <v>1</v>
      </c>
      <c r="BO826">
        <v>11</v>
      </c>
      <c r="CN826">
        <v>1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EM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1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15</v>
      </c>
      <c r="FY826">
        <v>10</v>
      </c>
      <c r="FZ826">
        <v>10</v>
      </c>
      <c r="GA826">
        <v>4</v>
      </c>
      <c r="GQ826">
        <v>1</v>
      </c>
      <c r="GS826">
        <v>1</v>
      </c>
      <c r="GT826">
        <v>1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1</v>
      </c>
      <c r="HH826">
        <v>0</v>
      </c>
      <c r="HI826">
        <v>0</v>
      </c>
      <c r="HJ826">
        <v>0</v>
      </c>
      <c r="HK826">
        <v>2</v>
      </c>
      <c r="HL826">
        <v>5</v>
      </c>
      <c r="HM826">
        <v>4</v>
      </c>
      <c r="HN826">
        <v>3</v>
      </c>
      <c r="HO826">
        <v>1</v>
      </c>
      <c r="HP826">
        <v>1</v>
      </c>
      <c r="HQ826">
        <v>1</v>
      </c>
      <c r="HR826">
        <v>1</v>
      </c>
      <c r="HS826">
        <v>2</v>
      </c>
      <c r="HT826">
        <v>1</v>
      </c>
      <c r="HU826">
        <v>2</v>
      </c>
      <c r="IK826">
        <v>6</v>
      </c>
      <c r="IL826">
        <v>8</v>
      </c>
      <c r="IM826">
        <v>6</v>
      </c>
      <c r="IN826">
        <v>8</v>
      </c>
      <c r="IO826">
        <v>6</v>
      </c>
      <c r="IP826">
        <v>1</v>
      </c>
      <c r="IQ826">
        <v>1</v>
      </c>
      <c r="IR826">
        <v>3</v>
      </c>
      <c r="IS826">
        <v>1</v>
      </c>
      <c r="IT826">
        <v>24</v>
      </c>
      <c r="IU826">
        <v>22</v>
      </c>
      <c r="IV826">
        <v>19</v>
      </c>
      <c r="IW826">
        <v>21</v>
      </c>
      <c r="IX826">
        <v>14</v>
      </c>
      <c r="IY826">
        <v>22</v>
      </c>
      <c r="IZ826">
        <v>27</v>
      </c>
      <c r="JA826">
        <v>19</v>
      </c>
      <c r="JB826">
        <v>32</v>
      </c>
      <c r="JC826">
        <v>7</v>
      </c>
      <c r="JD826">
        <v>7</v>
      </c>
      <c r="JE826">
        <v>1</v>
      </c>
      <c r="JF826">
        <v>7</v>
      </c>
      <c r="JG826">
        <v>7</v>
      </c>
      <c r="JH826">
        <v>1</v>
      </c>
      <c r="JI826">
        <v>1</v>
      </c>
      <c r="JJ826">
        <v>2</v>
      </c>
      <c r="JK826">
        <v>1</v>
      </c>
      <c r="KA826">
        <v>1</v>
      </c>
      <c r="KB826">
        <v>2</v>
      </c>
      <c r="KC826">
        <v>1</v>
      </c>
      <c r="KD826">
        <v>2</v>
      </c>
      <c r="KE826">
        <v>2</v>
      </c>
      <c r="KF826">
        <v>1</v>
      </c>
      <c r="KG826">
        <v>1</v>
      </c>
      <c r="KH826">
        <v>2</v>
      </c>
      <c r="KI826">
        <v>1</v>
      </c>
      <c r="KJ826">
        <v>2</v>
      </c>
      <c r="KK826">
        <v>1</v>
      </c>
      <c r="KL826">
        <v>1</v>
      </c>
      <c r="KM826">
        <v>2</v>
      </c>
      <c r="KN826">
        <v>1</v>
      </c>
      <c r="KO826">
        <v>2</v>
      </c>
      <c r="KP826">
        <v>1</v>
      </c>
      <c r="KQ826">
        <v>2</v>
      </c>
      <c r="KT826">
        <v>1</v>
      </c>
      <c r="KV826">
        <v>1</v>
      </c>
      <c r="KX826">
        <v>3</v>
      </c>
      <c r="LC826">
        <v>2</v>
      </c>
      <c r="LM826">
        <v>1</v>
      </c>
      <c r="LN826">
        <v>0</v>
      </c>
      <c r="LO826">
        <v>0</v>
      </c>
      <c r="LP826">
        <v>0</v>
      </c>
      <c r="LQ826">
        <v>1</v>
      </c>
      <c r="LR826">
        <v>2</v>
      </c>
      <c r="LS826">
        <v>2</v>
      </c>
      <c r="LT826">
        <v>2</v>
      </c>
      <c r="LU826">
        <v>3</v>
      </c>
      <c r="LV826">
        <v>2</v>
      </c>
      <c r="LW826">
        <v>2</v>
      </c>
      <c r="LX826">
        <v>42</v>
      </c>
      <c r="LY826">
        <v>0</v>
      </c>
      <c r="MF826">
        <v>1</v>
      </c>
      <c r="MH826">
        <v>1</v>
      </c>
      <c r="MJ826">
        <v>1411.8489999999999</v>
      </c>
      <c r="MK826">
        <v>1</v>
      </c>
      <c r="ML826" t="s">
        <v>494</v>
      </c>
      <c r="MM826" t="s">
        <v>7531</v>
      </c>
      <c r="MN826" t="s">
        <v>3496</v>
      </c>
      <c r="MP826">
        <v>4</v>
      </c>
      <c r="MR826">
        <v>10</v>
      </c>
      <c r="MT826">
        <v>5</v>
      </c>
      <c r="MU826">
        <v>6</v>
      </c>
      <c r="MV826" t="s">
        <v>7524</v>
      </c>
      <c r="MX826" t="s">
        <v>7532</v>
      </c>
      <c r="MZ826" t="s">
        <v>378</v>
      </c>
      <c r="NA826">
        <v>112</v>
      </c>
      <c r="NB826" t="s">
        <v>1460</v>
      </c>
      <c r="NC826" t="s">
        <v>377</v>
      </c>
      <c r="ND826" t="s">
        <v>7533</v>
      </c>
      <c r="NE826" t="s">
        <v>7534</v>
      </c>
      <c r="NG826" t="s">
        <v>7535</v>
      </c>
      <c r="NK826" t="s">
        <v>376</v>
      </c>
    </row>
    <row r="827" spans="1:375" ht="12" customHeight="1" x14ac:dyDescent="0.25">
      <c r="A827">
        <v>4588</v>
      </c>
      <c r="B827" t="s">
        <v>7536</v>
      </c>
      <c r="C827" t="s">
        <v>7537</v>
      </c>
      <c r="D827" t="s">
        <v>7438</v>
      </c>
      <c r="E827">
        <v>3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</v>
      </c>
      <c r="S827">
        <v>14.33835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18</v>
      </c>
      <c r="BL827">
        <v>11</v>
      </c>
      <c r="BM827">
        <v>3</v>
      </c>
      <c r="BN827">
        <v>1</v>
      </c>
      <c r="BO827">
        <v>13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1</v>
      </c>
      <c r="DH827">
        <v>0</v>
      </c>
      <c r="DI827">
        <v>0</v>
      </c>
      <c r="DJ827">
        <v>0</v>
      </c>
      <c r="DK827">
        <v>0</v>
      </c>
      <c r="DL827">
        <v>0</v>
      </c>
      <c r="EN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1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34</v>
      </c>
      <c r="FY827">
        <v>16</v>
      </c>
      <c r="FZ827">
        <v>16</v>
      </c>
      <c r="GA827">
        <v>2</v>
      </c>
      <c r="GQ827">
        <v>1</v>
      </c>
      <c r="GS827">
        <v>1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1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1</v>
      </c>
      <c r="HL827">
        <v>8</v>
      </c>
      <c r="HM827">
        <v>9</v>
      </c>
      <c r="HN827">
        <v>1</v>
      </c>
      <c r="HO827">
        <v>2</v>
      </c>
      <c r="HP827">
        <v>3</v>
      </c>
      <c r="HQ827">
        <v>1</v>
      </c>
      <c r="HR827">
        <v>2</v>
      </c>
      <c r="HS827">
        <v>3</v>
      </c>
      <c r="HT827">
        <v>1</v>
      </c>
      <c r="HU827">
        <v>2</v>
      </c>
      <c r="HV827">
        <v>1</v>
      </c>
      <c r="HW827">
        <v>0</v>
      </c>
      <c r="HX827">
        <v>1</v>
      </c>
      <c r="IK827">
        <v>6</v>
      </c>
      <c r="IL827">
        <v>6</v>
      </c>
      <c r="IM827">
        <v>7</v>
      </c>
      <c r="IN827">
        <v>6</v>
      </c>
      <c r="IO827">
        <v>7</v>
      </c>
      <c r="IP827">
        <v>1</v>
      </c>
      <c r="IQ827">
        <v>1</v>
      </c>
      <c r="IR827">
        <v>1</v>
      </c>
      <c r="IS827">
        <v>1</v>
      </c>
      <c r="IT827">
        <v>30</v>
      </c>
      <c r="IU827">
        <v>20</v>
      </c>
      <c r="IV827">
        <v>30</v>
      </c>
      <c r="IW827">
        <v>20</v>
      </c>
      <c r="IX827">
        <v>0</v>
      </c>
      <c r="IY827">
        <v>40</v>
      </c>
      <c r="IZ827">
        <v>10</v>
      </c>
      <c r="JA827">
        <v>20</v>
      </c>
      <c r="JB827">
        <v>30</v>
      </c>
      <c r="JC827">
        <v>6</v>
      </c>
      <c r="JD827">
        <v>7</v>
      </c>
      <c r="JE827">
        <v>2</v>
      </c>
      <c r="JF827">
        <v>6</v>
      </c>
      <c r="JG827">
        <v>7</v>
      </c>
      <c r="JH827">
        <v>1</v>
      </c>
      <c r="JI827">
        <v>1</v>
      </c>
      <c r="JJ827">
        <v>3</v>
      </c>
      <c r="JK827">
        <v>1</v>
      </c>
      <c r="JL827">
        <v>20</v>
      </c>
      <c r="JM827">
        <v>0</v>
      </c>
      <c r="JN827">
        <v>0</v>
      </c>
      <c r="JO827">
        <v>20</v>
      </c>
      <c r="JP827">
        <v>0</v>
      </c>
      <c r="JQ827">
        <v>0</v>
      </c>
      <c r="JR827">
        <v>0</v>
      </c>
      <c r="JS827">
        <v>20</v>
      </c>
      <c r="JT827">
        <v>30</v>
      </c>
      <c r="JU827">
        <v>10</v>
      </c>
      <c r="JV827">
        <v>0</v>
      </c>
      <c r="JW827">
        <v>0</v>
      </c>
      <c r="JX827">
        <v>0</v>
      </c>
      <c r="JY827">
        <v>0</v>
      </c>
      <c r="KA827">
        <v>1</v>
      </c>
      <c r="KB827">
        <v>2</v>
      </c>
      <c r="KC827">
        <v>3</v>
      </c>
      <c r="KD827">
        <v>1</v>
      </c>
      <c r="KE827">
        <v>2</v>
      </c>
      <c r="KF827">
        <v>1</v>
      </c>
      <c r="KG827">
        <v>3</v>
      </c>
      <c r="KH827">
        <v>1</v>
      </c>
      <c r="KI827">
        <v>2</v>
      </c>
      <c r="KJ827">
        <v>3</v>
      </c>
      <c r="KK827">
        <v>1</v>
      </c>
      <c r="KL827">
        <v>2</v>
      </c>
      <c r="KM827">
        <v>3</v>
      </c>
      <c r="KN827">
        <v>1</v>
      </c>
      <c r="KO827">
        <v>2</v>
      </c>
      <c r="KP827">
        <v>3</v>
      </c>
      <c r="KQ827">
        <v>2</v>
      </c>
      <c r="KT827">
        <v>1</v>
      </c>
      <c r="KV827">
        <v>1</v>
      </c>
      <c r="LA827">
        <v>3</v>
      </c>
      <c r="LC827">
        <v>2</v>
      </c>
      <c r="LM827">
        <v>0</v>
      </c>
      <c r="LN827">
        <v>1</v>
      </c>
      <c r="LO827">
        <v>0</v>
      </c>
      <c r="LP827">
        <v>1</v>
      </c>
      <c r="LQ827">
        <v>0</v>
      </c>
      <c r="LR827">
        <v>4</v>
      </c>
      <c r="LS827">
        <v>5</v>
      </c>
      <c r="LT827">
        <v>3</v>
      </c>
      <c r="LU827">
        <v>4</v>
      </c>
      <c r="LV827">
        <v>4</v>
      </c>
      <c r="LW827">
        <v>3</v>
      </c>
      <c r="LX827">
        <v>35</v>
      </c>
      <c r="LY827">
        <v>0</v>
      </c>
      <c r="LZ827">
        <v>0</v>
      </c>
      <c r="MA827">
        <v>1</v>
      </c>
      <c r="MB827">
        <v>1</v>
      </c>
      <c r="MC827">
        <v>0</v>
      </c>
      <c r="MD827">
        <v>0</v>
      </c>
      <c r="ME827">
        <v>5</v>
      </c>
      <c r="MF827">
        <v>1</v>
      </c>
      <c r="MH827">
        <v>1</v>
      </c>
      <c r="MJ827">
        <v>860.30100000000004</v>
      </c>
      <c r="MK827">
        <v>1</v>
      </c>
      <c r="ML827" t="s">
        <v>496</v>
      </c>
      <c r="MM827" t="s">
        <v>2317</v>
      </c>
      <c r="MN827" t="s">
        <v>2318</v>
      </c>
      <c r="MP827">
        <v>4</v>
      </c>
      <c r="MR827">
        <v>10</v>
      </c>
      <c r="MT827">
        <v>5</v>
      </c>
      <c r="MU827">
        <v>6</v>
      </c>
      <c r="MV827" t="s">
        <v>7538</v>
      </c>
      <c r="MX827" t="s">
        <v>7539</v>
      </c>
      <c r="MZ827" t="s">
        <v>378</v>
      </c>
      <c r="NA827">
        <v>112</v>
      </c>
      <c r="NB827" t="s">
        <v>4505</v>
      </c>
      <c r="NC827" t="s">
        <v>377</v>
      </c>
      <c r="ND827" t="s">
        <v>7540</v>
      </c>
      <c r="NE827" t="s">
        <v>7541</v>
      </c>
      <c r="NG827" t="s">
        <v>7542</v>
      </c>
      <c r="NK827" t="s">
        <v>376</v>
      </c>
    </row>
    <row r="828" spans="1:375" ht="12" customHeight="1" x14ac:dyDescent="0.25">
      <c r="A828">
        <v>4687</v>
      </c>
      <c r="B828" t="s">
        <v>7543</v>
      </c>
      <c r="C828" t="s">
        <v>7544</v>
      </c>
      <c r="D828" t="s">
        <v>4524</v>
      </c>
      <c r="E828">
        <v>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</v>
      </c>
      <c r="S828">
        <v>17.014483333333001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18</v>
      </c>
      <c r="BL828">
        <v>11</v>
      </c>
      <c r="BM828">
        <v>3</v>
      </c>
      <c r="BN828">
        <v>1</v>
      </c>
      <c r="BO828">
        <v>20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1</v>
      </c>
      <c r="DU828">
        <v>0</v>
      </c>
      <c r="DV828">
        <v>0</v>
      </c>
      <c r="EO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1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47</v>
      </c>
      <c r="FY828">
        <v>19</v>
      </c>
      <c r="FZ828">
        <v>19</v>
      </c>
      <c r="GA828">
        <v>1</v>
      </c>
      <c r="GQ828">
        <v>1</v>
      </c>
      <c r="GS828">
        <v>1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1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3</v>
      </c>
      <c r="HL828">
        <v>8</v>
      </c>
      <c r="HM828">
        <v>9</v>
      </c>
      <c r="HN828">
        <v>1</v>
      </c>
      <c r="HO828">
        <v>2</v>
      </c>
      <c r="HP828">
        <v>3</v>
      </c>
      <c r="HQ828">
        <v>2</v>
      </c>
      <c r="HR828">
        <v>1</v>
      </c>
      <c r="HS828">
        <v>3</v>
      </c>
      <c r="HT828">
        <v>2</v>
      </c>
      <c r="HU828">
        <v>1</v>
      </c>
      <c r="IK828">
        <v>5</v>
      </c>
      <c r="IL828">
        <v>7</v>
      </c>
      <c r="IM828">
        <v>6</v>
      </c>
      <c r="IN828">
        <v>7</v>
      </c>
      <c r="IO828">
        <v>6</v>
      </c>
      <c r="IP828">
        <v>1</v>
      </c>
      <c r="IQ828">
        <v>1</v>
      </c>
      <c r="IR828">
        <v>3</v>
      </c>
      <c r="IS828">
        <v>1</v>
      </c>
      <c r="IT828">
        <v>40</v>
      </c>
      <c r="IU828">
        <v>30</v>
      </c>
      <c r="IV828">
        <v>15</v>
      </c>
      <c r="IW828">
        <v>15</v>
      </c>
      <c r="IX828">
        <v>0</v>
      </c>
      <c r="IY828">
        <v>20</v>
      </c>
      <c r="IZ828">
        <v>40</v>
      </c>
      <c r="JA828">
        <v>30</v>
      </c>
      <c r="JB828">
        <v>10</v>
      </c>
      <c r="JC828">
        <v>6</v>
      </c>
      <c r="JD828">
        <v>6</v>
      </c>
      <c r="JE828">
        <v>1</v>
      </c>
      <c r="JF828">
        <v>6</v>
      </c>
      <c r="JG828">
        <v>6</v>
      </c>
      <c r="JH828">
        <v>1</v>
      </c>
      <c r="JI828">
        <v>1</v>
      </c>
      <c r="JJ828">
        <v>2</v>
      </c>
      <c r="JK828">
        <v>1</v>
      </c>
      <c r="JL828">
        <v>10</v>
      </c>
      <c r="JM828">
        <v>0</v>
      </c>
      <c r="JN828">
        <v>30</v>
      </c>
      <c r="JO828">
        <v>0</v>
      </c>
      <c r="JP828">
        <v>20</v>
      </c>
      <c r="JQ828">
        <v>0</v>
      </c>
      <c r="JR828">
        <v>0</v>
      </c>
      <c r="JS828">
        <v>20</v>
      </c>
      <c r="JT828">
        <v>20</v>
      </c>
      <c r="JU828">
        <v>0</v>
      </c>
      <c r="JV828">
        <v>0</v>
      </c>
      <c r="JW828">
        <v>0</v>
      </c>
      <c r="JX828">
        <v>0</v>
      </c>
      <c r="JY828">
        <v>0</v>
      </c>
      <c r="KA828">
        <v>1</v>
      </c>
      <c r="KB828">
        <v>3</v>
      </c>
      <c r="KC828">
        <v>2</v>
      </c>
      <c r="KD828">
        <v>1</v>
      </c>
      <c r="KE828">
        <v>2</v>
      </c>
      <c r="KF828">
        <v>3</v>
      </c>
      <c r="KG828">
        <v>2</v>
      </c>
      <c r="KH828">
        <v>1</v>
      </c>
      <c r="KI828">
        <v>1</v>
      </c>
      <c r="KJ828">
        <v>2</v>
      </c>
      <c r="KK828">
        <v>1</v>
      </c>
      <c r="KL828">
        <v>2</v>
      </c>
      <c r="KM828">
        <v>2</v>
      </c>
      <c r="KN828">
        <v>3</v>
      </c>
      <c r="KO828">
        <v>1</v>
      </c>
      <c r="KP828">
        <v>2</v>
      </c>
      <c r="KQ828">
        <v>3</v>
      </c>
      <c r="KT828">
        <v>1</v>
      </c>
      <c r="KZ828">
        <v>2</v>
      </c>
      <c r="LA828">
        <v>3</v>
      </c>
      <c r="LH828">
        <v>1</v>
      </c>
      <c r="LM828">
        <v>1</v>
      </c>
      <c r="LN828">
        <v>0</v>
      </c>
      <c r="LO828">
        <v>1</v>
      </c>
      <c r="LP828">
        <v>0</v>
      </c>
      <c r="LQ828">
        <v>0</v>
      </c>
      <c r="LR828">
        <v>4</v>
      </c>
      <c r="LS828">
        <v>4</v>
      </c>
      <c r="LT828">
        <v>3</v>
      </c>
      <c r="LU828">
        <v>4</v>
      </c>
      <c r="LV828">
        <v>4</v>
      </c>
      <c r="LW828">
        <v>3</v>
      </c>
      <c r="LX828">
        <v>35</v>
      </c>
      <c r="LY828">
        <v>0</v>
      </c>
      <c r="LZ828">
        <v>0</v>
      </c>
      <c r="MA828">
        <v>1</v>
      </c>
      <c r="MB828">
        <v>1</v>
      </c>
      <c r="MC828">
        <v>0</v>
      </c>
      <c r="MD828">
        <v>0</v>
      </c>
      <c r="ME828">
        <v>4</v>
      </c>
      <c r="MF828">
        <v>1</v>
      </c>
      <c r="MH828">
        <v>1</v>
      </c>
      <c r="MJ828">
        <v>1020.869</v>
      </c>
      <c r="MK828">
        <v>1</v>
      </c>
      <c r="ML828" t="s">
        <v>496</v>
      </c>
      <c r="MM828" t="s">
        <v>2308</v>
      </c>
      <c r="MN828" t="s">
        <v>2309</v>
      </c>
      <c r="MP828">
        <v>4</v>
      </c>
      <c r="MR828">
        <v>10</v>
      </c>
      <c r="MT828">
        <v>5</v>
      </c>
      <c r="MU828">
        <v>6</v>
      </c>
      <c r="MV828" t="s">
        <v>7545</v>
      </c>
      <c r="MX828" t="s">
        <v>7546</v>
      </c>
      <c r="MZ828" t="s">
        <v>378</v>
      </c>
      <c r="NA828">
        <v>112</v>
      </c>
      <c r="NB828" t="s">
        <v>4505</v>
      </c>
      <c r="NC828" t="s">
        <v>377</v>
      </c>
      <c r="ND828" t="s">
        <v>7547</v>
      </c>
      <c r="NE828" t="s">
        <v>7548</v>
      </c>
      <c r="NG828" t="s">
        <v>7549</v>
      </c>
      <c r="NK828" t="s">
        <v>376</v>
      </c>
    </row>
    <row r="829" spans="1:375" ht="12" customHeight="1" x14ac:dyDescent="0.25">
      <c r="A829">
        <v>4688</v>
      </c>
      <c r="B829" t="s">
        <v>7550</v>
      </c>
      <c r="C829" t="s">
        <v>7551</v>
      </c>
      <c r="D829" t="s">
        <v>1945</v>
      </c>
      <c r="E829">
        <v>3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</v>
      </c>
      <c r="S829">
        <v>10.002083333332999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20</v>
      </c>
      <c r="DM829">
        <v>0</v>
      </c>
      <c r="DN829">
        <v>0</v>
      </c>
      <c r="DO829">
        <v>0</v>
      </c>
      <c r="DP829">
        <v>0</v>
      </c>
      <c r="DQ829">
        <v>1</v>
      </c>
      <c r="DR829">
        <v>0</v>
      </c>
      <c r="DS829">
        <v>0</v>
      </c>
      <c r="DT829">
        <v>0</v>
      </c>
      <c r="DU829">
        <v>0</v>
      </c>
      <c r="DV829">
        <v>0</v>
      </c>
      <c r="EO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1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44</v>
      </c>
      <c r="FY829">
        <v>19</v>
      </c>
      <c r="FZ829">
        <v>19</v>
      </c>
      <c r="GA829">
        <v>1</v>
      </c>
      <c r="GQ829">
        <v>2</v>
      </c>
      <c r="GS829">
        <v>1</v>
      </c>
      <c r="GT829">
        <v>1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1</v>
      </c>
      <c r="HH829">
        <v>1</v>
      </c>
      <c r="HI829">
        <v>0</v>
      </c>
      <c r="HJ829">
        <v>0</v>
      </c>
      <c r="HK829">
        <v>2</v>
      </c>
      <c r="HL829">
        <v>8</v>
      </c>
      <c r="HM829">
        <v>8</v>
      </c>
      <c r="HN829">
        <v>1</v>
      </c>
      <c r="HO829">
        <v>1</v>
      </c>
      <c r="HP829">
        <v>1</v>
      </c>
      <c r="HQ829">
        <v>1</v>
      </c>
      <c r="HR829">
        <v>2</v>
      </c>
      <c r="HS829">
        <v>2</v>
      </c>
      <c r="HT829">
        <v>1</v>
      </c>
      <c r="HU829">
        <v>2</v>
      </c>
      <c r="IK829">
        <v>5</v>
      </c>
      <c r="IL829">
        <v>7</v>
      </c>
      <c r="IM829">
        <v>6</v>
      </c>
      <c r="IN829">
        <v>7</v>
      </c>
      <c r="IO829">
        <v>6</v>
      </c>
      <c r="IP829">
        <v>1</v>
      </c>
      <c r="IQ829">
        <v>1</v>
      </c>
      <c r="IR829">
        <v>3</v>
      </c>
      <c r="IS829">
        <v>1</v>
      </c>
      <c r="IT829">
        <v>25</v>
      </c>
      <c r="IU829">
        <v>20</v>
      </c>
      <c r="IV829">
        <v>25</v>
      </c>
      <c r="IW829">
        <v>30</v>
      </c>
      <c r="IX829">
        <v>0</v>
      </c>
      <c r="IY829">
        <v>25</v>
      </c>
      <c r="IZ829">
        <v>25</v>
      </c>
      <c r="JA829">
        <v>25</v>
      </c>
      <c r="JB829">
        <v>25</v>
      </c>
      <c r="JC829">
        <v>6</v>
      </c>
      <c r="JD829">
        <v>5</v>
      </c>
      <c r="JE829">
        <v>1</v>
      </c>
      <c r="JF829">
        <v>6</v>
      </c>
      <c r="JG829">
        <v>5</v>
      </c>
      <c r="JH829">
        <v>1</v>
      </c>
      <c r="JI829">
        <v>1</v>
      </c>
      <c r="JJ829">
        <v>1</v>
      </c>
      <c r="JK829">
        <v>1</v>
      </c>
      <c r="JL829">
        <v>20</v>
      </c>
      <c r="JM829">
        <v>0</v>
      </c>
      <c r="JN829">
        <v>0</v>
      </c>
      <c r="JO829">
        <v>15</v>
      </c>
      <c r="JP829">
        <v>15</v>
      </c>
      <c r="JQ829">
        <v>20</v>
      </c>
      <c r="JR829">
        <v>0</v>
      </c>
      <c r="JS829">
        <v>0</v>
      </c>
      <c r="JT829">
        <v>20</v>
      </c>
      <c r="JU829">
        <v>0</v>
      </c>
      <c r="JV829">
        <v>10</v>
      </c>
      <c r="JW829">
        <v>0</v>
      </c>
      <c r="JX829">
        <v>0</v>
      </c>
      <c r="JY829">
        <v>0</v>
      </c>
      <c r="KA829">
        <v>3</v>
      </c>
      <c r="KB829">
        <v>2</v>
      </c>
      <c r="KC829">
        <v>3</v>
      </c>
      <c r="KD829">
        <v>2</v>
      </c>
      <c r="KE829">
        <v>1</v>
      </c>
      <c r="KF829">
        <v>2</v>
      </c>
      <c r="KG829">
        <v>2</v>
      </c>
      <c r="KH829">
        <v>3</v>
      </c>
      <c r="KI829">
        <v>3</v>
      </c>
      <c r="KJ829">
        <v>3</v>
      </c>
      <c r="KK829">
        <v>2</v>
      </c>
      <c r="KL829">
        <v>3</v>
      </c>
      <c r="KM829">
        <v>2</v>
      </c>
      <c r="KN829">
        <v>3</v>
      </c>
      <c r="KO829">
        <v>1</v>
      </c>
      <c r="KP829">
        <v>2</v>
      </c>
      <c r="KQ829">
        <v>2</v>
      </c>
      <c r="KT829">
        <v>1</v>
      </c>
      <c r="KU829">
        <v>2</v>
      </c>
      <c r="KV829">
        <v>1</v>
      </c>
      <c r="LD829">
        <v>3</v>
      </c>
      <c r="LM829">
        <v>1</v>
      </c>
      <c r="LN829">
        <v>1</v>
      </c>
      <c r="LO829">
        <v>0</v>
      </c>
      <c r="LP829">
        <v>0</v>
      </c>
      <c r="LQ829">
        <v>0</v>
      </c>
      <c r="LR829">
        <v>2</v>
      </c>
      <c r="LS829">
        <v>1</v>
      </c>
      <c r="LT829">
        <v>2</v>
      </c>
      <c r="LU829">
        <v>3</v>
      </c>
      <c r="LV829">
        <v>4</v>
      </c>
      <c r="LW829">
        <v>3</v>
      </c>
      <c r="LX829">
        <v>50</v>
      </c>
      <c r="LY829">
        <v>0</v>
      </c>
      <c r="LZ829">
        <v>1</v>
      </c>
      <c r="MA829">
        <v>0</v>
      </c>
      <c r="MB829">
        <v>1</v>
      </c>
      <c r="MC829">
        <v>0</v>
      </c>
      <c r="MD829">
        <v>0</v>
      </c>
      <c r="ME829">
        <v>4</v>
      </c>
      <c r="MF829">
        <v>1</v>
      </c>
      <c r="MH829">
        <v>1</v>
      </c>
      <c r="MJ829">
        <v>600.125</v>
      </c>
      <c r="MK829">
        <v>1</v>
      </c>
      <c r="ML829" t="s">
        <v>462</v>
      </c>
      <c r="MM829" t="s">
        <v>3284</v>
      </c>
      <c r="MN829" t="s">
        <v>1451</v>
      </c>
      <c r="MO829">
        <v>524</v>
      </c>
      <c r="MP829">
        <v>4</v>
      </c>
      <c r="MR829">
        <v>10</v>
      </c>
      <c r="MT829">
        <v>5</v>
      </c>
      <c r="MU829">
        <v>6</v>
      </c>
      <c r="MV829" t="s">
        <v>7552</v>
      </c>
      <c r="MX829" t="s">
        <v>7553</v>
      </c>
      <c r="MZ829" t="s">
        <v>378</v>
      </c>
      <c r="NA829">
        <v>112</v>
      </c>
      <c r="NB829" t="s">
        <v>1543</v>
      </c>
      <c r="NC829" t="s">
        <v>377</v>
      </c>
      <c r="ND829" t="s">
        <v>7554</v>
      </c>
      <c r="NE829" t="s">
        <v>7555</v>
      </c>
      <c r="NG829" t="s">
        <v>7556</v>
      </c>
      <c r="NK829" t="s">
        <v>376</v>
      </c>
    </row>
    <row r="830" spans="1:375" ht="12" customHeight="1" x14ac:dyDescent="0.25">
      <c r="A830">
        <v>4690</v>
      </c>
      <c r="B830" t="s">
        <v>7557</v>
      </c>
      <c r="C830" t="s">
        <v>7558</v>
      </c>
      <c r="D830" t="s">
        <v>4524</v>
      </c>
      <c r="E830">
        <v>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</v>
      </c>
      <c r="S830">
        <v>14.900166666666999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18</v>
      </c>
      <c r="BL830">
        <v>11</v>
      </c>
      <c r="BM830">
        <v>3</v>
      </c>
      <c r="BN830">
        <v>1</v>
      </c>
      <c r="BO830">
        <v>20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1</v>
      </c>
      <c r="DT830">
        <v>0</v>
      </c>
      <c r="DU830">
        <v>0</v>
      </c>
      <c r="DV830">
        <v>0</v>
      </c>
      <c r="EO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1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46</v>
      </c>
      <c r="FY830">
        <v>19</v>
      </c>
      <c r="FZ830">
        <v>19</v>
      </c>
      <c r="GA830">
        <v>1</v>
      </c>
      <c r="GQ830">
        <v>1</v>
      </c>
      <c r="GS830">
        <v>1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1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2</v>
      </c>
      <c r="HL830">
        <v>9</v>
      </c>
      <c r="HM830">
        <v>10</v>
      </c>
      <c r="HN830">
        <v>1</v>
      </c>
      <c r="HO830">
        <v>2</v>
      </c>
      <c r="HP830">
        <v>3</v>
      </c>
      <c r="HQ830">
        <v>1</v>
      </c>
      <c r="HR830">
        <v>2</v>
      </c>
      <c r="HS830">
        <v>1</v>
      </c>
      <c r="HT830">
        <v>2</v>
      </c>
      <c r="HU830">
        <v>1</v>
      </c>
      <c r="IK830">
        <v>5</v>
      </c>
      <c r="IL830">
        <v>7</v>
      </c>
      <c r="IM830">
        <v>6</v>
      </c>
      <c r="IN830">
        <v>7</v>
      </c>
      <c r="IO830">
        <v>6</v>
      </c>
      <c r="IP830">
        <v>1</v>
      </c>
      <c r="IQ830">
        <v>1</v>
      </c>
      <c r="IR830">
        <v>3</v>
      </c>
      <c r="IS830">
        <v>1</v>
      </c>
      <c r="IT830">
        <v>30</v>
      </c>
      <c r="IU830">
        <v>20</v>
      </c>
      <c r="IV830">
        <v>20</v>
      </c>
      <c r="IW830">
        <v>30</v>
      </c>
      <c r="IX830">
        <v>0</v>
      </c>
      <c r="IY830">
        <v>40</v>
      </c>
      <c r="IZ830">
        <v>30</v>
      </c>
      <c r="JA830">
        <v>20</v>
      </c>
      <c r="JB830">
        <v>10</v>
      </c>
      <c r="JC830">
        <v>6</v>
      </c>
      <c r="JD830">
        <v>6</v>
      </c>
      <c r="JE830">
        <v>1</v>
      </c>
      <c r="JF830">
        <v>6</v>
      </c>
      <c r="JG830">
        <v>6</v>
      </c>
      <c r="JH830">
        <v>1</v>
      </c>
      <c r="JI830">
        <v>1</v>
      </c>
      <c r="JJ830">
        <v>2</v>
      </c>
      <c r="JK830">
        <v>1</v>
      </c>
      <c r="JL830">
        <v>20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20</v>
      </c>
      <c r="JS830">
        <v>20</v>
      </c>
      <c r="JT830">
        <v>30</v>
      </c>
      <c r="JU830">
        <v>10</v>
      </c>
      <c r="JV830">
        <v>0</v>
      </c>
      <c r="JW830">
        <v>0</v>
      </c>
      <c r="JX830">
        <v>0</v>
      </c>
      <c r="JY830">
        <v>0</v>
      </c>
      <c r="KA830">
        <v>1</v>
      </c>
      <c r="KB830">
        <v>2</v>
      </c>
      <c r="KC830">
        <v>1</v>
      </c>
      <c r="KD830">
        <v>3</v>
      </c>
      <c r="KE830">
        <v>2</v>
      </c>
      <c r="KF830">
        <v>1</v>
      </c>
      <c r="KG830">
        <v>2</v>
      </c>
      <c r="KH830">
        <v>3</v>
      </c>
      <c r="KI830">
        <v>1</v>
      </c>
      <c r="KJ830">
        <v>3</v>
      </c>
      <c r="KK830">
        <v>2</v>
      </c>
      <c r="KL830">
        <v>1</v>
      </c>
      <c r="KM830">
        <v>2</v>
      </c>
      <c r="KN830">
        <v>3</v>
      </c>
      <c r="KO830">
        <v>2</v>
      </c>
      <c r="KP830">
        <v>1</v>
      </c>
      <c r="KQ830">
        <v>3</v>
      </c>
      <c r="KT830">
        <v>1</v>
      </c>
      <c r="KV830">
        <v>1</v>
      </c>
      <c r="LB830">
        <v>2</v>
      </c>
      <c r="LF830">
        <v>3</v>
      </c>
      <c r="LM830">
        <v>0</v>
      </c>
      <c r="LN830">
        <v>1</v>
      </c>
      <c r="LO830">
        <v>0</v>
      </c>
      <c r="LP830">
        <v>0</v>
      </c>
      <c r="LQ830">
        <v>1</v>
      </c>
      <c r="LR830">
        <v>5</v>
      </c>
      <c r="LS830">
        <v>2</v>
      </c>
      <c r="LT830">
        <v>2</v>
      </c>
      <c r="LU830">
        <v>4</v>
      </c>
      <c r="LV830">
        <v>4</v>
      </c>
      <c r="LW830">
        <v>4</v>
      </c>
      <c r="LX830">
        <v>65</v>
      </c>
      <c r="LY830">
        <v>0</v>
      </c>
      <c r="LZ830">
        <v>0</v>
      </c>
      <c r="MA830">
        <v>1</v>
      </c>
      <c r="MB830">
        <v>1</v>
      </c>
      <c r="MC830">
        <v>0</v>
      </c>
      <c r="MD830">
        <v>0</v>
      </c>
      <c r="ME830">
        <v>5</v>
      </c>
      <c r="MF830">
        <v>1</v>
      </c>
      <c r="MH830">
        <v>1</v>
      </c>
      <c r="MJ830">
        <v>894.01</v>
      </c>
      <c r="MK830">
        <v>1</v>
      </c>
      <c r="ML830" t="s">
        <v>496</v>
      </c>
      <c r="MM830" t="s">
        <v>2317</v>
      </c>
      <c r="MN830" t="s">
        <v>2318</v>
      </c>
      <c r="MP830">
        <v>4</v>
      </c>
      <c r="MR830">
        <v>10</v>
      </c>
      <c r="MT830">
        <v>5</v>
      </c>
      <c r="MU830">
        <v>6</v>
      </c>
      <c r="MV830" t="s">
        <v>7544</v>
      </c>
      <c r="MX830" t="s">
        <v>7559</v>
      </c>
      <c r="MZ830" t="s">
        <v>378</v>
      </c>
      <c r="NA830">
        <v>112</v>
      </c>
      <c r="NB830" t="s">
        <v>4505</v>
      </c>
      <c r="NC830" t="s">
        <v>377</v>
      </c>
      <c r="ND830" t="s">
        <v>7560</v>
      </c>
      <c r="NE830" t="s">
        <v>7561</v>
      </c>
      <c r="NG830" t="s">
        <v>7562</v>
      </c>
      <c r="NK830" t="s">
        <v>376</v>
      </c>
    </row>
    <row r="831" spans="1:375" ht="12" customHeight="1" x14ac:dyDescent="0.25">
      <c r="A831">
        <v>4692</v>
      </c>
      <c r="B831" t="s">
        <v>7563</v>
      </c>
      <c r="C831" t="s">
        <v>7564</v>
      </c>
      <c r="D831" t="s">
        <v>3171</v>
      </c>
      <c r="E831">
        <v>3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16.802933333333002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4</v>
      </c>
      <c r="BL831">
        <v>4</v>
      </c>
      <c r="BM831">
        <v>2</v>
      </c>
      <c r="BN831">
        <v>1</v>
      </c>
      <c r="BO831">
        <v>11</v>
      </c>
      <c r="CN831">
        <v>1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EM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1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15</v>
      </c>
      <c r="FY831">
        <v>10</v>
      </c>
      <c r="FZ831">
        <v>10</v>
      </c>
      <c r="GA831">
        <v>4</v>
      </c>
      <c r="GQ831">
        <v>2</v>
      </c>
      <c r="GS831">
        <v>1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1</v>
      </c>
      <c r="HH831">
        <v>0</v>
      </c>
      <c r="HI831">
        <v>0</v>
      </c>
      <c r="HJ831">
        <v>0</v>
      </c>
      <c r="HK831">
        <v>3</v>
      </c>
      <c r="HL831">
        <v>6</v>
      </c>
      <c r="HM831">
        <v>5</v>
      </c>
      <c r="HN831">
        <v>1</v>
      </c>
      <c r="HO831">
        <v>2</v>
      </c>
      <c r="HP831">
        <v>1</v>
      </c>
      <c r="HQ831">
        <v>1</v>
      </c>
      <c r="HR831">
        <v>2</v>
      </c>
      <c r="HS831">
        <v>3</v>
      </c>
      <c r="HT831">
        <v>1</v>
      </c>
      <c r="HU831">
        <v>3</v>
      </c>
      <c r="IK831">
        <v>8</v>
      </c>
      <c r="IL831">
        <v>8</v>
      </c>
      <c r="IM831">
        <v>8</v>
      </c>
      <c r="IN831">
        <v>8</v>
      </c>
      <c r="IO831">
        <v>8</v>
      </c>
      <c r="IP831">
        <v>1</v>
      </c>
      <c r="IQ831">
        <v>1</v>
      </c>
      <c r="IR831">
        <v>2</v>
      </c>
      <c r="IS831">
        <v>1</v>
      </c>
      <c r="IT831">
        <v>40</v>
      </c>
      <c r="IU831">
        <v>20</v>
      </c>
      <c r="IV831">
        <v>10</v>
      </c>
      <c r="IW831">
        <v>30</v>
      </c>
      <c r="IX831">
        <v>0</v>
      </c>
      <c r="IY831">
        <v>30</v>
      </c>
      <c r="IZ831">
        <v>50</v>
      </c>
      <c r="JA831">
        <v>20</v>
      </c>
      <c r="JB831">
        <v>0</v>
      </c>
      <c r="JC831">
        <v>6</v>
      </c>
      <c r="JD831">
        <v>7</v>
      </c>
      <c r="JE831">
        <v>2</v>
      </c>
      <c r="JF831">
        <v>6</v>
      </c>
      <c r="JG831">
        <v>7</v>
      </c>
      <c r="JH831">
        <v>1</v>
      </c>
      <c r="JI831">
        <v>1</v>
      </c>
      <c r="JJ831">
        <v>3</v>
      </c>
      <c r="JK831">
        <v>1</v>
      </c>
      <c r="KA831">
        <v>3</v>
      </c>
      <c r="KB831">
        <v>2</v>
      </c>
      <c r="KC831">
        <v>2</v>
      </c>
      <c r="KD831">
        <v>3</v>
      </c>
      <c r="KE831">
        <v>2</v>
      </c>
      <c r="KF831">
        <v>2</v>
      </c>
      <c r="KG831">
        <v>3</v>
      </c>
      <c r="KH831">
        <v>3</v>
      </c>
      <c r="KI831">
        <v>2</v>
      </c>
      <c r="KJ831">
        <v>3</v>
      </c>
      <c r="KK831">
        <v>1</v>
      </c>
      <c r="KL831">
        <v>3</v>
      </c>
      <c r="KM831">
        <v>3</v>
      </c>
      <c r="KN831">
        <v>2</v>
      </c>
      <c r="KO831">
        <v>3</v>
      </c>
      <c r="KP831">
        <v>2</v>
      </c>
      <c r="KQ831">
        <v>3</v>
      </c>
      <c r="KT831">
        <v>1</v>
      </c>
      <c r="KW831">
        <v>1</v>
      </c>
      <c r="LD831">
        <v>2</v>
      </c>
      <c r="LH831">
        <v>3</v>
      </c>
      <c r="LM831">
        <v>1</v>
      </c>
      <c r="LN831">
        <v>0</v>
      </c>
      <c r="LO831">
        <v>1</v>
      </c>
      <c r="LP831">
        <v>0</v>
      </c>
      <c r="LQ831">
        <v>0</v>
      </c>
      <c r="LR831">
        <v>5</v>
      </c>
      <c r="LS831">
        <v>5</v>
      </c>
      <c r="LT831">
        <v>2</v>
      </c>
      <c r="LU831">
        <v>2</v>
      </c>
      <c r="LV831">
        <v>3</v>
      </c>
      <c r="LW831">
        <v>4</v>
      </c>
      <c r="LX831">
        <v>40</v>
      </c>
      <c r="LY831">
        <v>0</v>
      </c>
      <c r="MF831">
        <v>1</v>
      </c>
      <c r="MH831">
        <v>1</v>
      </c>
      <c r="MJ831">
        <v>1008.176</v>
      </c>
      <c r="MK831">
        <v>1</v>
      </c>
      <c r="ML831" t="s">
        <v>468</v>
      </c>
      <c r="MM831" t="s">
        <v>4893</v>
      </c>
      <c r="MN831" t="s">
        <v>1445</v>
      </c>
      <c r="MP831">
        <v>4</v>
      </c>
      <c r="MR831">
        <v>10</v>
      </c>
      <c r="MT831">
        <v>5</v>
      </c>
      <c r="MU831">
        <v>6</v>
      </c>
      <c r="MV831" t="s">
        <v>7565</v>
      </c>
      <c r="MX831" t="s">
        <v>7566</v>
      </c>
      <c r="MZ831" t="s">
        <v>378</v>
      </c>
      <c r="NA831">
        <v>112</v>
      </c>
      <c r="NB831" t="s">
        <v>1543</v>
      </c>
      <c r="NC831" t="s">
        <v>377</v>
      </c>
      <c r="ND831" t="s">
        <v>7567</v>
      </c>
      <c r="NE831" t="s">
        <v>7568</v>
      </c>
      <c r="NG831" t="s">
        <v>7569</v>
      </c>
      <c r="NK831" t="s">
        <v>376</v>
      </c>
    </row>
    <row r="832" spans="1:375" ht="12" customHeight="1" x14ac:dyDescent="0.25">
      <c r="A832">
        <v>4693</v>
      </c>
      <c r="B832" t="s">
        <v>7570</v>
      </c>
      <c r="C832" t="s">
        <v>7571</v>
      </c>
      <c r="D832" t="s">
        <v>3171</v>
      </c>
      <c r="E832">
        <v>3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</v>
      </c>
      <c r="S832">
        <v>11.867900000000001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4</v>
      </c>
      <c r="BL832">
        <v>4</v>
      </c>
      <c r="BM832">
        <v>2</v>
      </c>
      <c r="BN832">
        <v>1</v>
      </c>
      <c r="BO832">
        <v>11</v>
      </c>
      <c r="CN832">
        <v>1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EM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1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15</v>
      </c>
      <c r="FY832">
        <v>10</v>
      </c>
      <c r="FZ832">
        <v>10</v>
      </c>
      <c r="GA832">
        <v>4</v>
      </c>
      <c r="GQ832">
        <v>2</v>
      </c>
      <c r="GS832">
        <v>1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1</v>
      </c>
      <c r="HH832">
        <v>1</v>
      </c>
      <c r="HI832">
        <v>0</v>
      </c>
      <c r="HJ832">
        <v>0</v>
      </c>
      <c r="HK832">
        <v>2</v>
      </c>
      <c r="HL832">
        <v>6</v>
      </c>
      <c r="HM832">
        <v>6</v>
      </c>
      <c r="HN832">
        <v>1</v>
      </c>
      <c r="HO832">
        <v>2</v>
      </c>
      <c r="HP832">
        <v>1</v>
      </c>
      <c r="HQ832">
        <v>1</v>
      </c>
      <c r="HR832">
        <v>3</v>
      </c>
      <c r="HS832">
        <v>3</v>
      </c>
      <c r="HT832">
        <v>2</v>
      </c>
      <c r="HU832">
        <v>2</v>
      </c>
      <c r="IK832">
        <v>5</v>
      </c>
      <c r="IL832">
        <v>5</v>
      </c>
      <c r="IM832">
        <v>5</v>
      </c>
      <c r="IN832">
        <v>5</v>
      </c>
      <c r="IO832">
        <v>5</v>
      </c>
      <c r="IP832">
        <v>1</v>
      </c>
      <c r="IQ832">
        <v>1</v>
      </c>
      <c r="IR832">
        <v>2</v>
      </c>
      <c r="IS832">
        <v>1</v>
      </c>
      <c r="IT832">
        <v>35</v>
      </c>
      <c r="IU832">
        <v>15</v>
      </c>
      <c r="IV832">
        <v>25</v>
      </c>
      <c r="IW832">
        <v>25</v>
      </c>
      <c r="IX832">
        <v>0</v>
      </c>
      <c r="IY832">
        <v>25</v>
      </c>
      <c r="IZ832">
        <v>35</v>
      </c>
      <c r="JA832">
        <v>10</v>
      </c>
      <c r="JB832">
        <v>30</v>
      </c>
      <c r="JC832">
        <v>6</v>
      </c>
      <c r="JD832">
        <v>5</v>
      </c>
      <c r="JE832">
        <v>1</v>
      </c>
      <c r="JF832">
        <v>6</v>
      </c>
      <c r="JG832">
        <v>5</v>
      </c>
      <c r="JH832">
        <v>1</v>
      </c>
      <c r="JI832">
        <v>1</v>
      </c>
      <c r="JJ832">
        <v>1</v>
      </c>
      <c r="JK832">
        <v>1</v>
      </c>
      <c r="KA832">
        <v>2</v>
      </c>
      <c r="KB832">
        <v>3</v>
      </c>
      <c r="KC832">
        <v>2</v>
      </c>
      <c r="KD832">
        <v>3</v>
      </c>
      <c r="KE832">
        <v>3</v>
      </c>
      <c r="KF832">
        <v>2</v>
      </c>
      <c r="KG832">
        <v>1</v>
      </c>
      <c r="KH832">
        <v>2</v>
      </c>
      <c r="KI832">
        <v>1</v>
      </c>
      <c r="KJ832">
        <v>1</v>
      </c>
      <c r="KK832">
        <v>2</v>
      </c>
      <c r="KL832">
        <v>3</v>
      </c>
      <c r="KM832">
        <v>3</v>
      </c>
      <c r="KN832">
        <v>2</v>
      </c>
      <c r="KO832">
        <v>3</v>
      </c>
      <c r="KP832">
        <v>2</v>
      </c>
      <c r="KQ832">
        <v>1</v>
      </c>
      <c r="KT832">
        <v>1</v>
      </c>
      <c r="KZ832">
        <v>2</v>
      </c>
      <c r="LB832">
        <v>1</v>
      </c>
      <c r="LE832">
        <v>3</v>
      </c>
      <c r="LM832">
        <v>0</v>
      </c>
      <c r="LN832">
        <v>1</v>
      </c>
      <c r="LO832">
        <v>0</v>
      </c>
      <c r="LP832">
        <v>0</v>
      </c>
      <c r="LQ832">
        <v>0</v>
      </c>
      <c r="LR832">
        <v>2</v>
      </c>
      <c r="LS832">
        <v>2</v>
      </c>
      <c r="LT832">
        <v>2</v>
      </c>
      <c r="LU832">
        <v>3</v>
      </c>
      <c r="LV832">
        <v>4</v>
      </c>
      <c r="LW832">
        <v>3</v>
      </c>
      <c r="LX832">
        <v>60</v>
      </c>
      <c r="LY832">
        <v>0</v>
      </c>
      <c r="MF832">
        <v>1</v>
      </c>
      <c r="MH832">
        <v>1</v>
      </c>
      <c r="MJ832">
        <v>712.07399999999996</v>
      </c>
      <c r="MK832">
        <v>1</v>
      </c>
      <c r="ML832" t="s">
        <v>468</v>
      </c>
      <c r="MM832" t="s">
        <v>7572</v>
      </c>
      <c r="MN832" t="s">
        <v>1445</v>
      </c>
      <c r="MP832">
        <v>4</v>
      </c>
      <c r="MR832">
        <v>10</v>
      </c>
      <c r="MT832">
        <v>5</v>
      </c>
      <c r="MU832">
        <v>6</v>
      </c>
      <c r="MV832" t="s">
        <v>7573</v>
      </c>
      <c r="MX832" t="s">
        <v>7574</v>
      </c>
      <c r="MZ832" t="s">
        <v>378</v>
      </c>
      <c r="NA832">
        <v>112</v>
      </c>
      <c r="NB832" t="s">
        <v>1543</v>
      </c>
      <c r="NC832" t="s">
        <v>377</v>
      </c>
      <c r="ND832" t="s">
        <v>7575</v>
      </c>
      <c r="NE832" t="s">
        <v>7576</v>
      </c>
      <c r="NG832" t="s">
        <v>7577</v>
      </c>
      <c r="NK832" t="s">
        <v>376</v>
      </c>
    </row>
    <row r="833" spans="1:375" ht="12" customHeight="1" x14ac:dyDescent="0.25">
      <c r="A833">
        <v>4694</v>
      </c>
      <c r="B833" t="s">
        <v>7578</v>
      </c>
      <c r="C833" t="s">
        <v>7579</v>
      </c>
      <c r="D833" t="s">
        <v>7438</v>
      </c>
      <c r="E833">
        <v>3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</v>
      </c>
      <c r="S833">
        <v>18.173583333332999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11</v>
      </c>
      <c r="BM833">
        <v>3</v>
      </c>
      <c r="BN833">
        <v>1</v>
      </c>
      <c r="BO833">
        <v>13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1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EN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1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33</v>
      </c>
      <c r="FY833">
        <v>16</v>
      </c>
      <c r="FZ833">
        <v>16</v>
      </c>
      <c r="GA833">
        <v>2</v>
      </c>
      <c r="GQ833">
        <v>1</v>
      </c>
      <c r="GS833">
        <v>1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1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3</v>
      </c>
      <c r="HL833">
        <v>8</v>
      </c>
      <c r="HM833">
        <v>9</v>
      </c>
      <c r="HN833">
        <v>1</v>
      </c>
      <c r="HO833">
        <v>2</v>
      </c>
      <c r="HP833">
        <v>3</v>
      </c>
      <c r="HQ833">
        <v>1</v>
      </c>
      <c r="HR833">
        <v>2</v>
      </c>
      <c r="HS833">
        <v>3</v>
      </c>
      <c r="HT833">
        <v>3</v>
      </c>
      <c r="HU833">
        <v>1</v>
      </c>
      <c r="HV833">
        <v>1</v>
      </c>
      <c r="HW833">
        <v>0</v>
      </c>
      <c r="HX833">
        <v>1</v>
      </c>
      <c r="IK833">
        <v>6</v>
      </c>
      <c r="IL833">
        <v>7</v>
      </c>
      <c r="IM833">
        <v>6</v>
      </c>
      <c r="IN833">
        <v>7</v>
      </c>
      <c r="IO833">
        <v>6</v>
      </c>
      <c r="IP833">
        <v>1</v>
      </c>
      <c r="IQ833">
        <v>1</v>
      </c>
      <c r="IR833">
        <v>3</v>
      </c>
      <c r="IS833">
        <v>1</v>
      </c>
      <c r="IT833">
        <v>30</v>
      </c>
      <c r="IU833">
        <v>25</v>
      </c>
      <c r="IV833">
        <v>25</v>
      </c>
      <c r="IW833">
        <v>20</v>
      </c>
      <c r="IX833">
        <v>0</v>
      </c>
      <c r="IY833">
        <v>35</v>
      </c>
      <c r="IZ833">
        <v>35</v>
      </c>
      <c r="JA833">
        <v>15</v>
      </c>
      <c r="JB833">
        <v>15</v>
      </c>
      <c r="JC833">
        <v>6</v>
      </c>
      <c r="JD833">
        <v>6</v>
      </c>
      <c r="JE833">
        <v>1</v>
      </c>
      <c r="JF833">
        <v>6</v>
      </c>
      <c r="JG833">
        <v>6</v>
      </c>
      <c r="JH833">
        <v>1</v>
      </c>
      <c r="JI833">
        <v>1</v>
      </c>
      <c r="JJ833">
        <v>2</v>
      </c>
      <c r="JK833">
        <v>1</v>
      </c>
      <c r="JL833">
        <v>20</v>
      </c>
      <c r="JM833">
        <v>0</v>
      </c>
      <c r="JN833">
        <v>0</v>
      </c>
      <c r="JO833">
        <v>0</v>
      </c>
      <c r="JP833">
        <v>0</v>
      </c>
      <c r="JQ833">
        <v>35</v>
      </c>
      <c r="JR833">
        <v>30</v>
      </c>
      <c r="JS833">
        <v>15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KA833">
        <v>1</v>
      </c>
      <c r="KB833">
        <v>3</v>
      </c>
      <c r="KC833">
        <v>2</v>
      </c>
      <c r="KD833">
        <v>1</v>
      </c>
      <c r="KE833">
        <v>2</v>
      </c>
      <c r="KF833">
        <v>3</v>
      </c>
      <c r="KG833">
        <v>1</v>
      </c>
      <c r="KH833">
        <v>2</v>
      </c>
      <c r="KI833">
        <v>1</v>
      </c>
      <c r="KJ833">
        <v>2</v>
      </c>
      <c r="KK833">
        <v>3</v>
      </c>
      <c r="KL833">
        <v>2</v>
      </c>
      <c r="KM833">
        <v>2</v>
      </c>
      <c r="KN833">
        <v>1</v>
      </c>
      <c r="KO833">
        <v>1</v>
      </c>
      <c r="KP833">
        <v>2</v>
      </c>
      <c r="KQ833">
        <v>2</v>
      </c>
      <c r="KT833">
        <v>1</v>
      </c>
      <c r="LA833">
        <v>2</v>
      </c>
      <c r="LB833">
        <v>1</v>
      </c>
      <c r="LD833">
        <v>3</v>
      </c>
      <c r="LM833">
        <v>1</v>
      </c>
      <c r="LN833">
        <v>0</v>
      </c>
      <c r="LO833">
        <v>1</v>
      </c>
      <c r="LP833">
        <v>0</v>
      </c>
      <c r="LQ833">
        <v>0</v>
      </c>
      <c r="LR833">
        <v>5</v>
      </c>
      <c r="LS833">
        <v>4</v>
      </c>
      <c r="LT833">
        <v>2</v>
      </c>
      <c r="LU833">
        <v>4</v>
      </c>
      <c r="LV833">
        <v>5</v>
      </c>
      <c r="LW833">
        <v>3</v>
      </c>
      <c r="LX833">
        <v>65</v>
      </c>
      <c r="LY833">
        <v>0</v>
      </c>
      <c r="LZ833">
        <v>1</v>
      </c>
      <c r="MA833">
        <v>1</v>
      </c>
      <c r="MB833">
        <v>0</v>
      </c>
      <c r="MC833">
        <v>0</v>
      </c>
      <c r="MD833">
        <v>0</v>
      </c>
      <c r="ME833">
        <v>4</v>
      </c>
      <c r="MF833">
        <v>1</v>
      </c>
      <c r="MH833">
        <v>1</v>
      </c>
      <c r="MJ833">
        <v>1090.415</v>
      </c>
      <c r="MK833">
        <v>1</v>
      </c>
      <c r="ML833" t="s">
        <v>496</v>
      </c>
      <c r="MM833" t="s">
        <v>2349</v>
      </c>
      <c r="MN833" t="s">
        <v>2350</v>
      </c>
      <c r="MP833">
        <v>4</v>
      </c>
      <c r="MR833">
        <v>10</v>
      </c>
      <c r="MT833">
        <v>5</v>
      </c>
      <c r="MU833">
        <v>6</v>
      </c>
      <c r="MV833" t="s">
        <v>7580</v>
      </c>
      <c r="MX833" t="s">
        <v>7581</v>
      </c>
      <c r="MZ833" t="s">
        <v>378</v>
      </c>
      <c r="NA833">
        <v>112</v>
      </c>
      <c r="NB833" t="s">
        <v>4505</v>
      </c>
      <c r="NC833" t="s">
        <v>377</v>
      </c>
      <c r="ND833" t="s">
        <v>7582</v>
      </c>
      <c r="NE833" t="s">
        <v>7583</v>
      </c>
      <c r="NG833" t="s">
        <v>7584</v>
      </c>
      <c r="NK833" t="s">
        <v>376</v>
      </c>
    </row>
    <row r="834" spans="1:375" ht="12" customHeight="1" x14ac:dyDescent="0.25">
      <c r="A834">
        <v>4695</v>
      </c>
      <c r="B834" t="s">
        <v>7585</v>
      </c>
      <c r="C834" t="s">
        <v>7586</v>
      </c>
      <c r="D834" t="s">
        <v>3171</v>
      </c>
      <c r="E834">
        <v>3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</v>
      </c>
      <c r="S834">
        <v>15.48995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4</v>
      </c>
      <c r="BL834">
        <v>4</v>
      </c>
      <c r="BM834">
        <v>2</v>
      </c>
      <c r="BN834">
        <v>1</v>
      </c>
      <c r="BO834">
        <v>11</v>
      </c>
      <c r="CN834">
        <v>1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EM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1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15</v>
      </c>
      <c r="FY834">
        <v>10</v>
      </c>
      <c r="FZ834">
        <v>10</v>
      </c>
      <c r="GA834">
        <v>4</v>
      </c>
      <c r="GQ834">
        <v>2</v>
      </c>
      <c r="GS834">
        <v>1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1</v>
      </c>
      <c r="HH834">
        <v>1</v>
      </c>
      <c r="HI834">
        <v>0</v>
      </c>
      <c r="HJ834">
        <v>0</v>
      </c>
      <c r="HK834">
        <v>2</v>
      </c>
      <c r="HL834">
        <v>6</v>
      </c>
      <c r="HM834">
        <v>6</v>
      </c>
      <c r="HN834">
        <v>1</v>
      </c>
      <c r="HO834">
        <v>2</v>
      </c>
      <c r="HP834">
        <v>1</v>
      </c>
      <c r="HQ834">
        <v>1</v>
      </c>
      <c r="HR834">
        <v>3</v>
      </c>
      <c r="HS834">
        <v>3</v>
      </c>
      <c r="HT834">
        <v>2</v>
      </c>
      <c r="HU834">
        <v>2</v>
      </c>
      <c r="IK834">
        <v>6</v>
      </c>
      <c r="IL834">
        <v>6</v>
      </c>
      <c r="IM834">
        <v>6</v>
      </c>
      <c r="IN834">
        <v>6</v>
      </c>
      <c r="IO834">
        <v>6</v>
      </c>
      <c r="IP834">
        <v>1</v>
      </c>
      <c r="IQ834">
        <v>1</v>
      </c>
      <c r="IR834">
        <v>2</v>
      </c>
      <c r="IS834">
        <v>1</v>
      </c>
      <c r="IT834">
        <v>10</v>
      </c>
      <c r="IU834">
        <v>25</v>
      </c>
      <c r="IV834">
        <v>35</v>
      </c>
      <c r="IW834">
        <v>30</v>
      </c>
      <c r="IX834">
        <v>0</v>
      </c>
      <c r="IY834">
        <v>15</v>
      </c>
      <c r="IZ834">
        <v>25</v>
      </c>
      <c r="JA834">
        <v>35</v>
      </c>
      <c r="JB834">
        <v>25</v>
      </c>
      <c r="JC834">
        <v>6</v>
      </c>
      <c r="JD834">
        <v>5</v>
      </c>
      <c r="JE834">
        <v>2</v>
      </c>
      <c r="JF834">
        <v>6</v>
      </c>
      <c r="JG834">
        <v>5</v>
      </c>
      <c r="JH834">
        <v>1</v>
      </c>
      <c r="JI834">
        <v>1</v>
      </c>
      <c r="JJ834">
        <v>1</v>
      </c>
      <c r="JK834">
        <v>1</v>
      </c>
      <c r="KA834">
        <v>3</v>
      </c>
      <c r="KB834">
        <v>2</v>
      </c>
      <c r="KC834">
        <v>3</v>
      </c>
      <c r="KD834">
        <v>1</v>
      </c>
      <c r="KE834">
        <v>2</v>
      </c>
      <c r="KF834">
        <v>1</v>
      </c>
      <c r="KG834">
        <v>2</v>
      </c>
      <c r="KH834">
        <v>3</v>
      </c>
      <c r="KI834">
        <v>3</v>
      </c>
      <c r="KJ834">
        <v>2</v>
      </c>
      <c r="KK834">
        <v>1</v>
      </c>
      <c r="KL834">
        <v>2</v>
      </c>
      <c r="KM834">
        <v>2</v>
      </c>
      <c r="KN834">
        <v>3</v>
      </c>
      <c r="KO834">
        <v>4</v>
      </c>
      <c r="KP834">
        <v>3</v>
      </c>
      <c r="KQ834">
        <v>2</v>
      </c>
      <c r="KT834">
        <v>1</v>
      </c>
      <c r="LB834">
        <v>1</v>
      </c>
      <c r="LF834">
        <v>2</v>
      </c>
      <c r="LH834">
        <v>3</v>
      </c>
      <c r="LM834">
        <v>1</v>
      </c>
      <c r="LN834">
        <v>1</v>
      </c>
      <c r="LO834">
        <v>0</v>
      </c>
      <c r="LP834">
        <v>0</v>
      </c>
      <c r="LQ834">
        <v>0</v>
      </c>
      <c r="LR834">
        <v>1</v>
      </c>
      <c r="LS834">
        <v>3</v>
      </c>
      <c r="LT834">
        <v>2</v>
      </c>
      <c r="LU834">
        <v>3</v>
      </c>
      <c r="LV834">
        <v>4</v>
      </c>
      <c r="LW834">
        <v>4</v>
      </c>
      <c r="LX834">
        <v>70</v>
      </c>
      <c r="LY834">
        <v>0</v>
      </c>
      <c r="MF834">
        <v>1</v>
      </c>
      <c r="MH834">
        <v>1</v>
      </c>
      <c r="MJ834">
        <v>929.39700000000005</v>
      </c>
      <c r="MK834">
        <v>1</v>
      </c>
      <c r="ML834" t="s">
        <v>468</v>
      </c>
      <c r="MM834" t="s">
        <v>7587</v>
      </c>
      <c r="MN834" t="s">
        <v>1445</v>
      </c>
      <c r="MP834">
        <v>4</v>
      </c>
      <c r="MR834">
        <v>10</v>
      </c>
      <c r="MT834">
        <v>5</v>
      </c>
      <c r="MU834">
        <v>6</v>
      </c>
      <c r="MV834" t="s">
        <v>7588</v>
      </c>
      <c r="MX834" t="s">
        <v>7589</v>
      </c>
      <c r="MZ834" t="s">
        <v>378</v>
      </c>
      <c r="NA834">
        <v>112</v>
      </c>
      <c r="NB834" t="s">
        <v>1543</v>
      </c>
      <c r="NC834" t="s">
        <v>377</v>
      </c>
      <c r="ND834" t="s">
        <v>7590</v>
      </c>
      <c r="NE834" t="s">
        <v>7591</v>
      </c>
      <c r="NG834" t="s">
        <v>7592</v>
      </c>
      <c r="NK834" t="s">
        <v>376</v>
      </c>
    </row>
    <row r="835" spans="1:375" ht="12" customHeight="1" x14ac:dyDescent="0.25">
      <c r="A835">
        <v>4702</v>
      </c>
      <c r="B835" t="s">
        <v>7593</v>
      </c>
      <c r="C835" t="s">
        <v>7594</v>
      </c>
      <c r="D835" t="s">
        <v>7438</v>
      </c>
      <c r="E835">
        <v>3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</v>
      </c>
      <c r="S835">
        <v>13.230983333333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11</v>
      </c>
      <c r="BM835">
        <v>3</v>
      </c>
      <c r="BN835">
        <v>1</v>
      </c>
      <c r="BO835">
        <v>13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1</v>
      </c>
      <c r="DH835">
        <v>0</v>
      </c>
      <c r="DI835">
        <v>0</v>
      </c>
      <c r="DJ835">
        <v>0</v>
      </c>
      <c r="DK835">
        <v>0</v>
      </c>
      <c r="DL835">
        <v>0</v>
      </c>
      <c r="EN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1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34</v>
      </c>
      <c r="FY835">
        <v>16</v>
      </c>
      <c r="FZ835">
        <v>16</v>
      </c>
      <c r="GA835">
        <v>2</v>
      </c>
      <c r="GQ835">
        <v>1</v>
      </c>
      <c r="GS835">
        <v>1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1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1</v>
      </c>
      <c r="HL835">
        <v>9</v>
      </c>
      <c r="HM835">
        <v>10</v>
      </c>
      <c r="HN835">
        <v>1</v>
      </c>
      <c r="HO835">
        <v>2</v>
      </c>
      <c r="HP835">
        <v>2</v>
      </c>
      <c r="HQ835">
        <v>1</v>
      </c>
      <c r="HR835">
        <v>2</v>
      </c>
      <c r="HS835">
        <v>3</v>
      </c>
      <c r="HT835">
        <v>1</v>
      </c>
      <c r="HU835">
        <v>3</v>
      </c>
      <c r="HV835">
        <v>1</v>
      </c>
      <c r="HW835">
        <v>0</v>
      </c>
      <c r="HX835">
        <v>1</v>
      </c>
      <c r="IK835">
        <v>5</v>
      </c>
      <c r="IL835">
        <v>7</v>
      </c>
      <c r="IM835">
        <v>6</v>
      </c>
      <c r="IN835">
        <v>7</v>
      </c>
      <c r="IO835">
        <v>6</v>
      </c>
      <c r="IP835">
        <v>1</v>
      </c>
      <c r="IQ835">
        <v>1</v>
      </c>
      <c r="IR835">
        <v>3</v>
      </c>
      <c r="IS835">
        <v>1</v>
      </c>
      <c r="IT835">
        <v>35</v>
      </c>
      <c r="IU835">
        <v>35</v>
      </c>
      <c r="IV835">
        <v>10</v>
      </c>
      <c r="IW835">
        <v>20</v>
      </c>
      <c r="IX835">
        <v>0</v>
      </c>
      <c r="IY835">
        <v>20</v>
      </c>
      <c r="IZ835">
        <v>30</v>
      </c>
      <c r="JA835">
        <v>20</v>
      </c>
      <c r="JB835">
        <v>30</v>
      </c>
      <c r="JC835">
        <v>6</v>
      </c>
      <c r="JD835">
        <v>7</v>
      </c>
      <c r="JE835">
        <v>2</v>
      </c>
      <c r="JF835">
        <v>6</v>
      </c>
      <c r="JG835">
        <v>7</v>
      </c>
      <c r="JH835">
        <v>1</v>
      </c>
      <c r="JI835">
        <v>1</v>
      </c>
      <c r="JJ835">
        <v>3</v>
      </c>
      <c r="JK835">
        <v>1</v>
      </c>
      <c r="JL835">
        <v>5</v>
      </c>
      <c r="JM835">
        <v>0</v>
      </c>
      <c r="JN835">
        <v>0</v>
      </c>
      <c r="JO835">
        <v>20</v>
      </c>
      <c r="JP835">
        <v>0</v>
      </c>
      <c r="JQ835">
        <v>0</v>
      </c>
      <c r="JR835">
        <v>0</v>
      </c>
      <c r="JS835">
        <v>35</v>
      </c>
      <c r="JT835">
        <v>20</v>
      </c>
      <c r="JU835">
        <v>10</v>
      </c>
      <c r="JV835">
        <v>10</v>
      </c>
      <c r="JW835">
        <v>0</v>
      </c>
      <c r="JX835">
        <v>0</v>
      </c>
      <c r="JY835">
        <v>0</v>
      </c>
      <c r="KA835">
        <v>1</v>
      </c>
      <c r="KB835">
        <v>3</v>
      </c>
      <c r="KC835">
        <v>2</v>
      </c>
      <c r="KD835">
        <v>1</v>
      </c>
      <c r="KE835">
        <v>2</v>
      </c>
      <c r="KF835">
        <v>3</v>
      </c>
      <c r="KG835">
        <v>2</v>
      </c>
      <c r="KH835">
        <v>1</v>
      </c>
      <c r="KI835">
        <v>2</v>
      </c>
      <c r="KJ835">
        <v>3</v>
      </c>
      <c r="KK835">
        <v>1</v>
      </c>
      <c r="KL835">
        <v>2</v>
      </c>
      <c r="KM835">
        <v>1</v>
      </c>
      <c r="KN835">
        <v>3</v>
      </c>
      <c r="KO835">
        <v>2</v>
      </c>
      <c r="KP835">
        <v>1</v>
      </c>
      <c r="KQ835">
        <v>2</v>
      </c>
      <c r="KT835">
        <v>1</v>
      </c>
      <c r="KU835">
        <v>1</v>
      </c>
      <c r="LA835">
        <v>2</v>
      </c>
      <c r="LD835">
        <v>3</v>
      </c>
      <c r="LM835">
        <v>1</v>
      </c>
      <c r="LN835">
        <v>0</v>
      </c>
      <c r="LO835">
        <v>0</v>
      </c>
      <c r="LP835">
        <v>1</v>
      </c>
      <c r="LQ835">
        <v>0</v>
      </c>
      <c r="LR835">
        <v>1</v>
      </c>
      <c r="LS835">
        <v>2</v>
      </c>
      <c r="LT835">
        <v>2</v>
      </c>
      <c r="LU835">
        <v>4</v>
      </c>
      <c r="LV835">
        <v>4</v>
      </c>
      <c r="LW835">
        <v>3</v>
      </c>
      <c r="LX835">
        <v>45</v>
      </c>
      <c r="LY835">
        <v>0</v>
      </c>
      <c r="LZ835">
        <v>1</v>
      </c>
      <c r="MA835">
        <v>0</v>
      </c>
      <c r="MB835">
        <v>0</v>
      </c>
      <c r="MC835">
        <v>1</v>
      </c>
      <c r="MD835">
        <v>0</v>
      </c>
      <c r="ME835">
        <v>4</v>
      </c>
      <c r="MF835">
        <v>1</v>
      </c>
      <c r="MH835">
        <v>1</v>
      </c>
      <c r="MJ835">
        <v>793.85900000000004</v>
      </c>
      <c r="MK835">
        <v>1</v>
      </c>
      <c r="ML835" t="s">
        <v>496</v>
      </c>
      <c r="MM835" t="s">
        <v>2317</v>
      </c>
      <c r="MN835" t="s">
        <v>2318</v>
      </c>
      <c r="MP835">
        <v>4</v>
      </c>
      <c r="MR835">
        <v>10</v>
      </c>
      <c r="MT835">
        <v>5</v>
      </c>
      <c r="MU835">
        <v>6</v>
      </c>
      <c r="MV835" t="s">
        <v>7595</v>
      </c>
      <c r="MX835" t="s">
        <v>7596</v>
      </c>
      <c r="MZ835" t="s">
        <v>378</v>
      </c>
      <c r="NA835">
        <v>112</v>
      </c>
      <c r="NB835" t="s">
        <v>4505</v>
      </c>
      <c r="NC835" t="s">
        <v>377</v>
      </c>
      <c r="ND835" t="s">
        <v>7597</v>
      </c>
      <c r="NE835" t="s">
        <v>7598</v>
      </c>
      <c r="NG835" t="s">
        <v>7599</v>
      </c>
      <c r="NK835" t="s">
        <v>376</v>
      </c>
    </row>
    <row r="836" spans="1:375" ht="12" customHeight="1" x14ac:dyDescent="0.25">
      <c r="A836">
        <v>4703</v>
      </c>
      <c r="B836" t="s">
        <v>7600</v>
      </c>
      <c r="C836" t="s">
        <v>7601</v>
      </c>
      <c r="D836" t="s">
        <v>1945</v>
      </c>
      <c r="E836">
        <v>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</v>
      </c>
      <c r="S836">
        <v>15.593116666666999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20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1</v>
      </c>
      <c r="DU836">
        <v>0</v>
      </c>
      <c r="DV836">
        <v>0</v>
      </c>
      <c r="EO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1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47</v>
      </c>
      <c r="FY836">
        <v>19</v>
      </c>
      <c r="FZ836">
        <v>19</v>
      </c>
      <c r="GA836">
        <v>1</v>
      </c>
      <c r="GQ836">
        <v>1</v>
      </c>
      <c r="GS836">
        <v>1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1</v>
      </c>
      <c r="HH836">
        <v>1</v>
      </c>
      <c r="HI836">
        <v>0</v>
      </c>
      <c r="HJ836">
        <v>0</v>
      </c>
      <c r="HK836">
        <v>3</v>
      </c>
      <c r="HL836">
        <v>7</v>
      </c>
      <c r="HM836">
        <v>7</v>
      </c>
      <c r="HN836">
        <v>2</v>
      </c>
      <c r="HO836">
        <v>1</v>
      </c>
      <c r="HP836">
        <v>1</v>
      </c>
      <c r="HQ836">
        <v>1</v>
      </c>
      <c r="HR836">
        <v>1</v>
      </c>
      <c r="HS836">
        <v>2</v>
      </c>
      <c r="HT836">
        <v>1</v>
      </c>
      <c r="HU836">
        <v>1</v>
      </c>
      <c r="IK836">
        <v>6</v>
      </c>
      <c r="IL836">
        <v>6</v>
      </c>
      <c r="IM836">
        <v>6</v>
      </c>
      <c r="IN836">
        <v>6</v>
      </c>
      <c r="IO836">
        <v>6</v>
      </c>
      <c r="IP836">
        <v>1</v>
      </c>
      <c r="IQ836">
        <v>1</v>
      </c>
      <c r="IR836">
        <v>2</v>
      </c>
      <c r="IS836">
        <v>1</v>
      </c>
      <c r="IT836">
        <v>20</v>
      </c>
      <c r="IU836">
        <v>20</v>
      </c>
      <c r="IV836">
        <v>30</v>
      </c>
      <c r="IW836">
        <v>20</v>
      </c>
      <c r="IX836">
        <v>10</v>
      </c>
      <c r="IY836">
        <v>20</v>
      </c>
      <c r="IZ836">
        <v>30</v>
      </c>
      <c r="JA836">
        <v>30</v>
      </c>
      <c r="JB836">
        <v>20</v>
      </c>
      <c r="JC836">
        <v>6</v>
      </c>
      <c r="JD836">
        <v>6</v>
      </c>
      <c r="JE836">
        <v>2</v>
      </c>
      <c r="JF836">
        <v>6</v>
      </c>
      <c r="JG836">
        <v>6</v>
      </c>
      <c r="JH836">
        <v>1</v>
      </c>
      <c r="JI836">
        <v>1</v>
      </c>
      <c r="JJ836">
        <v>2</v>
      </c>
      <c r="JK836">
        <v>1</v>
      </c>
      <c r="JL836">
        <v>0</v>
      </c>
      <c r="JM836">
        <v>20</v>
      </c>
      <c r="JN836">
        <v>0</v>
      </c>
      <c r="JO836">
        <v>0</v>
      </c>
      <c r="JP836">
        <v>20</v>
      </c>
      <c r="JQ836">
        <v>20</v>
      </c>
      <c r="JR836">
        <v>0</v>
      </c>
      <c r="JS836">
        <v>0</v>
      </c>
      <c r="JT836">
        <v>0</v>
      </c>
      <c r="JU836">
        <v>20</v>
      </c>
      <c r="JV836">
        <v>0</v>
      </c>
      <c r="JW836">
        <v>20</v>
      </c>
      <c r="JX836">
        <v>0</v>
      </c>
      <c r="JY836">
        <v>0</v>
      </c>
      <c r="KA836">
        <v>2</v>
      </c>
      <c r="KB836">
        <v>4</v>
      </c>
      <c r="KC836">
        <v>3</v>
      </c>
      <c r="KD836">
        <v>3</v>
      </c>
      <c r="KE836">
        <v>3</v>
      </c>
      <c r="KF836">
        <v>3</v>
      </c>
      <c r="KG836">
        <v>4</v>
      </c>
      <c r="KH836">
        <v>3</v>
      </c>
      <c r="KI836">
        <v>3</v>
      </c>
      <c r="KJ836">
        <v>2</v>
      </c>
      <c r="KK836">
        <v>3</v>
      </c>
      <c r="KL836">
        <v>3</v>
      </c>
      <c r="KM836">
        <v>4</v>
      </c>
      <c r="KN836">
        <v>2</v>
      </c>
      <c r="KO836">
        <v>3</v>
      </c>
      <c r="KP836">
        <v>3</v>
      </c>
      <c r="KQ836">
        <v>3</v>
      </c>
      <c r="KT836">
        <v>1</v>
      </c>
      <c r="KU836">
        <v>2</v>
      </c>
      <c r="KZ836">
        <v>1</v>
      </c>
      <c r="LF836">
        <v>3</v>
      </c>
      <c r="LM836">
        <v>1</v>
      </c>
      <c r="LN836">
        <v>0</v>
      </c>
      <c r="LO836">
        <v>1</v>
      </c>
      <c r="LP836">
        <v>0</v>
      </c>
      <c r="LQ836">
        <v>0</v>
      </c>
      <c r="LR836">
        <v>2</v>
      </c>
      <c r="LS836">
        <v>2</v>
      </c>
      <c r="LT836">
        <v>2</v>
      </c>
      <c r="LU836">
        <v>3</v>
      </c>
      <c r="LV836">
        <v>2</v>
      </c>
      <c r="LW836">
        <v>4</v>
      </c>
      <c r="LX836">
        <v>60</v>
      </c>
      <c r="LY836">
        <v>0</v>
      </c>
      <c r="LZ836">
        <v>0</v>
      </c>
      <c r="MA836">
        <v>1</v>
      </c>
      <c r="MB836">
        <v>0</v>
      </c>
      <c r="MC836">
        <v>0</v>
      </c>
      <c r="MD836">
        <v>0</v>
      </c>
      <c r="ME836">
        <v>4</v>
      </c>
      <c r="MF836">
        <v>1</v>
      </c>
      <c r="MH836">
        <v>1</v>
      </c>
      <c r="MJ836">
        <v>935.58699999999999</v>
      </c>
      <c r="MK836">
        <v>1</v>
      </c>
      <c r="ML836" t="s">
        <v>462</v>
      </c>
      <c r="MM836" t="s">
        <v>7602</v>
      </c>
      <c r="MN836" t="s">
        <v>1464</v>
      </c>
      <c r="MO836">
        <v>803</v>
      </c>
      <c r="MP836">
        <v>4</v>
      </c>
      <c r="MR836">
        <v>10</v>
      </c>
      <c r="MT836">
        <v>5</v>
      </c>
      <c r="MU836">
        <v>6</v>
      </c>
      <c r="MV836" t="s">
        <v>7603</v>
      </c>
      <c r="MX836" t="s">
        <v>7604</v>
      </c>
      <c r="MZ836" t="s">
        <v>378</v>
      </c>
      <c r="NA836">
        <v>112</v>
      </c>
      <c r="NB836" t="s">
        <v>1460</v>
      </c>
      <c r="NC836" t="s">
        <v>377</v>
      </c>
      <c r="ND836" t="s">
        <v>7605</v>
      </c>
      <c r="NE836" t="s">
        <v>7606</v>
      </c>
      <c r="NG836" t="s">
        <v>7607</v>
      </c>
      <c r="NK836" t="s">
        <v>376</v>
      </c>
    </row>
    <row r="837" spans="1:375" ht="12" customHeight="1" x14ac:dyDescent="0.25">
      <c r="A837">
        <v>4704</v>
      </c>
      <c r="B837" t="s">
        <v>7608</v>
      </c>
      <c r="C837" t="s">
        <v>7609</v>
      </c>
      <c r="D837" t="s">
        <v>1945</v>
      </c>
      <c r="E837">
        <v>3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</v>
      </c>
      <c r="S837">
        <v>14.667583333333001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20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1</v>
      </c>
      <c r="DU837">
        <v>0</v>
      </c>
      <c r="DV837">
        <v>0</v>
      </c>
      <c r="EO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1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47</v>
      </c>
      <c r="FY837">
        <v>19</v>
      </c>
      <c r="FZ837">
        <v>19</v>
      </c>
      <c r="GA837">
        <v>1</v>
      </c>
      <c r="GQ837">
        <v>1</v>
      </c>
      <c r="GS837">
        <v>1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1</v>
      </c>
      <c r="HH837">
        <v>0</v>
      </c>
      <c r="HI837">
        <v>0</v>
      </c>
      <c r="HJ837">
        <v>0</v>
      </c>
      <c r="HK837">
        <v>2</v>
      </c>
      <c r="HL837">
        <v>7</v>
      </c>
      <c r="HM837">
        <v>7</v>
      </c>
      <c r="HN837">
        <v>2</v>
      </c>
      <c r="HO837">
        <v>1</v>
      </c>
      <c r="HP837">
        <v>1</v>
      </c>
      <c r="HQ837">
        <v>1</v>
      </c>
      <c r="HR837">
        <v>2</v>
      </c>
      <c r="HS837">
        <v>2</v>
      </c>
      <c r="HT837">
        <v>2</v>
      </c>
      <c r="HU837">
        <v>2</v>
      </c>
      <c r="IK837">
        <v>6</v>
      </c>
      <c r="IL837">
        <v>7</v>
      </c>
      <c r="IM837">
        <v>7</v>
      </c>
      <c r="IN837">
        <v>7</v>
      </c>
      <c r="IO837">
        <v>7</v>
      </c>
      <c r="IP837">
        <v>1</v>
      </c>
      <c r="IQ837">
        <v>1</v>
      </c>
      <c r="IR837">
        <v>2</v>
      </c>
      <c r="IS837">
        <v>1</v>
      </c>
      <c r="IT837">
        <v>25</v>
      </c>
      <c r="IU837">
        <v>30</v>
      </c>
      <c r="IV837">
        <v>25</v>
      </c>
      <c r="IW837">
        <v>20</v>
      </c>
      <c r="IX837">
        <v>0</v>
      </c>
      <c r="IY837">
        <v>30</v>
      </c>
      <c r="IZ837">
        <v>25</v>
      </c>
      <c r="JA837">
        <v>20</v>
      </c>
      <c r="JB837">
        <v>25</v>
      </c>
      <c r="JC837">
        <v>7</v>
      </c>
      <c r="JD837">
        <v>7</v>
      </c>
      <c r="JE837">
        <v>1</v>
      </c>
      <c r="JF837">
        <v>7</v>
      </c>
      <c r="JG837">
        <v>7</v>
      </c>
      <c r="JH837">
        <v>1</v>
      </c>
      <c r="JI837">
        <v>1</v>
      </c>
      <c r="JJ837">
        <v>2</v>
      </c>
      <c r="JK837">
        <v>1</v>
      </c>
      <c r="JL837">
        <v>15</v>
      </c>
      <c r="JM837">
        <v>15</v>
      </c>
      <c r="JN837">
        <v>5</v>
      </c>
      <c r="JO837">
        <v>5</v>
      </c>
      <c r="JP837">
        <v>5</v>
      </c>
      <c r="JQ837">
        <v>5</v>
      </c>
      <c r="JR837">
        <v>5</v>
      </c>
      <c r="JS837">
        <v>10</v>
      </c>
      <c r="JT837">
        <v>10</v>
      </c>
      <c r="JU837">
        <v>5</v>
      </c>
      <c r="JV837">
        <v>5</v>
      </c>
      <c r="JW837">
        <v>5</v>
      </c>
      <c r="JX837">
        <v>10</v>
      </c>
      <c r="JY837">
        <v>0</v>
      </c>
      <c r="KA837">
        <v>2</v>
      </c>
      <c r="KB837">
        <v>1</v>
      </c>
      <c r="KC837">
        <v>2</v>
      </c>
      <c r="KD837">
        <v>1</v>
      </c>
      <c r="KE837">
        <v>3</v>
      </c>
      <c r="KF837">
        <v>2</v>
      </c>
      <c r="KG837">
        <v>2</v>
      </c>
      <c r="KH837">
        <v>3</v>
      </c>
      <c r="KI837">
        <v>4</v>
      </c>
      <c r="KJ837">
        <v>1</v>
      </c>
      <c r="KK837">
        <v>2</v>
      </c>
      <c r="KL837">
        <v>2</v>
      </c>
      <c r="KM837">
        <v>3</v>
      </c>
      <c r="KN837">
        <v>2</v>
      </c>
      <c r="KO837">
        <v>3</v>
      </c>
      <c r="KP837">
        <v>2</v>
      </c>
      <c r="KQ837">
        <v>2</v>
      </c>
      <c r="KT837">
        <v>1</v>
      </c>
      <c r="KV837">
        <v>3</v>
      </c>
      <c r="LC837">
        <v>1</v>
      </c>
      <c r="LE837">
        <v>2</v>
      </c>
      <c r="LM837">
        <v>1</v>
      </c>
      <c r="LN837">
        <v>1</v>
      </c>
      <c r="LO837">
        <v>0</v>
      </c>
      <c r="LP837">
        <v>0</v>
      </c>
      <c r="LQ837">
        <v>0</v>
      </c>
      <c r="LR837">
        <v>1</v>
      </c>
      <c r="LS837">
        <v>1</v>
      </c>
      <c r="LT837">
        <v>2</v>
      </c>
      <c r="LU837">
        <v>3</v>
      </c>
      <c r="LV837">
        <v>5</v>
      </c>
      <c r="LW837">
        <v>3</v>
      </c>
      <c r="LX837">
        <v>65</v>
      </c>
      <c r="LY837">
        <v>0</v>
      </c>
      <c r="LZ837">
        <v>1</v>
      </c>
      <c r="MA837">
        <v>1</v>
      </c>
      <c r="MB837">
        <v>0</v>
      </c>
      <c r="MC837">
        <v>0</v>
      </c>
      <c r="MD837">
        <v>0</v>
      </c>
      <c r="ME837">
        <v>5</v>
      </c>
      <c r="MF837">
        <v>1</v>
      </c>
      <c r="MH837">
        <v>1</v>
      </c>
      <c r="MJ837">
        <v>880.05499999999995</v>
      </c>
      <c r="MK837">
        <v>1</v>
      </c>
      <c r="ML837" t="s">
        <v>462</v>
      </c>
      <c r="MM837" t="s">
        <v>2261</v>
      </c>
      <c r="MN837" t="s">
        <v>2056</v>
      </c>
      <c r="MO837">
        <v>618</v>
      </c>
      <c r="MP837">
        <v>4</v>
      </c>
      <c r="MR837">
        <v>10</v>
      </c>
      <c r="MT837">
        <v>5</v>
      </c>
      <c r="MU837">
        <v>6</v>
      </c>
      <c r="MV837" t="s">
        <v>7610</v>
      </c>
      <c r="MX837" t="s">
        <v>7611</v>
      </c>
      <c r="MZ837" t="s">
        <v>378</v>
      </c>
      <c r="NA837">
        <v>112</v>
      </c>
      <c r="NB837" t="s">
        <v>1460</v>
      </c>
      <c r="NC837" t="s">
        <v>377</v>
      </c>
      <c r="ND837" t="s">
        <v>7612</v>
      </c>
      <c r="NE837" t="s">
        <v>7613</v>
      </c>
      <c r="NG837" t="s">
        <v>7614</v>
      </c>
      <c r="NK837" t="s">
        <v>376</v>
      </c>
    </row>
    <row r="838" spans="1:375" ht="12" customHeight="1" x14ac:dyDescent="0.25">
      <c r="A838">
        <v>4705</v>
      </c>
      <c r="B838" t="s">
        <v>7615</v>
      </c>
      <c r="C838" t="s">
        <v>7616</v>
      </c>
      <c r="D838" t="s">
        <v>1945</v>
      </c>
      <c r="E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19.580166666667001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20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1</v>
      </c>
      <c r="DU838">
        <v>0</v>
      </c>
      <c r="DV838">
        <v>0</v>
      </c>
      <c r="EO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1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47</v>
      </c>
      <c r="FY838">
        <v>19</v>
      </c>
      <c r="FZ838">
        <v>19</v>
      </c>
      <c r="GA838">
        <v>1</v>
      </c>
      <c r="GQ838">
        <v>1</v>
      </c>
      <c r="GS838">
        <v>1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1</v>
      </c>
      <c r="HH838">
        <v>0</v>
      </c>
      <c r="HI838">
        <v>0</v>
      </c>
      <c r="HJ838">
        <v>0</v>
      </c>
      <c r="HK838">
        <v>3</v>
      </c>
      <c r="HL838">
        <v>6</v>
      </c>
      <c r="HM838">
        <v>6</v>
      </c>
      <c r="HN838">
        <v>2</v>
      </c>
      <c r="HO838">
        <v>2</v>
      </c>
      <c r="HP838">
        <v>1</v>
      </c>
      <c r="HQ838">
        <v>1</v>
      </c>
      <c r="HR838">
        <v>1</v>
      </c>
      <c r="HS838">
        <v>2</v>
      </c>
      <c r="HT838">
        <v>2</v>
      </c>
      <c r="HU838">
        <v>2</v>
      </c>
      <c r="IK838">
        <v>7</v>
      </c>
      <c r="IL838">
        <v>6</v>
      </c>
      <c r="IM838">
        <v>6</v>
      </c>
      <c r="IN838">
        <v>6</v>
      </c>
      <c r="IO838">
        <v>6</v>
      </c>
      <c r="IP838">
        <v>1</v>
      </c>
      <c r="IQ838">
        <v>1</v>
      </c>
      <c r="IR838">
        <v>2</v>
      </c>
      <c r="IS838">
        <v>1</v>
      </c>
      <c r="IT838">
        <v>30</v>
      </c>
      <c r="IU838">
        <v>20</v>
      </c>
      <c r="IV838">
        <v>50</v>
      </c>
      <c r="IW838">
        <v>0</v>
      </c>
      <c r="IX838">
        <v>0</v>
      </c>
      <c r="IY838">
        <v>30</v>
      </c>
      <c r="IZ838">
        <v>25</v>
      </c>
      <c r="JA838">
        <v>25</v>
      </c>
      <c r="JB838">
        <v>20</v>
      </c>
      <c r="JC838">
        <v>9</v>
      </c>
      <c r="JD838">
        <v>8</v>
      </c>
      <c r="JE838">
        <v>1</v>
      </c>
      <c r="JF838">
        <v>9</v>
      </c>
      <c r="JG838">
        <v>8</v>
      </c>
      <c r="JH838">
        <v>1</v>
      </c>
      <c r="JI838">
        <v>2</v>
      </c>
      <c r="JJ838">
        <v>1</v>
      </c>
      <c r="JK838">
        <v>1</v>
      </c>
      <c r="JL838">
        <v>0</v>
      </c>
      <c r="JM838">
        <v>20</v>
      </c>
      <c r="JN838">
        <v>10</v>
      </c>
      <c r="JO838">
        <v>5</v>
      </c>
      <c r="JP838">
        <v>15</v>
      </c>
      <c r="JQ838">
        <v>0</v>
      </c>
      <c r="JR838">
        <v>10</v>
      </c>
      <c r="JS838">
        <v>0</v>
      </c>
      <c r="JT838">
        <v>13</v>
      </c>
      <c r="JU838">
        <v>0</v>
      </c>
      <c r="JV838">
        <v>17</v>
      </c>
      <c r="JW838">
        <v>0</v>
      </c>
      <c r="JX838">
        <v>10</v>
      </c>
      <c r="JY838">
        <v>0</v>
      </c>
      <c r="KA838">
        <v>2</v>
      </c>
      <c r="KB838">
        <v>2</v>
      </c>
      <c r="KC838">
        <v>3</v>
      </c>
      <c r="KD838">
        <v>3</v>
      </c>
      <c r="KE838">
        <v>2</v>
      </c>
      <c r="KF838">
        <v>3</v>
      </c>
      <c r="KG838">
        <v>4</v>
      </c>
      <c r="KH838">
        <v>3</v>
      </c>
      <c r="KI838">
        <v>3</v>
      </c>
      <c r="KJ838">
        <v>3</v>
      </c>
      <c r="KK838">
        <v>2</v>
      </c>
      <c r="KL838">
        <v>1</v>
      </c>
      <c r="KM838">
        <v>3</v>
      </c>
      <c r="KN838">
        <v>4</v>
      </c>
      <c r="KO838">
        <v>3</v>
      </c>
      <c r="KP838">
        <v>3</v>
      </c>
      <c r="KQ838">
        <v>2</v>
      </c>
      <c r="KT838">
        <v>1</v>
      </c>
      <c r="KY838">
        <v>3</v>
      </c>
      <c r="LA838">
        <v>2</v>
      </c>
      <c r="LD838">
        <v>1</v>
      </c>
      <c r="LM838">
        <v>0</v>
      </c>
      <c r="LN838">
        <v>0</v>
      </c>
      <c r="LO838">
        <v>1</v>
      </c>
      <c r="LP838">
        <v>0</v>
      </c>
      <c r="LQ838">
        <v>0</v>
      </c>
      <c r="LR838">
        <v>2</v>
      </c>
      <c r="LS838">
        <v>6</v>
      </c>
      <c r="LT838">
        <v>2</v>
      </c>
      <c r="LU838">
        <v>3</v>
      </c>
      <c r="LV838">
        <v>4</v>
      </c>
      <c r="LW838">
        <v>2</v>
      </c>
      <c r="LX838">
        <v>30</v>
      </c>
      <c r="LY838">
        <v>0</v>
      </c>
      <c r="LZ838">
        <v>1</v>
      </c>
      <c r="MA838">
        <v>0</v>
      </c>
      <c r="MB838">
        <v>1</v>
      </c>
      <c r="MC838">
        <v>0</v>
      </c>
      <c r="MD838">
        <v>0</v>
      </c>
      <c r="ME838">
        <v>4</v>
      </c>
      <c r="MF838">
        <v>1</v>
      </c>
      <c r="MH838">
        <v>1</v>
      </c>
      <c r="MJ838">
        <v>1174.81</v>
      </c>
      <c r="MK838">
        <v>1</v>
      </c>
      <c r="ML838" t="s">
        <v>462</v>
      </c>
      <c r="MM838" t="s">
        <v>4352</v>
      </c>
      <c r="MN838" t="s">
        <v>4707</v>
      </c>
      <c r="MO838">
        <v>511</v>
      </c>
      <c r="MP838">
        <v>4</v>
      </c>
      <c r="MR838">
        <v>10</v>
      </c>
      <c r="MT838">
        <v>5</v>
      </c>
      <c r="MU838">
        <v>6</v>
      </c>
      <c r="MV838" t="s">
        <v>7617</v>
      </c>
      <c r="MX838" t="s">
        <v>7618</v>
      </c>
      <c r="MZ838" t="s">
        <v>378</v>
      </c>
      <c r="NA838">
        <v>112</v>
      </c>
      <c r="NB838" t="s">
        <v>1460</v>
      </c>
      <c r="NC838" t="s">
        <v>377</v>
      </c>
      <c r="ND838" t="s">
        <v>7619</v>
      </c>
      <c r="NE838" t="s">
        <v>7620</v>
      </c>
      <c r="NG838" t="s">
        <v>7621</v>
      </c>
      <c r="NK838" t="s">
        <v>376</v>
      </c>
    </row>
    <row r="839" spans="1:375" ht="12" customHeight="1" x14ac:dyDescent="0.25">
      <c r="A839">
        <v>4706</v>
      </c>
      <c r="B839" t="s">
        <v>7622</v>
      </c>
      <c r="C839" t="s">
        <v>7623</v>
      </c>
      <c r="D839" t="s">
        <v>1945</v>
      </c>
      <c r="E839">
        <v>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</v>
      </c>
      <c r="S839">
        <v>19.263233333333002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20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1</v>
      </c>
      <c r="DU839">
        <v>0</v>
      </c>
      <c r="DV839">
        <v>0</v>
      </c>
      <c r="EO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1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47</v>
      </c>
      <c r="FY839">
        <v>19</v>
      </c>
      <c r="FZ839">
        <v>19</v>
      </c>
      <c r="GA839">
        <v>1</v>
      </c>
      <c r="GQ839">
        <v>1</v>
      </c>
      <c r="GS839">
        <v>1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1</v>
      </c>
      <c r="HH839">
        <v>0</v>
      </c>
      <c r="HI839">
        <v>0</v>
      </c>
      <c r="HJ839">
        <v>0</v>
      </c>
      <c r="HK839">
        <v>3</v>
      </c>
      <c r="HL839">
        <v>6</v>
      </c>
      <c r="HM839">
        <v>6</v>
      </c>
      <c r="HN839">
        <v>2</v>
      </c>
      <c r="HO839">
        <v>2</v>
      </c>
      <c r="HP839">
        <v>1</v>
      </c>
      <c r="HQ839">
        <v>1</v>
      </c>
      <c r="HR839">
        <v>1</v>
      </c>
      <c r="HS839">
        <v>2</v>
      </c>
      <c r="HT839">
        <v>2</v>
      </c>
      <c r="HU839">
        <v>2</v>
      </c>
      <c r="IK839">
        <v>7</v>
      </c>
      <c r="IL839">
        <v>7</v>
      </c>
      <c r="IM839">
        <v>7</v>
      </c>
      <c r="IN839">
        <v>7</v>
      </c>
      <c r="IO839">
        <v>7</v>
      </c>
      <c r="IP839">
        <v>1</v>
      </c>
      <c r="IQ839">
        <v>1</v>
      </c>
      <c r="IR839">
        <v>2</v>
      </c>
      <c r="IS839">
        <v>1</v>
      </c>
      <c r="IT839">
        <v>25</v>
      </c>
      <c r="IU839">
        <v>30</v>
      </c>
      <c r="IV839">
        <v>35</v>
      </c>
      <c r="IW839">
        <v>10</v>
      </c>
      <c r="IX839">
        <v>0</v>
      </c>
      <c r="IY839">
        <v>25</v>
      </c>
      <c r="IZ839">
        <v>30</v>
      </c>
      <c r="JA839">
        <v>25</v>
      </c>
      <c r="JB839">
        <v>20</v>
      </c>
      <c r="JC839">
        <v>8</v>
      </c>
      <c r="JD839">
        <v>8</v>
      </c>
      <c r="JE839">
        <v>1</v>
      </c>
      <c r="JF839">
        <v>8</v>
      </c>
      <c r="JG839">
        <v>8</v>
      </c>
      <c r="JH839">
        <v>1</v>
      </c>
      <c r="JI839">
        <v>1</v>
      </c>
      <c r="JJ839">
        <v>2</v>
      </c>
      <c r="JK839">
        <v>1</v>
      </c>
      <c r="JL839">
        <v>0</v>
      </c>
      <c r="JM839">
        <v>0</v>
      </c>
      <c r="JN839">
        <v>15</v>
      </c>
      <c r="JO839">
        <v>20</v>
      </c>
      <c r="JP839">
        <v>0</v>
      </c>
      <c r="JQ839">
        <v>13</v>
      </c>
      <c r="JR839">
        <v>5</v>
      </c>
      <c r="JS839">
        <v>16</v>
      </c>
      <c r="JT839">
        <v>0</v>
      </c>
      <c r="JU839">
        <v>21</v>
      </c>
      <c r="JV839">
        <v>0</v>
      </c>
      <c r="JW839">
        <v>10</v>
      </c>
      <c r="JX839">
        <v>0</v>
      </c>
      <c r="JY839">
        <v>0</v>
      </c>
      <c r="KA839">
        <v>3</v>
      </c>
      <c r="KB839">
        <v>2</v>
      </c>
      <c r="KC839">
        <v>3</v>
      </c>
      <c r="KD839">
        <v>4</v>
      </c>
      <c r="KE839">
        <v>4</v>
      </c>
      <c r="KF839">
        <v>3</v>
      </c>
      <c r="KG839">
        <v>3</v>
      </c>
      <c r="KH839">
        <v>2</v>
      </c>
      <c r="KI839">
        <v>3</v>
      </c>
      <c r="KJ839">
        <v>2</v>
      </c>
      <c r="KK839">
        <v>4</v>
      </c>
      <c r="KL839">
        <v>3</v>
      </c>
      <c r="KM839">
        <v>2</v>
      </c>
      <c r="KN839">
        <v>2</v>
      </c>
      <c r="KO839">
        <v>2</v>
      </c>
      <c r="KP839">
        <v>3</v>
      </c>
      <c r="KQ839">
        <v>4</v>
      </c>
      <c r="KT839">
        <v>1</v>
      </c>
      <c r="KU839">
        <v>3</v>
      </c>
      <c r="KY839">
        <v>1</v>
      </c>
      <c r="LD839">
        <v>2</v>
      </c>
      <c r="LM839">
        <v>1</v>
      </c>
      <c r="LN839">
        <v>0</v>
      </c>
      <c r="LO839">
        <v>1</v>
      </c>
      <c r="LP839">
        <v>0</v>
      </c>
      <c r="LQ839">
        <v>0</v>
      </c>
      <c r="LR839">
        <v>3</v>
      </c>
      <c r="LS839">
        <v>4</v>
      </c>
      <c r="LT839">
        <v>2</v>
      </c>
      <c r="LU839">
        <v>4</v>
      </c>
      <c r="LV839">
        <v>4</v>
      </c>
      <c r="LW839">
        <v>3</v>
      </c>
      <c r="LX839">
        <v>45</v>
      </c>
      <c r="LY839">
        <v>0</v>
      </c>
      <c r="LZ839">
        <v>0</v>
      </c>
      <c r="MA839">
        <v>0</v>
      </c>
      <c r="MB839">
        <v>1</v>
      </c>
      <c r="MC839">
        <v>1</v>
      </c>
      <c r="MD839">
        <v>0</v>
      </c>
      <c r="ME839">
        <v>5</v>
      </c>
      <c r="MF839">
        <v>1</v>
      </c>
      <c r="MH839">
        <v>1</v>
      </c>
      <c r="MJ839">
        <v>1155.7940000000001</v>
      </c>
      <c r="MK839">
        <v>1</v>
      </c>
      <c r="ML839" t="s">
        <v>462</v>
      </c>
      <c r="MM839" t="s">
        <v>7624</v>
      </c>
      <c r="MN839" t="s">
        <v>1464</v>
      </c>
      <c r="MO839">
        <v>803</v>
      </c>
      <c r="MP839">
        <v>4</v>
      </c>
      <c r="MR839">
        <v>10</v>
      </c>
      <c r="MT839">
        <v>5</v>
      </c>
      <c r="MU839">
        <v>6</v>
      </c>
      <c r="MV839" t="s">
        <v>7625</v>
      </c>
      <c r="MX839" t="s">
        <v>7626</v>
      </c>
      <c r="MZ839" t="s">
        <v>378</v>
      </c>
      <c r="NA839">
        <v>112</v>
      </c>
      <c r="NB839" t="s">
        <v>1460</v>
      </c>
      <c r="NC839" t="s">
        <v>377</v>
      </c>
      <c r="ND839" t="s">
        <v>7627</v>
      </c>
      <c r="NE839" t="s">
        <v>7628</v>
      </c>
      <c r="NG839" t="s">
        <v>7629</v>
      </c>
      <c r="NK839" t="s">
        <v>376</v>
      </c>
    </row>
    <row r="840" spans="1:375" ht="12" customHeight="1" x14ac:dyDescent="0.25">
      <c r="A840">
        <v>4710</v>
      </c>
      <c r="B840" t="s">
        <v>7630</v>
      </c>
      <c r="C840" t="s">
        <v>7623</v>
      </c>
      <c r="D840" t="s">
        <v>4524</v>
      </c>
      <c r="E840">
        <v>3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</v>
      </c>
      <c r="S840">
        <v>14.28485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18</v>
      </c>
      <c r="BL840">
        <v>11</v>
      </c>
      <c r="BM840">
        <v>3</v>
      </c>
      <c r="BN840">
        <v>1</v>
      </c>
      <c r="BO840">
        <v>20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1</v>
      </c>
      <c r="DT840">
        <v>0</v>
      </c>
      <c r="DU840">
        <v>0</v>
      </c>
      <c r="DV840">
        <v>0</v>
      </c>
      <c r="EO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1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46</v>
      </c>
      <c r="FY840">
        <v>19</v>
      </c>
      <c r="FZ840">
        <v>19</v>
      </c>
      <c r="GA840">
        <v>1</v>
      </c>
      <c r="GQ840">
        <v>1</v>
      </c>
      <c r="GS840">
        <v>1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1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1</v>
      </c>
      <c r="HL840">
        <v>8</v>
      </c>
      <c r="HM840">
        <v>9</v>
      </c>
      <c r="HN840">
        <v>1</v>
      </c>
      <c r="HO840">
        <v>3</v>
      </c>
      <c r="HP840">
        <v>2</v>
      </c>
      <c r="HQ840">
        <v>1</v>
      </c>
      <c r="HR840">
        <v>3</v>
      </c>
      <c r="HS840">
        <v>1</v>
      </c>
      <c r="HT840">
        <v>3</v>
      </c>
      <c r="HU840">
        <v>1</v>
      </c>
      <c r="IK840">
        <v>6</v>
      </c>
      <c r="IL840">
        <v>6</v>
      </c>
      <c r="IM840">
        <v>7</v>
      </c>
      <c r="IN840">
        <v>6</v>
      </c>
      <c r="IO840">
        <v>7</v>
      </c>
      <c r="IP840">
        <v>1</v>
      </c>
      <c r="IQ840">
        <v>1</v>
      </c>
      <c r="IR840">
        <v>1</v>
      </c>
      <c r="IS840">
        <v>1</v>
      </c>
      <c r="IT840">
        <v>30</v>
      </c>
      <c r="IU840">
        <v>35</v>
      </c>
      <c r="IV840">
        <v>15</v>
      </c>
      <c r="IW840">
        <v>20</v>
      </c>
      <c r="IX840">
        <v>0</v>
      </c>
      <c r="IY840">
        <v>65</v>
      </c>
      <c r="IZ840">
        <v>15</v>
      </c>
      <c r="JA840">
        <v>10</v>
      </c>
      <c r="JB840">
        <v>10</v>
      </c>
      <c r="JC840">
        <v>6</v>
      </c>
      <c r="JD840">
        <v>6</v>
      </c>
      <c r="JE840">
        <v>1</v>
      </c>
      <c r="JF840">
        <v>6</v>
      </c>
      <c r="JG840">
        <v>6</v>
      </c>
      <c r="JH840">
        <v>1</v>
      </c>
      <c r="JI840">
        <v>1</v>
      </c>
      <c r="JJ840">
        <v>2</v>
      </c>
      <c r="JK840">
        <v>1</v>
      </c>
      <c r="JL840">
        <v>10</v>
      </c>
      <c r="JM840">
        <v>0</v>
      </c>
      <c r="JN840">
        <v>20</v>
      </c>
      <c r="JO840">
        <v>5</v>
      </c>
      <c r="JP840">
        <v>5</v>
      </c>
      <c r="JQ840">
        <v>10</v>
      </c>
      <c r="JR840">
        <v>10</v>
      </c>
      <c r="JS840">
        <v>20</v>
      </c>
      <c r="JT840">
        <v>10</v>
      </c>
      <c r="JU840">
        <v>10</v>
      </c>
      <c r="JV840">
        <v>0</v>
      </c>
      <c r="JW840">
        <v>0</v>
      </c>
      <c r="JX840">
        <v>0</v>
      </c>
      <c r="JY840">
        <v>0</v>
      </c>
      <c r="KA840">
        <v>1</v>
      </c>
      <c r="KB840">
        <v>2</v>
      </c>
      <c r="KC840">
        <v>3</v>
      </c>
      <c r="KD840">
        <v>2</v>
      </c>
      <c r="KE840">
        <v>1</v>
      </c>
      <c r="KF840">
        <v>3</v>
      </c>
      <c r="KG840">
        <v>2</v>
      </c>
      <c r="KH840">
        <v>1</v>
      </c>
      <c r="KI840">
        <v>2</v>
      </c>
      <c r="KJ840">
        <v>3</v>
      </c>
      <c r="KK840">
        <v>2</v>
      </c>
      <c r="KL840">
        <v>1</v>
      </c>
      <c r="KM840">
        <v>3</v>
      </c>
      <c r="KN840">
        <v>2</v>
      </c>
      <c r="KO840">
        <v>1</v>
      </c>
      <c r="KP840">
        <v>2</v>
      </c>
      <c r="KQ840">
        <v>3</v>
      </c>
      <c r="KT840">
        <v>1</v>
      </c>
      <c r="KX840">
        <v>1</v>
      </c>
      <c r="LA840">
        <v>2</v>
      </c>
      <c r="LD840">
        <v>3</v>
      </c>
      <c r="LM840">
        <v>0</v>
      </c>
      <c r="LN840">
        <v>1</v>
      </c>
      <c r="LO840">
        <v>0</v>
      </c>
      <c r="LP840">
        <v>1</v>
      </c>
      <c r="LQ840">
        <v>0</v>
      </c>
      <c r="LR840">
        <v>2</v>
      </c>
      <c r="LS840">
        <v>3</v>
      </c>
      <c r="LT840">
        <v>3</v>
      </c>
      <c r="LU840">
        <v>4</v>
      </c>
      <c r="LV840">
        <v>4</v>
      </c>
      <c r="LW840">
        <v>3</v>
      </c>
      <c r="LX840">
        <v>45</v>
      </c>
      <c r="LY840">
        <v>0</v>
      </c>
      <c r="LZ840">
        <v>1</v>
      </c>
      <c r="MA840">
        <v>0</v>
      </c>
      <c r="MB840">
        <v>1</v>
      </c>
      <c r="MC840">
        <v>0</v>
      </c>
      <c r="MD840">
        <v>0</v>
      </c>
      <c r="ME840">
        <v>5</v>
      </c>
      <c r="MF840">
        <v>1</v>
      </c>
      <c r="MH840">
        <v>1</v>
      </c>
      <c r="MJ840">
        <v>857.09100000000001</v>
      </c>
      <c r="MK840">
        <v>1</v>
      </c>
      <c r="ML840" t="s">
        <v>496</v>
      </c>
      <c r="MM840" t="s">
        <v>2308</v>
      </c>
      <c r="MN840" t="s">
        <v>2309</v>
      </c>
      <c r="MP840">
        <v>4</v>
      </c>
      <c r="MR840">
        <v>10</v>
      </c>
      <c r="MT840">
        <v>5</v>
      </c>
      <c r="MU840">
        <v>6</v>
      </c>
      <c r="MV840" t="s">
        <v>7631</v>
      </c>
      <c r="MX840" t="s">
        <v>7632</v>
      </c>
      <c r="MZ840" t="s">
        <v>378</v>
      </c>
      <c r="NA840">
        <v>112</v>
      </c>
      <c r="NB840" t="s">
        <v>4505</v>
      </c>
      <c r="NC840" t="s">
        <v>377</v>
      </c>
      <c r="ND840" t="s">
        <v>7633</v>
      </c>
      <c r="NE840" t="s">
        <v>7634</v>
      </c>
      <c r="NG840" t="s">
        <v>7635</v>
      </c>
      <c r="NK840" t="s">
        <v>376</v>
      </c>
    </row>
    <row r="841" spans="1:375" ht="12" customHeight="1" x14ac:dyDescent="0.25">
      <c r="A841">
        <v>4712</v>
      </c>
      <c r="B841" t="s">
        <v>7636</v>
      </c>
      <c r="C841" t="s">
        <v>7637</v>
      </c>
      <c r="D841" t="s">
        <v>1829</v>
      </c>
      <c r="E841">
        <v>3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18.349183333332999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20</v>
      </c>
      <c r="DM841">
        <v>0</v>
      </c>
      <c r="DN841">
        <v>1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EO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1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41</v>
      </c>
      <c r="FY841">
        <v>18</v>
      </c>
      <c r="FZ841">
        <v>18</v>
      </c>
      <c r="GA841">
        <v>1</v>
      </c>
      <c r="GQ841">
        <v>1</v>
      </c>
      <c r="GS841">
        <v>1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1</v>
      </c>
      <c r="HH841">
        <v>0</v>
      </c>
      <c r="HI841">
        <v>0</v>
      </c>
      <c r="HJ841">
        <v>0</v>
      </c>
      <c r="HK841">
        <v>3</v>
      </c>
      <c r="HL841">
        <v>6</v>
      </c>
      <c r="HM841">
        <v>7</v>
      </c>
      <c r="HN841">
        <v>2</v>
      </c>
      <c r="HO841">
        <v>1</v>
      </c>
      <c r="HP841">
        <v>1</v>
      </c>
      <c r="HQ841">
        <v>1</v>
      </c>
      <c r="HR841">
        <v>1</v>
      </c>
      <c r="HS841">
        <v>2</v>
      </c>
      <c r="HT841">
        <v>1</v>
      </c>
      <c r="HU841">
        <v>2</v>
      </c>
      <c r="IK841">
        <v>6</v>
      </c>
      <c r="IL841">
        <v>7</v>
      </c>
      <c r="IM841">
        <v>7</v>
      </c>
      <c r="IN841">
        <v>7</v>
      </c>
      <c r="IO841">
        <v>7</v>
      </c>
      <c r="IP841">
        <v>1</v>
      </c>
      <c r="IQ841">
        <v>1</v>
      </c>
      <c r="IR841">
        <v>2</v>
      </c>
      <c r="IS841">
        <v>1</v>
      </c>
      <c r="IT841">
        <v>25</v>
      </c>
      <c r="IU841">
        <v>25</v>
      </c>
      <c r="IV841">
        <v>20</v>
      </c>
      <c r="IW841">
        <v>15</v>
      </c>
      <c r="IX841">
        <v>15</v>
      </c>
      <c r="IY841">
        <v>25</v>
      </c>
      <c r="IZ841">
        <v>25</v>
      </c>
      <c r="JA841">
        <v>30</v>
      </c>
      <c r="JB841">
        <v>20</v>
      </c>
      <c r="JC841">
        <v>7</v>
      </c>
      <c r="JD841">
        <v>7</v>
      </c>
      <c r="JE841">
        <v>1</v>
      </c>
      <c r="JF841">
        <v>7</v>
      </c>
      <c r="JG841">
        <v>7</v>
      </c>
      <c r="JH841">
        <v>1</v>
      </c>
      <c r="JI841">
        <v>1</v>
      </c>
      <c r="JJ841">
        <v>2</v>
      </c>
      <c r="JK841">
        <v>1</v>
      </c>
      <c r="JL841">
        <v>5</v>
      </c>
      <c r="JM841">
        <v>5</v>
      </c>
      <c r="JN841">
        <v>5</v>
      </c>
      <c r="JO841">
        <v>5</v>
      </c>
      <c r="JP841">
        <v>10</v>
      </c>
      <c r="JQ841">
        <v>15</v>
      </c>
      <c r="JR841">
        <v>10</v>
      </c>
      <c r="JS841">
        <v>5</v>
      </c>
      <c r="JT841">
        <v>5</v>
      </c>
      <c r="JU841">
        <v>10</v>
      </c>
      <c r="JV841">
        <v>5</v>
      </c>
      <c r="JW841">
        <v>5</v>
      </c>
      <c r="JX841">
        <v>15</v>
      </c>
      <c r="JY841">
        <v>0</v>
      </c>
      <c r="KA841">
        <v>2</v>
      </c>
      <c r="KB841">
        <v>3</v>
      </c>
      <c r="KC841">
        <v>2</v>
      </c>
      <c r="KD841">
        <v>3</v>
      </c>
      <c r="KE841">
        <v>1</v>
      </c>
      <c r="KF841">
        <v>2</v>
      </c>
      <c r="KG841">
        <v>2</v>
      </c>
      <c r="KH841">
        <v>3</v>
      </c>
      <c r="KI841">
        <v>2</v>
      </c>
      <c r="KJ841">
        <v>3</v>
      </c>
      <c r="KK841">
        <v>1</v>
      </c>
      <c r="KL841">
        <v>2</v>
      </c>
      <c r="KM841">
        <v>2</v>
      </c>
      <c r="KN841">
        <v>3</v>
      </c>
      <c r="KO841">
        <v>2</v>
      </c>
      <c r="KP841">
        <v>3</v>
      </c>
      <c r="KQ841">
        <v>1</v>
      </c>
      <c r="KT841">
        <v>1</v>
      </c>
      <c r="KU841">
        <v>1</v>
      </c>
      <c r="KW841">
        <v>2</v>
      </c>
      <c r="LE841">
        <v>3</v>
      </c>
      <c r="LM841">
        <v>0</v>
      </c>
      <c r="LN841">
        <v>0</v>
      </c>
      <c r="LO841">
        <v>1</v>
      </c>
      <c r="LP841">
        <v>1</v>
      </c>
      <c r="LQ841">
        <v>0</v>
      </c>
      <c r="LR841">
        <v>1</v>
      </c>
      <c r="LS841">
        <v>2</v>
      </c>
      <c r="LT841">
        <v>2</v>
      </c>
      <c r="LU841">
        <v>3</v>
      </c>
      <c r="LV841">
        <v>5</v>
      </c>
      <c r="LW841">
        <v>4</v>
      </c>
      <c r="LX841">
        <v>40</v>
      </c>
      <c r="LY841">
        <v>0</v>
      </c>
      <c r="LZ841">
        <v>0</v>
      </c>
      <c r="MA841">
        <v>0</v>
      </c>
      <c r="MB841">
        <v>1</v>
      </c>
      <c r="MC841">
        <v>1</v>
      </c>
      <c r="MD841">
        <v>0</v>
      </c>
      <c r="ME841">
        <v>4</v>
      </c>
      <c r="MF841">
        <v>1</v>
      </c>
      <c r="MH841">
        <v>1</v>
      </c>
      <c r="MJ841">
        <v>1100.951</v>
      </c>
      <c r="MK841">
        <v>1</v>
      </c>
      <c r="ML841" t="s">
        <v>462</v>
      </c>
      <c r="MM841" t="s">
        <v>7638</v>
      </c>
      <c r="MN841" t="s">
        <v>3088</v>
      </c>
      <c r="MO841">
        <v>671</v>
      </c>
      <c r="MP841">
        <v>4</v>
      </c>
      <c r="MR841">
        <v>10</v>
      </c>
      <c r="MT841">
        <v>5</v>
      </c>
      <c r="MU841">
        <v>6</v>
      </c>
      <c r="MV841" t="s">
        <v>7639</v>
      </c>
      <c r="MX841" t="s">
        <v>7640</v>
      </c>
      <c r="MZ841" t="s">
        <v>378</v>
      </c>
      <c r="NA841">
        <v>112</v>
      </c>
      <c r="NB841" t="s">
        <v>1460</v>
      </c>
      <c r="NC841" t="s">
        <v>377</v>
      </c>
      <c r="ND841" t="s">
        <v>7641</v>
      </c>
      <c r="NE841" t="s">
        <v>7642</v>
      </c>
      <c r="NG841" t="s">
        <v>7643</v>
      </c>
      <c r="NK841" t="s">
        <v>376</v>
      </c>
    </row>
    <row r="842" spans="1:375" ht="12" customHeight="1" x14ac:dyDescent="0.25">
      <c r="A842">
        <v>4718</v>
      </c>
      <c r="B842" t="s">
        <v>7644</v>
      </c>
      <c r="C842" t="s">
        <v>7645</v>
      </c>
      <c r="D842" t="s">
        <v>1829</v>
      </c>
      <c r="E842">
        <v>3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</v>
      </c>
      <c r="S842">
        <v>11.384766666667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20</v>
      </c>
      <c r="DM842">
        <v>0</v>
      </c>
      <c r="DN842">
        <v>1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EO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1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41</v>
      </c>
      <c r="FY842">
        <v>18</v>
      </c>
      <c r="FZ842">
        <v>18</v>
      </c>
      <c r="GA842">
        <v>1</v>
      </c>
      <c r="GQ842">
        <v>1</v>
      </c>
      <c r="GS842">
        <v>1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1</v>
      </c>
      <c r="HH842">
        <v>0</v>
      </c>
      <c r="HI842">
        <v>0</v>
      </c>
      <c r="HJ842">
        <v>0</v>
      </c>
      <c r="HK842">
        <v>3</v>
      </c>
      <c r="HL842">
        <v>6</v>
      </c>
      <c r="HM842">
        <v>7</v>
      </c>
      <c r="HN842">
        <v>2</v>
      </c>
      <c r="HO842">
        <v>1</v>
      </c>
      <c r="HP842">
        <v>1</v>
      </c>
      <c r="HQ842">
        <v>1</v>
      </c>
      <c r="HR842">
        <v>1</v>
      </c>
      <c r="HS842">
        <v>2</v>
      </c>
      <c r="HT842">
        <v>1</v>
      </c>
      <c r="HU842">
        <v>2</v>
      </c>
      <c r="IK842">
        <v>6</v>
      </c>
      <c r="IL842">
        <v>7</v>
      </c>
      <c r="IM842">
        <v>7</v>
      </c>
      <c r="IN842">
        <v>7</v>
      </c>
      <c r="IO842">
        <v>7</v>
      </c>
      <c r="IP842">
        <v>1</v>
      </c>
      <c r="IQ842">
        <v>1</v>
      </c>
      <c r="IR842">
        <v>2</v>
      </c>
      <c r="IS842">
        <v>1</v>
      </c>
      <c r="IT842">
        <v>25</v>
      </c>
      <c r="IU842">
        <v>20</v>
      </c>
      <c r="IV842">
        <v>25</v>
      </c>
      <c r="IW842">
        <v>30</v>
      </c>
      <c r="IX842">
        <v>0</v>
      </c>
      <c r="IY842">
        <v>25</v>
      </c>
      <c r="IZ842">
        <v>25</v>
      </c>
      <c r="JA842">
        <v>30</v>
      </c>
      <c r="JB842">
        <v>20</v>
      </c>
      <c r="JC842">
        <v>7</v>
      </c>
      <c r="JD842">
        <v>7</v>
      </c>
      <c r="JE842">
        <v>1</v>
      </c>
      <c r="JF842">
        <v>7</v>
      </c>
      <c r="JG842">
        <v>7</v>
      </c>
      <c r="JH842">
        <v>1</v>
      </c>
      <c r="JI842">
        <v>1</v>
      </c>
      <c r="JJ842">
        <v>2</v>
      </c>
      <c r="JK842">
        <v>1</v>
      </c>
      <c r="JL842">
        <v>5</v>
      </c>
      <c r="JM842">
        <v>5</v>
      </c>
      <c r="JN842">
        <v>5</v>
      </c>
      <c r="JO842">
        <v>5</v>
      </c>
      <c r="JP842">
        <v>10</v>
      </c>
      <c r="JQ842">
        <v>10</v>
      </c>
      <c r="JR842">
        <v>5</v>
      </c>
      <c r="JS842">
        <v>15</v>
      </c>
      <c r="JT842">
        <v>5</v>
      </c>
      <c r="JU842">
        <v>10</v>
      </c>
      <c r="JV842">
        <v>10</v>
      </c>
      <c r="JW842">
        <v>5</v>
      </c>
      <c r="JX842">
        <v>10</v>
      </c>
      <c r="JY842">
        <v>0</v>
      </c>
      <c r="KA842">
        <v>3</v>
      </c>
      <c r="KB842">
        <v>2</v>
      </c>
      <c r="KC842">
        <v>3</v>
      </c>
      <c r="KD842">
        <v>1</v>
      </c>
      <c r="KE842">
        <v>2</v>
      </c>
      <c r="KF842">
        <v>1</v>
      </c>
      <c r="KG842">
        <v>2</v>
      </c>
      <c r="KH842">
        <v>2</v>
      </c>
      <c r="KI842">
        <v>2</v>
      </c>
      <c r="KJ842">
        <v>3</v>
      </c>
      <c r="KK842">
        <v>1</v>
      </c>
      <c r="KL842">
        <v>2</v>
      </c>
      <c r="KM842">
        <v>2</v>
      </c>
      <c r="KN842">
        <v>3</v>
      </c>
      <c r="KO842">
        <v>1</v>
      </c>
      <c r="KP842">
        <v>2</v>
      </c>
      <c r="KQ842">
        <v>2</v>
      </c>
      <c r="KT842">
        <v>1</v>
      </c>
      <c r="KX842">
        <v>1</v>
      </c>
      <c r="LC842">
        <v>2</v>
      </c>
      <c r="LE842">
        <v>3</v>
      </c>
      <c r="LM842">
        <v>0</v>
      </c>
      <c r="LN842">
        <v>1</v>
      </c>
      <c r="LO842">
        <v>1</v>
      </c>
      <c r="LP842">
        <v>0</v>
      </c>
      <c r="LQ842">
        <v>0</v>
      </c>
      <c r="LR842">
        <v>1</v>
      </c>
      <c r="LS842">
        <v>2</v>
      </c>
      <c r="LT842">
        <v>2</v>
      </c>
      <c r="LU842">
        <v>3</v>
      </c>
      <c r="LV842">
        <v>4</v>
      </c>
      <c r="LW842">
        <v>4</v>
      </c>
      <c r="LX842">
        <v>35</v>
      </c>
      <c r="LY842">
        <v>0</v>
      </c>
      <c r="LZ842">
        <v>0</v>
      </c>
      <c r="MA842">
        <v>0</v>
      </c>
      <c r="MB842">
        <v>1</v>
      </c>
      <c r="MC842">
        <v>1</v>
      </c>
      <c r="MD842">
        <v>0</v>
      </c>
      <c r="ME842">
        <v>4</v>
      </c>
      <c r="MF842">
        <v>1</v>
      </c>
      <c r="MH842">
        <v>1</v>
      </c>
      <c r="MJ842">
        <v>683.08600000000001</v>
      </c>
      <c r="MK842">
        <v>1</v>
      </c>
      <c r="ML842" t="s">
        <v>462</v>
      </c>
      <c r="MM842" t="s">
        <v>7646</v>
      </c>
      <c r="MN842" t="s">
        <v>1506</v>
      </c>
      <c r="MO842">
        <v>753</v>
      </c>
      <c r="MP842">
        <v>4</v>
      </c>
      <c r="MR842">
        <v>10</v>
      </c>
      <c r="MT842">
        <v>5</v>
      </c>
      <c r="MU842">
        <v>6</v>
      </c>
      <c r="MV842" t="s">
        <v>7647</v>
      </c>
      <c r="MX842" t="s">
        <v>7648</v>
      </c>
      <c r="MZ842" t="s">
        <v>378</v>
      </c>
      <c r="NA842">
        <v>112</v>
      </c>
      <c r="NB842" t="s">
        <v>1460</v>
      </c>
      <c r="NC842" t="s">
        <v>377</v>
      </c>
      <c r="ND842" t="s">
        <v>7649</v>
      </c>
      <c r="NE842" t="s">
        <v>7650</v>
      </c>
      <c r="NG842" t="s">
        <v>7651</v>
      </c>
      <c r="NK842" t="s">
        <v>376</v>
      </c>
    </row>
    <row r="843" spans="1:375" ht="12" customHeight="1" x14ac:dyDescent="0.25">
      <c r="A843">
        <v>4721</v>
      </c>
      <c r="B843" t="s">
        <v>7652</v>
      </c>
      <c r="C843" t="s">
        <v>7653</v>
      </c>
      <c r="D843" t="s">
        <v>1829</v>
      </c>
      <c r="E843">
        <v>3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</v>
      </c>
      <c r="S843">
        <v>14.567283333333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20</v>
      </c>
      <c r="DM843">
        <v>0</v>
      </c>
      <c r="DN843">
        <v>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EO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1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41</v>
      </c>
      <c r="FY843">
        <v>18</v>
      </c>
      <c r="FZ843">
        <v>18</v>
      </c>
      <c r="GA843">
        <v>1</v>
      </c>
      <c r="GQ843">
        <v>1</v>
      </c>
      <c r="GS843">
        <v>1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1</v>
      </c>
      <c r="HH843">
        <v>1</v>
      </c>
      <c r="HI843">
        <v>0</v>
      </c>
      <c r="HJ843">
        <v>0</v>
      </c>
      <c r="HK843">
        <v>3</v>
      </c>
      <c r="HL843">
        <v>6</v>
      </c>
      <c r="HM843">
        <v>7</v>
      </c>
      <c r="HN843">
        <v>2</v>
      </c>
      <c r="HO843">
        <v>1</v>
      </c>
      <c r="HP843">
        <v>1</v>
      </c>
      <c r="HQ843">
        <v>1</v>
      </c>
      <c r="HR843">
        <v>1</v>
      </c>
      <c r="HS843">
        <v>2</v>
      </c>
      <c r="HT843">
        <v>1</v>
      </c>
      <c r="HU843">
        <v>1</v>
      </c>
      <c r="IK843">
        <v>5</v>
      </c>
      <c r="IL843">
        <v>6</v>
      </c>
      <c r="IM843">
        <v>5</v>
      </c>
      <c r="IN843">
        <v>6</v>
      </c>
      <c r="IO843">
        <v>5</v>
      </c>
      <c r="IP843">
        <v>1</v>
      </c>
      <c r="IQ843">
        <v>1</v>
      </c>
      <c r="IR843">
        <v>3</v>
      </c>
      <c r="IS843">
        <v>1</v>
      </c>
      <c r="IT843">
        <v>20</v>
      </c>
      <c r="IU843">
        <v>30</v>
      </c>
      <c r="IV843">
        <v>20</v>
      </c>
      <c r="IW843">
        <v>20</v>
      </c>
      <c r="IX843">
        <v>10</v>
      </c>
      <c r="IY843">
        <v>20</v>
      </c>
      <c r="IZ843">
        <v>30</v>
      </c>
      <c r="JA843">
        <v>20</v>
      </c>
      <c r="JB843">
        <v>30</v>
      </c>
      <c r="JC843">
        <v>5</v>
      </c>
      <c r="JD843">
        <v>6</v>
      </c>
      <c r="JE843">
        <v>2</v>
      </c>
      <c r="JF843">
        <v>5</v>
      </c>
      <c r="JG843">
        <v>6</v>
      </c>
      <c r="JH843">
        <v>1</v>
      </c>
      <c r="JI843">
        <v>1</v>
      </c>
      <c r="JJ843">
        <v>3</v>
      </c>
      <c r="JK843">
        <v>1</v>
      </c>
      <c r="JL843">
        <v>0</v>
      </c>
      <c r="JM843">
        <v>20</v>
      </c>
      <c r="JN843">
        <v>0</v>
      </c>
      <c r="JO843">
        <v>30</v>
      </c>
      <c r="JP843">
        <v>0</v>
      </c>
      <c r="JQ843">
        <v>20</v>
      </c>
      <c r="JR843">
        <v>0</v>
      </c>
      <c r="JS843">
        <v>20</v>
      </c>
      <c r="JT843">
        <v>0</v>
      </c>
      <c r="JU843">
        <v>0</v>
      </c>
      <c r="JV843">
        <v>10</v>
      </c>
      <c r="JW843">
        <v>0</v>
      </c>
      <c r="JX843">
        <v>0</v>
      </c>
      <c r="JY843">
        <v>0</v>
      </c>
      <c r="KA843">
        <v>2</v>
      </c>
      <c r="KB843">
        <v>4</v>
      </c>
      <c r="KC843">
        <v>3</v>
      </c>
      <c r="KD843">
        <v>3</v>
      </c>
      <c r="KE843">
        <v>2</v>
      </c>
      <c r="KF843">
        <v>4</v>
      </c>
      <c r="KG843">
        <v>3</v>
      </c>
      <c r="KH843">
        <v>3</v>
      </c>
      <c r="KI843">
        <v>4</v>
      </c>
      <c r="KJ843">
        <v>3</v>
      </c>
      <c r="KK843">
        <v>3</v>
      </c>
      <c r="KL843">
        <v>4</v>
      </c>
      <c r="KM843">
        <v>4</v>
      </c>
      <c r="KN843">
        <v>2</v>
      </c>
      <c r="KO843">
        <v>3</v>
      </c>
      <c r="KP843">
        <v>3</v>
      </c>
      <c r="KQ843">
        <v>4</v>
      </c>
      <c r="KT843">
        <v>1</v>
      </c>
      <c r="KV843">
        <v>1</v>
      </c>
      <c r="KX843">
        <v>3</v>
      </c>
      <c r="LD843">
        <v>2</v>
      </c>
      <c r="LM843">
        <v>0</v>
      </c>
      <c r="LN843">
        <v>1</v>
      </c>
      <c r="LO843">
        <v>1</v>
      </c>
      <c r="LP843">
        <v>0</v>
      </c>
      <c r="LQ843">
        <v>0</v>
      </c>
      <c r="LR843">
        <v>2</v>
      </c>
      <c r="LS843">
        <v>2</v>
      </c>
      <c r="LT843">
        <v>3</v>
      </c>
      <c r="LU843">
        <v>4</v>
      </c>
      <c r="LV843">
        <v>4</v>
      </c>
      <c r="LW843">
        <v>4</v>
      </c>
      <c r="LX843">
        <v>65</v>
      </c>
      <c r="LY843">
        <v>0</v>
      </c>
      <c r="LZ843">
        <v>1</v>
      </c>
      <c r="MA843">
        <v>0</v>
      </c>
      <c r="MB843">
        <v>1</v>
      </c>
      <c r="MC843">
        <v>0</v>
      </c>
      <c r="MD843">
        <v>0</v>
      </c>
      <c r="ME843">
        <v>4</v>
      </c>
      <c r="MF843">
        <v>1</v>
      </c>
      <c r="MH843">
        <v>1</v>
      </c>
      <c r="MJ843">
        <v>874.03700000000003</v>
      </c>
      <c r="MK843">
        <v>1</v>
      </c>
      <c r="ML843" t="s">
        <v>462</v>
      </c>
      <c r="MM843" t="s">
        <v>7654</v>
      </c>
      <c r="MN843" t="s">
        <v>6992</v>
      </c>
      <c r="MO843">
        <v>533</v>
      </c>
      <c r="MP843">
        <v>4</v>
      </c>
      <c r="MR843">
        <v>10</v>
      </c>
      <c r="MT843">
        <v>5</v>
      </c>
      <c r="MU843">
        <v>6</v>
      </c>
      <c r="MV843" t="s">
        <v>7655</v>
      </c>
      <c r="MX843" t="s">
        <v>7656</v>
      </c>
      <c r="MZ843" t="s">
        <v>378</v>
      </c>
      <c r="NA843">
        <v>112</v>
      </c>
      <c r="NB843" t="s">
        <v>1460</v>
      </c>
      <c r="NC843" t="s">
        <v>377</v>
      </c>
      <c r="ND843" t="s">
        <v>7657</v>
      </c>
      <c r="NE843" t="s">
        <v>7658</v>
      </c>
      <c r="NG843" t="s">
        <v>7659</v>
      </c>
      <c r="NK843" t="s">
        <v>376</v>
      </c>
    </row>
    <row r="844" spans="1:375" ht="12" customHeight="1" x14ac:dyDescent="0.25">
      <c r="A844">
        <v>4732</v>
      </c>
      <c r="B844" t="s">
        <v>7660</v>
      </c>
      <c r="C844" t="s">
        <v>7661</v>
      </c>
      <c r="D844" t="s">
        <v>1829</v>
      </c>
      <c r="E844">
        <v>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</v>
      </c>
      <c r="S844">
        <v>9.2059166666667007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20</v>
      </c>
      <c r="DM844">
        <v>0</v>
      </c>
      <c r="DN844">
        <v>1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EO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1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41</v>
      </c>
      <c r="FY844">
        <v>18</v>
      </c>
      <c r="FZ844">
        <v>18</v>
      </c>
      <c r="GA844">
        <v>1</v>
      </c>
      <c r="GQ844">
        <v>1</v>
      </c>
      <c r="GS844">
        <v>1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1</v>
      </c>
      <c r="HH844">
        <v>0</v>
      </c>
      <c r="HI844">
        <v>0</v>
      </c>
      <c r="HJ844">
        <v>0</v>
      </c>
      <c r="HK844">
        <v>3</v>
      </c>
      <c r="HL844">
        <v>7</v>
      </c>
      <c r="HM844">
        <v>7</v>
      </c>
      <c r="HN844">
        <v>1</v>
      </c>
      <c r="HO844">
        <v>1</v>
      </c>
      <c r="HP844">
        <v>1</v>
      </c>
      <c r="HQ844">
        <v>1</v>
      </c>
      <c r="HR844">
        <v>1</v>
      </c>
      <c r="HS844">
        <v>2</v>
      </c>
      <c r="HT844">
        <v>1</v>
      </c>
      <c r="HU844">
        <v>2</v>
      </c>
      <c r="IK844">
        <v>6</v>
      </c>
      <c r="IL844">
        <v>7</v>
      </c>
      <c r="IM844">
        <v>7</v>
      </c>
      <c r="IN844">
        <v>7</v>
      </c>
      <c r="IO844">
        <v>7</v>
      </c>
      <c r="IP844">
        <v>1</v>
      </c>
      <c r="IQ844">
        <v>1</v>
      </c>
      <c r="IR844">
        <v>2</v>
      </c>
      <c r="IS844">
        <v>1</v>
      </c>
      <c r="IT844">
        <v>23</v>
      </c>
      <c r="IU844">
        <v>25</v>
      </c>
      <c r="IV844">
        <v>22</v>
      </c>
      <c r="IW844">
        <v>30</v>
      </c>
      <c r="IX844">
        <v>0</v>
      </c>
      <c r="IY844">
        <v>40</v>
      </c>
      <c r="IZ844">
        <v>30</v>
      </c>
      <c r="JA844">
        <v>20</v>
      </c>
      <c r="JB844">
        <v>10</v>
      </c>
      <c r="JC844">
        <v>6</v>
      </c>
      <c r="JD844">
        <v>6</v>
      </c>
      <c r="JE844">
        <v>1</v>
      </c>
      <c r="JF844">
        <v>6</v>
      </c>
      <c r="JG844">
        <v>6</v>
      </c>
      <c r="JH844">
        <v>1</v>
      </c>
      <c r="JI844">
        <v>1</v>
      </c>
      <c r="JJ844">
        <v>2</v>
      </c>
      <c r="JK844">
        <v>1</v>
      </c>
      <c r="JL844">
        <v>10</v>
      </c>
      <c r="JM844">
        <v>10</v>
      </c>
      <c r="JN844">
        <v>5</v>
      </c>
      <c r="JO844">
        <v>10</v>
      </c>
      <c r="JP844">
        <v>5</v>
      </c>
      <c r="JQ844">
        <v>5</v>
      </c>
      <c r="JR844">
        <v>5</v>
      </c>
      <c r="JS844">
        <v>10</v>
      </c>
      <c r="JT844">
        <v>5</v>
      </c>
      <c r="JU844">
        <v>5</v>
      </c>
      <c r="JV844">
        <v>10</v>
      </c>
      <c r="JW844">
        <v>5</v>
      </c>
      <c r="JX844">
        <v>15</v>
      </c>
      <c r="JY844">
        <v>0</v>
      </c>
      <c r="KA844">
        <v>2</v>
      </c>
      <c r="KB844">
        <v>1</v>
      </c>
      <c r="KC844">
        <v>3</v>
      </c>
      <c r="KD844">
        <v>2</v>
      </c>
      <c r="KE844">
        <v>1</v>
      </c>
      <c r="KF844">
        <v>2</v>
      </c>
      <c r="KG844">
        <v>3</v>
      </c>
      <c r="KH844">
        <v>2</v>
      </c>
      <c r="KI844">
        <v>1</v>
      </c>
      <c r="KJ844">
        <v>2</v>
      </c>
      <c r="KK844">
        <v>3</v>
      </c>
      <c r="KL844">
        <v>2</v>
      </c>
      <c r="KM844">
        <v>2</v>
      </c>
      <c r="KN844">
        <v>3</v>
      </c>
      <c r="KO844">
        <v>2</v>
      </c>
      <c r="KP844">
        <v>3</v>
      </c>
      <c r="KQ844">
        <v>3</v>
      </c>
      <c r="KT844">
        <v>1</v>
      </c>
      <c r="KV844">
        <v>2</v>
      </c>
      <c r="KW844">
        <v>3</v>
      </c>
      <c r="KZ844">
        <v>1</v>
      </c>
      <c r="LM844">
        <v>0</v>
      </c>
      <c r="LN844">
        <v>0</v>
      </c>
      <c r="LO844">
        <v>1</v>
      </c>
      <c r="LP844">
        <v>1</v>
      </c>
      <c r="LQ844">
        <v>0</v>
      </c>
      <c r="LR844">
        <v>6</v>
      </c>
      <c r="LS844">
        <v>6</v>
      </c>
      <c r="LT844">
        <v>3</v>
      </c>
      <c r="LU844">
        <v>4</v>
      </c>
      <c r="LV844">
        <v>5</v>
      </c>
      <c r="LW844">
        <v>4</v>
      </c>
      <c r="LX844">
        <v>65</v>
      </c>
      <c r="LY844">
        <v>0</v>
      </c>
      <c r="LZ844">
        <v>0</v>
      </c>
      <c r="MA844">
        <v>1</v>
      </c>
      <c r="MB844">
        <v>1</v>
      </c>
      <c r="MC844">
        <v>0</v>
      </c>
      <c r="MD844">
        <v>0</v>
      </c>
      <c r="ME844">
        <v>4</v>
      </c>
      <c r="MF844">
        <v>1</v>
      </c>
      <c r="MH844">
        <v>1</v>
      </c>
      <c r="MJ844">
        <v>552.35500000000002</v>
      </c>
      <c r="MK844">
        <v>1</v>
      </c>
      <c r="ML844" t="s">
        <v>462</v>
      </c>
      <c r="MM844" t="s">
        <v>7662</v>
      </c>
      <c r="MN844" t="s">
        <v>3944</v>
      </c>
      <c r="MO844">
        <v>513</v>
      </c>
      <c r="MP844">
        <v>4</v>
      </c>
      <c r="MR844">
        <v>10</v>
      </c>
      <c r="MT844">
        <v>5</v>
      </c>
      <c r="MU844">
        <v>6</v>
      </c>
      <c r="MV844" t="s">
        <v>7663</v>
      </c>
      <c r="MX844" t="s">
        <v>7664</v>
      </c>
      <c r="MZ844" t="s">
        <v>378</v>
      </c>
      <c r="NA844">
        <v>112</v>
      </c>
      <c r="NB844" t="s">
        <v>1460</v>
      </c>
      <c r="NC844" t="s">
        <v>377</v>
      </c>
      <c r="ND844" t="s">
        <v>7665</v>
      </c>
      <c r="NE844" t="s">
        <v>7666</v>
      </c>
      <c r="NG844" t="s">
        <v>7667</v>
      </c>
      <c r="NK844" t="s">
        <v>376</v>
      </c>
    </row>
    <row r="845" spans="1:375" ht="12" customHeight="1" x14ac:dyDescent="0.25">
      <c r="A845">
        <v>4734</v>
      </c>
      <c r="B845" t="s">
        <v>7668</v>
      </c>
      <c r="C845" t="s">
        <v>7669</v>
      </c>
      <c r="D845" t="s">
        <v>1829</v>
      </c>
      <c r="E845">
        <v>3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</v>
      </c>
      <c r="S845">
        <v>10.497766666666999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20</v>
      </c>
      <c r="DM845">
        <v>0</v>
      </c>
      <c r="DN845">
        <v>1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EO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1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41</v>
      </c>
      <c r="FY845">
        <v>18</v>
      </c>
      <c r="FZ845">
        <v>18</v>
      </c>
      <c r="GA845">
        <v>1</v>
      </c>
      <c r="GQ845">
        <v>1</v>
      </c>
      <c r="GS845">
        <v>1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1</v>
      </c>
      <c r="HH845">
        <v>0</v>
      </c>
      <c r="HI845">
        <v>0</v>
      </c>
      <c r="HJ845">
        <v>0</v>
      </c>
      <c r="HK845">
        <v>3</v>
      </c>
      <c r="HL845">
        <v>7</v>
      </c>
      <c r="HM845">
        <v>7</v>
      </c>
      <c r="HN845">
        <v>1</v>
      </c>
      <c r="HO845">
        <v>1</v>
      </c>
      <c r="HP845">
        <v>1</v>
      </c>
      <c r="HQ845">
        <v>1</v>
      </c>
      <c r="HR845">
        <v>1</v>
      </c>
      <c r="HS845">
        <v>2</v>
      </c>
      <c r="HT845">
        <v>1</v>
      </c>
      <c r="HU845">
        <v>2</v>
      </c>
      <c r="IK845">
        <v>5</v>
      </c>
      <c r="IL845">
        <v>6</v>
      </c>
      <c r="IM845">
        <v>6</v>
      </c>
      <c r="IN845">
        <v>6</v>
      </c>
      <c r="IO845">
        <v>6</v>
      </c>
      <c r="IP845">
        <v>1</v>
      </c>
      <c r="IQ845">
        <v>1</v>
      </c>
      <c r="IR845">
        <v>2</v>
      </c>
      <c r="IS845">
        <v>1</v>
      </c>
      <c r="IT845">
        <v>30</v>
      </c>
      <c r="IU845">
        <v>20</v>
      </c>
      <c r="IV845">
        <v>20</v>
      </c>
      <c r="IW845">
        <v>15</v>
      </c>
      <c r="IX845">
        <v>15</v>
      </c>
      <c r="IY845">
        <v>30</v>
      </c>
      <c r="IZ845">
        <v>20</v>
      </c>
      <c r="JA845">
        <v>25</v>
      </c>
      <c r="JB845">
        <v>25</v>
      </c>
      <c r="JC845">
        <v>6</v>
      </c>
      <c r="JD845">
        <v>6</v>
      </c>
      <c r="JE845">
        <v>1</v>
      </c>
      <c r="JF845">
        <v>6</v>
      </c>
      <c r="JG845">
        <v>6</v>
      </c>
      <c r="JH845">
        <v>1</v>
      </c>
      <c r="JI845">
        <v>1</v>
      </c>
      <c r="JJ845">
        <v>2</v>
      </c>
      <c r="JK845">
        <v>1</v>
      </c>
      <c r="JL845">
        <v>10</v>
      </c>
      <c r="JM845">
        <v>15</v>
      </c>
      <c r="JN845">
        <v>15</v>
      </c>
      <c r="JO845">
        <v>20</v>
      </c>
      <c r="JP845">
        <v>15</v>
      </c>
      <c r="JQ845">
        <v>5</v>
      </c>
      <c r="JR845">
        <v>10</v>
      </c>
      <c r="JS845">
        <v>10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KA845">
        <v>2</v>
      </c>
      <c r="KB845">
        <v>1</v>
      </c>
      <c r="KC845">
        <v>2</v>
      </c>
      <c r="KD845">
        <v>1</v>
      </c>
      <c r="KE845">
        <v>2</v>
      </c>
      <c r="KF845">
        <v>3</v>
      </c>
      <c r="KG845">
        <v>2</v>
      </c>
      <c r="KH845">
        <v>1</v>
      </c>
      <c r="KI845">
        <v>2</v>
      </c>
      <c r="KJ845">
        <v>2</v>
      </c>
      <c r="KK845">
        <v>3</v>
      </c>
      <c r="KL845">
        <v>3</v>
      </c>
      <c r="KM845">
        <v>2</v>
      </c>
      <c r="KN845">
        <v>2</v>
      </c>
      <c r="KO845">
        <v>1</v>
      </c>
      <c r="KP845">
        <v>2</v>
      </c>
      <c r="KQ845">
        <v>3</v>
      </c>
      <c r="KT845">
        <v>1</v>
      </c>
      <c r="KU845">
        <v>3</v>
      </c>
      <c r="KV845">
        <v>1</v>
      </c>
      <c r="KZ845">
        <v>2</v>
      </c>
      <c r="LM845">
        <v>0</v>
      </c>
      <c r="LN845">
        <v>1</v>
      </c>
      <c r="LO845">
        <v>1</v>
      </c>
      <c r="LP845">
        <v>0</v>
      </c>
      <c r="LQ845">
        <v>0</v>
      </c>
      <c r="LR845">
        <v>6</v>
      </c>
      <c r="LS845">
        <v>6</v>
      </c>
      <c r="LT845">
        <v>3</v>
      </c>
      <c r="LU845">
        <v>4</v>
      </c>
      <c r="LV845">
        <v>5</v>
      </c>
      <c r="LW845">
        <v>4</v>
      </c>
      <c r="LX845">
        <v>70</v>
      </c>
      <c r="LY845">
        <v>0</v>
      </c>
      <c r="LZ845">
        <v>0</v>
      </c>
      <c r="MA845">
        <v>1</v>
      </c>
      <c r="MB845">
        <v>1</v>
      </c>
      <c r="MC845">
        <v>0</v>
      </c>
      <c r="MD845">
        <v>0</v>
      </c>
      <c r="ME845">
        <v>5</v>
      </c>
      <c r="MF845">
        <v>1</v>
      </c>
      <c r="MH845">
        <v>1</v>
      </c>
      <c r="MJ845">
        <v>629.86599999999999</v>
      </c>
      <c r="MK845">
        <v>1</v>
      </c>
      <c r="ML845" t="s">
        <v>462</v>
      </c>
      <c r="MM845" t="s">
        <v>7670</v>
      </c>
      <c r="MN845" t="s">
        <v>1927</v>
      </c>
      <c r="MO845">
        <v>547</v>
      </c>
      <c r="MP845">
        <v>4</v>
      </c>
      <c r="MR845">
        <v>10</v>
      </c>
      <c r="MT845">
        <v>5</v>
      </c>
      <c r="MU845">
        <v>6</v>
      </c>
      <c r="MV845" t="s">
        <v>7671</v>
      </c>
      <c r="MX845" t="s">
        <v>7672</v>
      </c>
      <c r="MZ845" t="s">
        <v>378</v>
      </c>
      <c r="NA845">
        <v>112</v>
      </c>
      <c r="NB845" t="s">
        <v>1460</v>
      </c>
      <c r="NC845" t="s">
        <v>377</v>
      </c>
      <c r="ND845" t="s">
        <v>7673</v>
      </c>
      <c r="NE845" t="s">
        <v>7674</v>
      </c>
      <c r="NG845" t="s">
        <v>7675</v>
      </c>
      <c r="NK845" t="s">
        <v>376</v>
      </c>
    </row>
    <row r="846" spans="1:375" ht="12" customHeight="1" x14ac:dyDescent="0.25">
      <c r="A846">
        <v>4740</v>
      </c>
      <c r="B846" t="s">
        <v>7676</v>
      </c>
      <c r="C846" t="s">
        <v>7677</v>
      </c>
      <c r="D846" t="s">
        <v>6161</v>
      </c>
      <c r="E846">
        <v>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</v>
      </c>
      <c r="S846">
        <v>66.130650000000003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15</v>
      </c>
      <c r="BL846">
        <v>7</v>
      </c>
      <c r="BM846">
        <v>2</v>
      </c>
      <c r="BN846">
        <v>1</v>
      </c>
      <c r="BO846">
        <v>20</v>
      </c>
      <c r="DM846">
        <v>0</v>
      </c>
      <c r="DN846">
        <v>1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EO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1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41</v>
      </c>
      <c r="FY846">
        <v>18</v>
      </c>
      <c r="FZ846">
        <v>18</v>
      </c>
      <c r="GA846">
        <v>1</v>
      </c>
      <c r="GQ846">
        <v>1</v>
      </c>
      <c r="GS846">
        <v>1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1</v>
      </c>
      <c r="HH846">
        <v>0</v>
      </c>
      <c r="HI846">
        <v>0</v>
      </c>
      <c r="HJ846">
        <v>0</v>
      </c>
      <c r="HK846">
        <v>3</v>
      </c>
      <c r="HL846">
        <v>5</v>
      </c>
      <c r="HM846">
        <v>7</v>
      </c>
      <c r="HN846">
        <v>3</v>
      </c>
      <c r="HO846">
        <v>2</v>
      </c>
      <c r="HP846">
        <v>2</v>
      </c>
      <c r="HQ846">
        <v>1</v>
      </c>
      <c r="HR846">
        <v>2</v>
      </c>
      <c r="HS846">
        <v>3</v>
      </c>
      <c r="HT846">
        <v>2</v>
      </c>
      <c r="HU846">
        <v>2</v>
      </c>
      <c r="IK846">
        <v>6</v>
      </c>
      <c r="IL846">
        <v>8</v>
      </c>
      <c r="IM846">
        <v>8</v>
      </c>
      <c r="IN846">
        <v>8</v>
      </c>
      <c r="IO846">
        <v>8</v>
      </c>
      <c r="IP846">
        <v>1</v>
      </c>
      <c r="IQ846">
        <v>1</v>
      </c>
      <c r="IR846">
        <v>2</v>
      </c>
      <c r="IS846">
        <v>1</v>
      </c>
      <c r="IT846">
        <v>30</v>
      </c>
      <c r="IU846">
        <v>40</v>
      </c>
      <c r="IV846">
        <v>10</v>
      </c>
      <c r="IW846">
        <v>10</v>
      </c>
      <c r="IX846">
        <v>10</v>
      </c>
      <c r="IY846">
        <v>10</v>
      </c>
      <c r="IZ846">
        <v>30</v>
      </c>
      <c r="JA846">
        <v>40</v>
      </c>
      <c r="JB846">
        <v>20</v>
      </c>
      <c r="JC846">
        <v>9</v>
      </c>
      <c r="JD846">
        <v>8</v>
      </c>
      <c r="JE846">
        <v>2</v>
      </c>
      <c r="JF846">
        <v>9</v>
      </c>
      <c r="JG846">
        <v>8</v>
      </c>
      <c r="JH846">
        <v>1</v>
      </c>
      <c r="JI846">
        <v>2</v>
      </c>
      <c r="JJ846">
        <v>1</v>
      </c>
      <c r="JK846">
        <v>1</v>
      </c>
      <c r="JL846">
        <v>5</v>
      </c>
      <c r="JM846">
        <v>0</v>
      </c>
      <c r="JN846">
        <v>5</v>
      </c>
      <c r="JO846">
        <v>0</v>
      </c>
      <c r="JP846">
        <v>10</v>
      </c>
      <c r="JQ846">
        <v>0</v>
      </c>
      <c r="JR846">
        <v>5</v>
      </c>
      <c r="JS846">
        <v>20</v>
      </c>
      <c r="JT846">
        <v>15</v>
      </c>
      <c r="JU846">
        <v>5</v>
      </c>
      <c r="JV846">
        <v>5</v>
      </c>
      <c r="JW846">
        <v>10</v>
      </c>
      <c r="JX846">
        <v>20</v>
      </c>
      <c r="JY846">
        <v>0</v>
      </c>
      <c r="KA846">
        <v>2</v>
      </c>
      <c r="KB846">
        <v>4</v>
      </c>
      <c r="KC846">
        <v>3</v>
      </c>
      <c r="KD846">
        <v>3</v>
      </c>
      <c r="KE846">
        <v>2</v>
      </c>
      <c r="KF846">
        <v>4</v>
      </c>
      <c r="KG846">
        <v>3</v>
      </c>
      <c r="KH846">
        <v>2</v>
      </c>
      <c r="KI846">
        <v>4</v>
      </c>
      <c r="KJ846">
        <v>3</v>
      </c>
      <c r="KK846">
        <v>3</v>
      </c>
      <c r="KL846">
        <v>2</v>
      </c>
      <c r="KM846">
        <v>4</v>
      </c>
      <c r="KN846">
        <v>3</v>
      </c>
      <c r="KO846">
        <v>3</v>
      </c>
      <c r="KP846">
        <v>2</v>
      </c>
      <c r="KQ846">
        <v>3</v>
      </c>
      <c r="KT846">
        <v>2</v>
      </c>
      <c r="LM846">
        <v>0</v>
      </c>
      <c r="LN846">
        <v>0</v>
      </c>
      <c r="LO846">
        <v>1</v>
      </c>
      <c r="LP846">
        <v>0</v>
      </c>
      <c r="LQ846">
        <v>0</v>
      </c>
      <c r="LR846">
        <v>3</v>
      </c>
      <c r="LS846">
        <v>3</v>
      </c>
      <c r="LT846">
        <v>2</v>
      </c>
      <c r="LU846">
        <v>2</v>
      </c>
      <c r="LV846">
        <v>4</v>
      </c>
      <c r="LW846">
        <v>3</v>
      </c>
      <c r="LZ846">
        <v>0</v>
      </c>
      <c r="MA846">
        <v>1</v>
      </c>
      <c r="MB846">
        <v>0</v>
      </c>
      <c r="MC846">
        <v>0</v>
      </c>
      <c r="MD846">
        <v>0</v>
      </c>
      <c r="ME846">
        <v>3</v>
      </c>
      <c r="MF846">
        <v>1</v>
      </c>
      <c r="MH846">
        <v>1</v>
      </c>
      <c r="MJ846">
        <v>3967.8389999999999</v>
      </c>
      <c r="MK846">
        <v>1</v>
      </c>
      <c r="ML846" t="s">
        <v>490</v>
      </c>
      <c r="MM846" t="s">
        <v>1774</v>
      </c>
      <c r="MN846" t="s">
        <v>1775</v>
      </c>
      <c r="MP846">
        <v>4</v>
      </c>
      <c r="MR846">
        <v>10</v>
      </c>
      <c r="MT846">
        <v>5</v>
      </c>
      <c r="MU846">
        <v>6</v>
      </c>
      <c r="MV846" t="s">
        <v>7678</v>
      </c>
      <c r="MX846" t="s">
        <v>7679</v>
      </c>
      <c r="MZ846" t="s">
        <v>378</v>
      </c>
      <c r="NA846">
        <v>112</v>
      </c>
      <c r="NB846" t="s">
        <v>7680</v>
      </c>
      <c r="NC846" t="s">
        <v>377</v>
      </c>
      <c r="ND846" t="s">
        <v>7681</v>
      </c>
      <c r="NE846" t="s">
        <v>7682</v>
      </c>
      <c r="NG846" t="s">
        <v>7683</v>
      </c>
      <c r="NK846" t="s">
        <v>376</v>
      </c>
    </row>
    <row r="847" spans="1:375" ht="12" customHeight="1" x14ac:dyDescent="0.25">
      <c r="A847">
        <v>4816</v>
      </c>
      <c r="B847" t="s">
        <v>7684</v>
      </c>
      <c r="C847" t="s">
        <v>7685</v>
      </c>
      <c r="D847" t="s">
        <v>1829</v>
      </c>
      <c r="E847">
        <v>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</v>
      </c>
      <c r="S847">
        <v>13.3507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20</v>
      </c>
      <c r="DM847">
        <v>0</v>
      </c>
      <c r="DN847">
        <v>1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EO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1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41</v>
      </c>
      <c r="FY847">
        <v>18</v>
      </c>
      <c r="FZ847">
        <v>18</v>
      </c>
      <c r="GA847">
        <v>1</v>
      </c>
      <c r="GQ847">
        <v>1</v>
      </c>
      <c r="GS847">
        <v>1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1</v>
      </c>
      <c r="HH847">
        <v>1</v>
      </c>
      <c r="HI847">
        <v>0</v>
      </c>
      <c r="HJ847">
        <v>0</v>
      </c>
      <c r="HK847">
        <v>3</v>
      </c>
      <c r="HL847">
        <v>6</v>
      </c>
      <c r="HM847">
        <v>7</v>
      </c>
      <c r="HN847">
        <v>2</v>
      </c>
      <c r="HO847">
        <v>1</v>
      </c>
      <c r="HP847">
        <v>1</v>
      </c>
      <c r="HQ847">
        <v>1</v>
      </c>
      <c r="HR847">
        <v>1</v>
      </c>
      <c r="HS847">
        <v>2</v>
      </c>
      <c r="HT847">
        <v>1</v>
      </c>
      <c r="HU847">
        <v>1</v>
      </c>
      <c r="IK847">
        <v>5</v>
      </c>
      <c r="IL847">
        <v>5</v>
      </c>
      <c r="IM847">
        <v>7</v>
      </c>
      <c r="IN847">
        <v>5</v>
      </c>
      <c r="IO847">
        <v>7</v>
      </c>
      <c r="IP847">
        <v>1</v>
      </c>
      <c r="IQ847">
        <v>1</v>
      </c>
      <c r="IR847">
        <v>1</v>
      </c>
      <c r="IS847">
        <v>1</v>
      </c>
      <c r="IT847">
        <v>20</v>
      </c>
      <c r="IU847">
        <v>30</v>
      </c>
      <c r="IV847">
        <v>20</v>
      </c>
      <c r="IW847">
        <v>20</v>
      </c>
      <c r="IX847">
        <v>10</v>
      </c>
      <c r="IY847">
        <v>20</v>
      </c>
      <c r="IZ847">
        <v>20</v>
      </c>
      <c r="JA847">
        <v>30</v>
      </c>
      <c r="JB847">
        <v>30</v>
      </c>
      <c r="JC847">
        <v>6</v>
      </c>
      <c r="JD847">
        <v>5</v>
      </c>
      <c r="JE847">
        <v>2</v>
      </c>
      <c r="JF847">
        <v>6</v>
      </c>
      <c r="JG847">
        <v>5</v>
      </c>
      <c r="JH847">
        <v>1</v>
      </c>
      <c r="JI847">
        <v>1</v>
      </c>
      <c r="JJ847">
        <v>1</v>
      </c>
      <c r="JK847">
        <v>1</v>
      </c>
      <c r="JL847">
        <v>0</v>
      </c>
      <c r="JM847">
        <v>20</v>
      </c>
      <c r="JN847">
        <v>0</v>
      </c>
      <c r="JO847">
        <v>20</v>
      </c>
      <c r="JP847">
        <v>0</v>
      </c>
      <c r="JQ847">
        <v>0</v>
      </c>
      <c r="JR847">
        <v>30</v>
      </c>
      <c r="JS847">
        <v>0</v>
      </c>
      <c r="JT847">
        <v>20</v>
      </c>
      <c r="JU847">
        <v>0</v>
      </c>
      <c r="JV847">
        <v>10</v>
      </c>
      <c r="JW847">
        <v>0</v>
      </c>
      <c r="JX847">
        <v>0</v>
      </c>
      <c r="JY847">
        <v>0</v>
      </c>
      <c r="KA847">
        <v>2</v>
      </c>
      <c r="KB847">
        <v>3</v>
      </c>
      <c r="KC847">
        <v>4</v>
      </c>
      <c r="KD847">
        <v>2</v>
      </c>
      <c r="KE847">
        <v>3</v>
      </c>
      <c r="KF847">
        <v>3</v>
      </c>
      <c r="KG847">
        <v>4</v>
      </c>
      <c r="KH847">
        <v>2</v>
      </c>
      <c r="KI847">
        <v>3</v>
      </c>
      <c r="KJ847">
        <v>3</v>
      </c>
      <c r="KK847">
        <v>4</v>
      </c>
      <c r="KL847">
        <v>2</v>
      </c>
      <c r="KM847">
        <v>3</v>
      </c>
      <c r="KN847">
        <v>3</v>
      </c>
      <c r="KO847">
        <v>4</v>
      </c>
      <c r="KP847">
        <v>2</v>
      </c>
      <c r="KQ847">
        <v>3</v>
      </c>
      <c r="KT847">
        <v>1</v>
      </c>
      <c r="KV847">
        <v>2</v>
      </c>
      <c r="KX847">
        <v>1</v>
      </c>
      <c r="LD847">
        <v>3</v>
      </c>
      <c r="LM847">
        <v>0</v>
      </c>
      <c r="LN847">
        <v>1</v>
      </c>
      <c r="LO847">
        <v>0</v>
      </c>
      <c r="LP847">
        <v>1</v>
      </c>
      <c r="LQ847">
        <v>0</v>
      </c>
      <c r="LR847">
        <v>4</v>
      </c>
      <c r="LS847">
        <v>4</v>
      </c>
      <c r="LT847">
        <v>3</v>
      </c>
      <c r="LU847">
        <v>4</v>
      </c>
      <c r="LV847">
        <v>4</v>
      </c>
      <c r="LW847">
        <v>4</v>
      </c>
      <c r="LX847">
        <v>60</v>
      </c>
      <c r="LY847">
        <v>0</v>
      </c>
      <c r="LZ847">
        <v>1</v>
      </c>
      <c r="MA847">
        <v>0</v>
      </c>
      <c r="MB847">
        <v>1</v>
      </c>
      <c r="MC847">
        <v>0</v>
      </c>
      <c r="MD847">
        <v>0</v>
      </c>
      <c r="ME847">
        <v>4</v>
      </c>
      <c r="MF847">
        <v>1</v>
      </c>
      <c r="MH847">
        <v>1</v>
      </c>
      <c r="MJ847">
        <v>801.04200000000003</v>
      </c>
      <c r="MK847">
        <v>1</v>
      </c>
      <c r="ML847" t="s">
        <v>462</v>
      </c>
      <c r="MM847" t="s">
        <v>7686</v>
      </c>
      <c r="MN847" t="s">
        <v>1996</v>
      </c>
      <c r="MO847">
        <v>556</v>
      </c>
      <c r="MP847">
        <v>4</v>
      </c>
      <c r="MR847">
        <v>10</v>
      </c>
      <c r="MT847">
        <v>5</v>
      </c>
      <c r="MU847">
        <v>6</v>
      </c>
      <c r="MV847" t="s">
        <v>7669</v>
      </c>
      <c r="MX847" t="s">
        <v>7687</v>
      </c>
      <c r="MZ847" t="s">
        <v>378</v>
      </c>
      <c r="NA847">
        <v>112</v>
      </c>
      <c r="NB847" t="s">
        <v>1460</v>
      </c>
      <c r="NC847" t="s">
        <v>377</v>
      </c>
      <c r="ND847" t="s">
        <v>7688</v>
      </c>
      <c r="NE847" t="s">
        <v>7689</v>
      </c>
      <c r="NG847" t="s">
        <v>7690</v>
      </c>
      <c r="NK847" t="s">
        <v>376</v>
      </c>
    </row>
    <row r="848" spans="1:375" ht="12" customHeight="1" x14ac:dyDescent="0.25">
      <c r="A848">
        <v>4821</v>
      </c>
      <c r="B848" t="s">
        <v>7691</v>
      </c>
      <c r="C848" t="s">
        <v>7692</v>
      </c>
      <c r="D848" t="s">
        <v>3037</v>
      </c>
      <c r="E848">
        <v>3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</v>
      </c>
      <c r="S848">
        <v>13.798933333333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18</v>
      </c>
      <c r="BL848">
        <v>11</v>
      </c>
      <c r="BM848">
        <v>3</v>
      </c>
      <c r="BN848">
        <v>1</v>
      </c>
      <c r="BO848">
        <v>20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1</v>
      </c>
      <c r="DV848">
        <v>0</v>
      </c>
      <c r="EO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1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48</v>
      </c>
      <c r="FY848">
        <v>20</v>
      </c>
      <c r="FZ848">
        <v>20</v>
      </c>
      <c r="GA848">
        <v>5</v>
      </c>
      <c r="GQ848">
        <v>1</v>
      </c>
      <c r="GS848">
        <v>1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1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2</v>
      </c>
      <c r="HL848">
        <v>8</v>
      </c>
      <c r="HM848">
        <v>9</v>
      </c>
      <c r="HN848">
        <v>1</v>
      </c>
      <c r="HO848">
        <v>2</v>
      </c>
      <c r="HP848">
        <v>3</v>
      </c>
      <c r="HQ848">
        <v>1</v>
      </c>
      <c r="HR848">
        <v>2</v>
      </c>
      <c r="HS848">
        <v>1</v>
      </c>
      <c r="HT848">
        <v>2</v>
      </c>
      <c r="HU848">
        <v>3</v>
      </c>
      <c r="IK848">
        <v>6</v>
      </c>
      <c r="IL848">
        <v>6</v>
      </c>
      <c r="IM848">
        <v>7</v>
      </c>
      <c r="IN848">
        <v>6</v>
      </c>
      <c r="IO848">
        <v>7</v>
      </c>
      <c r="IP848">
        <v>1</v>
      </c>
      <c r="IQ848">
        <v>1</v>
      </c>
      <c r="IR848">
        <v>1</v>
      </c>
      <c r="IS848">
        <v>1</v>
      </c>
      <c r="IT848">
        <v>25</v>
      </c>
      <c r="IU848">
        <v>15</v>
      </c>
      <c r="IV848">
        <v>30</v>
      </c>
      <c r="IW848">
        <v>30</v>
      </c>
      <c r="IX848">
        <v>0</v>
      </c>
      <c r="IY848">
        <v>45</v>
      </c>
      <c r="IZ848">
        <v>35</v>
      </c>
      <c r="JA848">
        <v>10</v>
      </c>
      <c r="JB848">
        <v>10</v>
      </c>
      <c r="JC848">
        <v>6</v>
      </c>
      <c r="JD848">
        <v>6</v>
      </c>
      <c r="JE848">
        <v>1</v>
      </c>
      <c r="JF848">
        <v>6</v>
      </c>
      <c r="JG848">
        <v>6</v>
      </c>
      <c r="JH848">
        <v>1</v>
      </c>
      <c r="JI848">
        <v>1</v>
      </c>
      <c r="JJ848">
        <v>2</v>
      </c>
      <c r="JK848">
        <v>1</v>
      </c>
      <c r="JL848">
        <v>20</v>
      </c>
      <c r="JM848">
        <v>0</v>
      </c>
      <c r="JN848">
        <v>0</v>
      </c>
      <c r="JO848">
        <v>0</v>
      </c>
      <c r="JP848">
        <v>0</v>
      </c>
      <c r="JQ848">
        <v>20</v>
      </c>
      <c r="JR848">
        <v>10</v>
      </c>
      <c r="JS848">
        <v>15</v>
      </c>
      <c r="JT848">
        <v>15</v>
      </c>
      <c r="JU848">
        <v>20</v>
      </c>
      <c r="JV848">
        <v>0</v>
      </c>
      <c r="JW848">
        <v>0</v>
      </c>
      <c r="JX848">
        <v>0</v>
      </c>
      <c r="JY848">
        <v>0</v>
      </c>
      <c r="KA848">
        <v>1</v>
      </c>
      <c r="KB848">
        <v>2</v>
      </c>
      <c r="KC848">
        <v>1</v>
      </c>
      <c r="KD848">
        <v>3</v>
      </c>
      <c r="KE848">
        <v>2</v>
      </c>
      <c r="KF848">
        <v>1</v>
      </c>
      <c r="KG848">
        <v>2</v>
      </c>
      <c r="KH848">
        <v>3</v>
      </c>
      <c r="KI848">
        <v>1</v>
      </c>
      <c r="KJ848">
        <v>2</v>
      </c>
      <c r="KK848">
        <v>2</v>
      </c>
      <c r="KL848">
        <v>1</v>
      </c>
      <c r="KM848">
        <v>3</v>
      </c>
      <c r="KN848">
        <v>2</v>
      </c>
      <c r="KO848">
        <v>1</v>
      </c>
      <c r="KP848">
        <v>2</v>
      </c>
      <c r="KQ848">
        <v>3</v>
      </c>
      <c r="KT848">
        <v>1</v>
      </c>
      <c r="KV848">
        <v>1</v>
      </c>
      <c r="LD848">
        <v>2</v>
      </c>
      <c r="LE848">
        <v>3</v>
      </c>
      <c r="LM848">
        <v>1</v>
      </c>
      <c r="LN848">
        <v>0</v>
      </c>
      <c r="LO848">
        <v>1</v>
      </c>
      <c r="LP848">
        <v>0</v>
      </c>
      <c r="LQ848">
        <v>0</v>
      </c>
      <c r="LR848">
        <v>4</v>
      </c>
      <c r="LS848">
        <v>4</v>
      </c>
      <c r="LT848">
        <v>3</v>
      </c>
      <c r="LU848">
        <v>4</v>
      </c>
      <c r="LV848">
        <v>4</v>
      </c>
      <c r="LW848">
        <v>3</v>
      </c>
      <c r="LX848">
        <v>35</v>
      </c>
      <c r="LY848">
        <v>0</v>
      </c>
      <c r="LZ848">
        <v>1</v>
      </c>
      <c r="MA848">
        <v>0</v>
      </c>
      <c r="MB848">
        <v>1</v>
      </c>
      <c r="MC848">
        <v>0</v>
      </c>
      <c r="MD848">
        <v>0</v>
      </c>
      <c r="ME848">
        <v>5</v>
      </c>
      <c r="MF848">
        <v>1</v>
      </c>
      <c r="MH848">
        <v>1</v>
      </c>
      <c r="MJ848">
        <v>827.93600000000004</v>
      </c>
      <c r="MK848">
        <v>1</v>
      </c>
      <c r="ML848" t="s">
        <v>496</v>
      </c>
      <c r="MM848" t="s">
        <v>2317</v>
      </c>
      <c r="MN848" t="s">
        <v>2318</v>
      </c>
      <c r="MP848">
        <v>4</v>
      </c>
      <c r="MR848">
        <v>10</v>
      </c>
      <c r="MT848">
        <v>5</v>
      </c>
      <c r="MU848">
        <v>6</v>
      </c>
      <c r="MV848" t="s">
        <v>7693</v>
      </c>
      <c r="MX848" t="s">
        <v>7694</v>
      </c>
      <c r="MZ848" t="s">
        <v>378</v>
      </c>
      <c r="NA848">
        <v>112</v>
      </c>
      <c r="NB848" t="s">
        <v>4505</v>
      </c>
      <c r="NC848" t="s">
        <v>377</v>
      </c>
      <c r="ND848" t="s">
        <v>7695</v>
      </c>
      <c r="NE848" t="s">
        <v>7696</v>
      </c>
      <c r="NG848" t="s">
        <v>7697</v>
      </c>
      <c r="NK848" t="s">
        <v>376</v>
      </c>
    </row>
    <row r="849" spans="1:375" ht="12" customHeight="1" x14ac:dyDescent="0.25">
      <c r="A849">
        <v>4823</v>
      </c>
      <c r="B849" t="s">
        <v>7698</v>
      </c>
      <c r="C849" t="s">
        <v>7685</v>
      </c>
      <c r="D849" t="s">
        <v>1829</v>
      </c>
      <c r="E849">
        <v>3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</v>
      </c>
      <c r="S849">
        <v>12.858933333333001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20</v>
      </c>
      <c r="DM849">
        <v>0</v>
      </c>
      <c r="DN849">
        <v>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EO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1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41</v>
      </c>
      <c r="FY849">
        <v>18</v>
      </c>
      <c r="FZ849">
        <v>18</v>
      </c>
      <c r="GA849">
        <v>1</v>
      </c>
      <c r="GQ849">
        <v>1</v>
      </c>
      <c r="GS849">
        <v>1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1</v>
      </c>
      <c r="HH849">
        <v>0</v>
      </c>
      <c r="HI849">
        <v>0</v>
      </c>
      <c r="HJ849">
        <v>0</v>
      </c>
      <c r="HK849">
        <v>2</v>
      </c>
      <c r="HL849">
        <v>7</v>
      </c>
      <c r="HM849">
        <v>7</v>
      </c>
      <c r="HN849">
        <v>2</v>
      </c>
      <c r="HO849">
        <v>1</v>
      </c>
      <c r="HP849">
        <v>1</v>
      </c>
      <c r="HQ849">
        <v>1</v>
      </c>
      <c r="HR849">
        <v>1</v>
      </c>
      <c r="HS849">
        <v>2</v>
      </c>
      <c r="HT849">
        <v>1</v>
      </c>
      <c r="HU849">
        <v>2</v>
      </c>
      <c r="IK849">
        <v>6</v>
      </c>
      <c r="IL849">
        <v>7</v>
      </c>
      <c r="IM849">
        <v>7</v>
      </c>
      <c r="IN849">
        <v>7</v>
      </c>
      <c r="IO849">
        <v>7</v>
      </c>
      <c r="IP849">
        <v>1</v>
      </c>
      <c r="IQ849">
        <v>1</v>
      </c>
      <c r="IR849">
        <v>2</v>
      </c>
      <c r="IS849">
        <v>1</v>
      </c>
      <c r="IT849">
        <v>25</v>
      </c>
      <c r="IU849">
        <v>30</v>
      </c>
      <c r="IV849">
        <v>25</v>
      </c>
      <c r="IW849">
        <v>20</v>
      </c>
      <c r="IX849">
        <v>0</v>
      </c>
      <c r="IY849">
        <v>30</v>
      </c>
      <c r="IZ849">
        <v>25</v>
      </c>
      <c r="JA849">
        <v>25</v>
      </c>
      <c r="JB849">
        <v>20</v>
      </c>
      <c r="JC849">
        <v>7</v>
      </c>
      <c r="JD849">
        <v>7</v>
      </c>
      <c r="JE849">
        <v>1</v>
      </c>
      <c r="JF849">
        <v>7</v>
      </c>
      <c r="JG849">
        <v>7</v>
      </c>
      <c r="JH849">
        <v>1</v>
      </c>
      <c r="JI849">
        <v>1</v>
      </c>
      <c r="JJ849">
        <v>2</v>
      </c>
      <c r="JK849">
        <v>1</v>
      </c>
      <c r="JL849">
        <v>5</v>
      </c>
      <c r="JM849">
        <v>5</v>
      </c>
      <c r="JN849">
        <v>5</v>
      </c>
      <c r="JO849">
        <v>10</v>
      </c>
      <c r="JP849">
        <v>15</v>
      </c>
      <c r="JQ849">
        <v>10</v>
      </c>
      <c r="JR849">
        <v>5</v>
      </c>
      <c r="JS849">
        <v>5</v>
      </c>
      <c r="JT849">
        <v>10</v>
      </c>
      <c r="JU849">
        <v>15</v>
      </c>
      <c r="JV849">
        <v>5</v>
      </c>
      <c r="JW849">
        <v>5</v>
      </c>
      <c r="JX849">
        <v>5</v>
      </c>
      <c r="JY849">
        <v>0</v>
      </c>
      <c r="KA849">
        <v>2</v>
      </c>
      <c r="KB849">
        <v>1</v>
      </c>
      <c r="KC849">
        <v>3</v>
      </c>
      <c r="KD849">
        <v>2</v>
      </c>
      <c r="KE849">
        <v>2</v>
      </c>
      <c r="KF849">
        <v>3</v>
      </c>
      <c r="KG849">
        <v>2</v>
      </c>
      <c r="KH849">
        <v>3</v>
      </c>
      <c r="KI849">
        <v>1</v>
      </c>
      <c r="KJ849">
        <v>2</v>
      </c>
      <c r="KK849">
        <v>2</v>
      </c>
      <c r="KL849">
        <v>3</v>
      </c>
      <c r="KM849">
        <v>2</v>
      </c>
      <c r="KN849">
        <v>2</v>
      </c>
      <c r="KO849">
        <v>3</v>
      </c>
      <c r="KP849">
        <v>1</v>
      </c>
      <c r="KQ849">
        <v>2</v>
      </c>
      <c r="KT849">
        <v>1</v>
      </c>
      <c r="KW849">
        <v>2</v>
      </c>
      <c r="LC849">
        <v>3</v>
      </c>
      <c r="LD849">
        <v>1</v>
      </c>
      <c r="LM849">
        <v>0</v>
      </c>
      <c r="LN849">
        <v>1</v>
      </c>
      <c r="LO849">
        <v>1</v>
      </c>
      <c r="LP849">
        <v>0</v>
      </c>
      <c r="LQ849">
        <v>0</v>
      </c>
      <c r="LR849">
        <v>3</v>
      </c>
      <c r="LS849">
        <v>3</v>
      </c>
      <c r="LT849">
        <v>3</v>
      </c>
      <c r="LU849">
        <v>4</v>
      </c>
      <c r="LV849">
        <v>5</v>
      </c>
      <c r="LW849">
        <v>4</v>
      </c>
      <c r="LX849">
        <v>35</v>
      </c>
      <c r="LY849">
        <v>0</v>
      </c>
      <c r="LZ849">
        <v>0</v>
      </c>
      <c r="MA849">
        <v>1</v>
      </c>
      <c r="MB849">
        <v>1</v>
      </c>
      <c r="MC849">
        <v>0</v>
      </c>
      <c r="MD849">
        <v>0</v>
      </c>
      <c r="ME849">
        <v>4</v>
      </c>
      <c r="MF849">
        <v>1</v>
      </c>
      <c r="MH849">
        <v>1</v>
      </c>
      <c r="MJ849">
        <v>771.53599999999994</v>
      </c>
      <c r="MK849">
        <v>1</v>
      </c>
      <c r="ML849" t="s">
        <v>462</v>
      </c>
      <c r="MM849" t="s">
        <v>7699</v>
      </c>
      <c r="MN849" t="s">
        <v>1459</v>
      </c>
      <c r="MO849">
        <v>501</v>
      </c>
      <c r="MP849">
        <v>4</v>
      </c>
      <c r="MR849">
        <v>10</v>
      </c>
      <c r="MT849">
        <v>5</v>
      </c>
      <c r="MU849">
        <v>6</v>
      </c>
      <c r="MV849" t="s">
        <v>7693</v>
      </c>
      <c r="MX849" t="s">
        <v>7700</v>
      </c>
      <c r="MZ849" t="s">
        <v>378</v>
      </c>
      <c r="NA849">
        <v>112</v>
      </c>
      <c r="NB849" t="s">
        <v>1460</v>
      </c>
      <c r="NC849" t="s">
        <v>377</v>
      </c>
      <c r="ND849" t="s">
        <v>7701</v>
      </c>
      <c r="NE849" t="s">
        <v>7702</v>
      </c>
      <c r="NG849" t="s">
        <v>7703</v>
      </c>
      <c r="NK849" t="s">
        <v>376</v>
      </c>
    </row>
    <row r="850" spans="1:375" ht="12" customHeight="1" x14ac:dyDescent="0.25">
      <c r="A850">
        <v>4827</v>
      </c>
      <c r="B850" t="s">
        <v>7704</v>
      </c>
      <c r="C850" t="s">
        <v>7705</v>
      </c>
      <c r="D850" t="s">
        <v>1829</v>
      </c>
      <c r="E850">
        <v>3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</v>
      </c>
      <c r="S850">
        <v>15.117416666666999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20</v>
      </c>
      <c r="DM850">
        <v>0</v>
      </c>
      <c r="DN850">
        <v>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EO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1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41</v>
      </c>
      <c r="FY850">
        <v>18</v>
      </c>
      <c r="FZ850">
        <v>18</v>
      </c>
      <c r="GA850">
        <v>1</v>
      </c>
      <c r="GQ850">
        <v>1</v>
      </c>
      <c r="GS850">
        <v>1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1</v>
      </c>
      <c r="HH850">
        <v>1</v>
      </c>
      <c r="HI850">
        <v>0</v>
      </c>
      <c r="HJ850">
        <v>0</v>
      </c>
      <c r="HK850">
        <v>3</v>
      </c>
      <c r="HL850">
        <v>6</v>
      </c>
      <c r="HM850">
        <v>7</v>
      </c>
      <c r="HN850">
        <v>2</v>
      </c>
      <c r="HO850">
        <v>1</v>
      </c>
      <c r="HP850">
        <v>1</v>
      </c>
      <c r="HQ850">
        <v>1</v>
      </c>
      <c r="HR850">
        <v>1</v>
      </c>
      <c r="HS850">
        <v>2</v>
      </c>
      <c r="HT850">
        <v>1</v>
      </c>
      <c r="HU850">
        <v>1</v>
      </c>
      <c r="IK850">
        <v>6</v>
      </c>
      <c r="IL850">
        <v>6</v>
      </c>
      <c r="IM850">
        <v>5</v>
      </c>
      <c r="IN850">
        <v>6</v>
      </c>
      <c r="IO850">
        <v>5</v>
      </c>
      <c r="IP850">
        <v>1</v>
      </c>
      <c r="IQ850">
        <v>1</v>
      </c>
      <c r="IR850">
        <v>3</v>
      </c>
      <c r="IS850">
        <v>1</v>
      </c>
      <c r="IT850">
        <v>20</v>
      </c>
      <c r="IU850">
        <v>30</v>
      </c>
      <c r="IV850">
        <v>20</v>
      </c>
      <c r="IW850">
        <v>20</v>
      </c>
      <c r="IX850">
        <v>10</v>
      </c>
      <c r="IY850">
        <v>20</v>
      </c>
      <c r="IZ850">
        <v>30</v>
      </c>
      <c r="JA850">
        <v>20</v>
      </c>
      <c r="JB850">
        <v>30</v>
      </c>
      <c r="JC850">
        <v>6</v>
      </c>
      <c r="JD850">
        <v>7</v>
      </c>
      <c r="JE850">
        <v>2</v>
      </c>
      <c r="JF850">
        <v>6</v>
      </c>
      <c r="JG850">
        <v>7</v>
      </c>
      <c r="JH850">
        <v>1</v>
      </c>
      <c r="JI850">
        <v>1</v>
      </c>
      <c r="JJ850">
        <v>3</v>
      </c>
      <c r="JK850">
        <v>1</v>
      </c>
      <c r="JL850">
        <v>20</v>
      </c>
      <c r="JM850">
        <v>0</v>
      </c>
      <c r="JN850">
        <v>30</v>
      </c>
      <c r="JO850">
        <v>0</v>
      </c>
      <c r="JP850">
        <v>20</v>
      </c>
      <c r="JQ850">
        <v>0</v>
      </c>
      <c r="JR850">
        <v>20</v>
      </c>
      <c r="JS850">
        <v>0</v>
      </c>
      <c r="JT850">
        <v>10</v>
      </c>
      <c r="JU850">
        <v>0</v>
      </c>
      <c r="JV850">
        <v>0</v>
      </c>
      <c r="JW850">
        <v>0</v>
      </c>
      <c r="JX850">
        <v>0</v>
      </c>
      <c r="JY850">
        <v>0</v>
      </c>
      <c r="KA850">
        <v>4</v>
      </c>
      <c r="KB850">
        <v>3</v>
      </c>
      <c r="KC850">
        <v>3</v>
      </c>
      <c r="KD850">
        <v>2</v>
      </c>
      <c r="KE850">
        <v>4</v>
      </c>
      <c r="KF850">
        <v>3</v>
      </c>
      <c r="KG850">
        <v>3</v>
      </c>
      <c r="KH850">
        <v>2</v>
      </c>
      <c r="KI850">
        <v>4</v>
      </c>
      <c r="KJ850">
        <v>3</v>
      </c>
      <c r="KK850">
        <v>3</v>
      </c>
      <c r="KL850">
        <v>2</v>
      </c>
      <c r="KM850">
        <v>4</v>
      </c>
      <c r="KN850">
        <v>3</v>
      </c>
      <c r="KO850">
        <v>4</v>
      </c>
      <c r="KP850">
        <v>2</v>
      </c>
      <c r="KQ850">
        <v>3</v>
      </c>
      <c r="KT850">
        <v>1</v>
      </c>
      <c r="KU850">
        <v>3</v>
      </c>
      <c r="KW850">
        <v>1</v>
      </c>
      <c r="LD850">
        <v>2</v>
      </c>
      <c r="LM850">
        <v>1</v>
      </c>
      <c r="LN850">
        <v>0</v>
      </c>
      <c r="LO850">
        <v>1</v>
      </c>
      <c r="LP850">
        <v>0</v>
      </c>
      <c r="LQ850">
        <v>0</v>
      </c>
      <c r="LR850">
        <v>4</v>
      </c>
      <c r="LS850">
        <v>4</v>
      </c>
      <c r="LT850">
        <v>3</v>
      </c>
      <c r="LU850">
        <v>4</v>
      </c>
      <c r="LV850">
        <v>4</v>
      </c>
      <c r="LW850">
        <v>3</v>
      </c>
      <c r="LX850">
        <v>60</v>
      </c>
      <c r="LY850">
        <v>0</v>
      </c>
      <c r="LZ850">
        <v>0</v>
      </c>
      <c r="MA850">
        <v>0</v>
      </c>
      <c r="MB850">
        <v>1</v>
      </c>
      <c r="MC850">
        <v>0</v>
      </c>
      <c r="MD850">
        <v>0</v>
      </c>
      <c r="ME850">
        <v>4</v>
      </c>
      <c r="MF850">
        <v>1</v>
      </c>
      <c r="MH850">
        <v>1</v>
      </c>
      <c r="MJ850">
        <v>907.04499999999996</v>
      </c>
      <c r="MK850">
        <v>1</v>
      </c>
      <c r="ML850" t="s">
        <v>462</v>
      </c>
      <c r="MM850" t="s">
        <v>3972</v>
      </c>
      <c r="MN850" t="s">
        <v>1459</v>
      </c>
      <c r="MO850">
        <v>501</v>
      </c>
      <c r="MP850">
        <v>4</v>
      </c>
      <c r="MR850">
        <v>10</v>
      </c>
      <c r="MT850">
        <v>5</v>
      </c>
      <c r="MU850">
        <v>6</v>
      </c>
      <c r="MV850" t="s">
        <v>7706</v>
      </c>
      <c r="MX850" t="s">
        <v>7707</v>
      </c>
      <c r="MZ850" t="s">
        <v>378</v>
      </c>
      <c r="NA850">
        <v>112</v>
      </c>
      <c r="NB850" t="s">
        <v>1460</v>
      </c>
      <c r="NC850" t="s">
        <v>377</v>
      </c>
      <c r="ND850" t="s">
        <v>7708</v>
      </c>
      <c r="NE850" t="s">
        <v>7709</v>
      </c>
      <c r="NG850" t="s">
        <v>7710</v>
      </c>
      <c r="NK850" t="s">
        <v>376</v>
      </c>
    </row>
    <row r="851" spans="1:375" ht="12" customHeight="1" x14ac:dyDescent="0.25">
      <c r="A851">
        <v>4829</v>
      </c>
      <c r="B851" t="s">
        <v>7711</v>
      </c>
      <c r="C851" t="s">
        <v>7712</v>
      </c>
      <c r="D851" t="s">
        <v>1829</v>
      </c>
      <c r="E851">
        <v>3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14.815633333333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20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EO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1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41</v>
      </c>
      <c r="FY851">
        <v>18</v>
      </c>
      <c r="FZ851">
        <v>18</v>
      </c>
      <c r="GA851">
        <v>1</v>
      </c>
      <c r="GQ851">
        <v>1</v>
      </c>
      <c r="GS851">
        <v>1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1</v>
      </c>
      <c r="HH851">
        <v>1</v>
      </c>
      <c r="HI851">
        <v>0</v>
      </c>
      <c r="HJ851">
        <v>0</v>
      </c>
      <c r="HK851">
        <v>3</v>
      </c>
      <c r="HL851">
        <v>7</v>
      </c>
      <c r="HM851">
        <v>7</v>
      </c>
      <c r="HN851">
        <v>2</v>
      </c>
      <c r="HO851">
        <v>1</v>
      </c>
      <c r="HP851">
        <v>1</v>
      </c>
      <c r="HQ851">
        <v>1</v>
      </c>
      <c r="HR851">
        <v>1</v>
      </c>
      <c r="HS851">
        <v>2</v>
      </c>
      <c r="HT851">
        <v>1</v>
      </c>
      <c r="HU851">
        <v>1</v>
      </c>
      <c r="IK851">
        <v>6</v>
      </c>
      <c r="IL851">
        <v>6</v>
      </c>
      <c r="IM851">
        <v>7</v>
      </c>
      <c r="IN851">
        <v>6</v>
      </c>
      <c r="IO851">
        <v>7</v>
      </c>
      <c r="IP851">
        <v>1</v>
      </c>
      <c r="IQ851">
        <v>1</v>
      </c>
      <c r="IR851">
        <v>1</v>
      </c>
      <c r="IS851">
        <v>1</v>
      </c>
      <c r="IT851">
        <v>30</v>
      </c>
      <c r="IU851">
        <v>25</v>
      </c>
      <c r="IV851">
        <v>20</v>
      </c>
      <c r="IW851">
        <v>25</v>
      </c>
      <c r="IX851">
        <v>0</v>
      </c>
      <c r="IY851">
        <v>30</v>
      </c>
      <c r="IZ851">
        <v>25</v>
      </c>
      <c r="JA851">
        <v>25</v>
      </c>
      <c r="JB851">
        <v>20</v>
      </c>
      <c r="JC851">
        <v>7</v>
      </c>
      <c r="JD851">
        <v>7</v>
      </c>
      <c r="JE851">
        <v>1</v>
      </c>
      <c r="JF851">
        <v>7</v>
      </c>
      <c r="JG851">
        <v>7</v>
      </c>
      <c r="JH851">
        <v>1</v>
      </c>
      <c r="JI851">
        <v>1</v>
      </c>
      <c r="JJ851">
        <v>2</v>
      </c>
      <c r="JK851">
        <v>1</v>
      </c>
      <c r="JL851">
        <v>0</v>
      </c>
      <c r="JM851">
        <v>0</v>
      </c>
      <c r="JN851">
        <v>0</v>
      </c>
      <c r="JO851">
        <v>0</v>
      </c>
      <c r="JP851">
        <v>20</v>
      </c>
      <c r="JQ851">
        <v>0</v>
      </c>
      <c r="JR851">
        <v>20</v>
      </c>
      <c r="JS851">
        <v>0</v>
      </c>
      <c r="JT851">
        <v>15</v>
      </c>
      <c r="JU851">
        <v>15</v>
      </c>
      <c r="JV851">
        <v>20</v>
      </c>
      <c r="JW851">
        <v>10</v>
      </c>
      <c r="JX851">
        <v>0</v>
      </c>
      <c r="JY851">
        <v>0</v>
      </c>
      <c r="KA851">
        <v>2</v>
      </c>
      <c r="KB851">
        <v>2</v>
      </c>
      <c r="KC851">
        <v>3</v>
      </c>
      <c r="KD851">
        <v>2</v>
      </c>
      <c r="KE851">
        <v>2</v>
      </c>
      <c r="KF851">
        <v>2</v>
      </c>
      <c r="KG851">
        <v>3</v>
      </c>
      <c r="KH851">
        <v>3</v>
      </c>
      <c r="KI851">
        <v>2</v>
      </c>
      <c r="KJ851">
        <v>3</v>
      </c>
      <c r="KK851">
        <v>2</v>
      </c>
      <c r="KL851">
        <v>3</v>
      </c>
      <c r="KM851">
        <v>3</v>
      </c>
      <c r="KN851">
        <v>2</v>
      </c>
      <c r="KO851">
        <v>2</v>
      </c>
      <c r="KP851">
        <v>3</v>
      </c>
      <c r="KQ851">
        <v>3</v>
      </c>
      <c r="KT851">
        <v>1</v>
      </c>
      <c r="KV851">
        <v>1</v>
      </c>
      <c r="KW851">
        <v>2</v>
      </c>
      <c r="LC851">
        <v>3</v>
      </c>
      <c r="LM851">
        <v>0</v>
      </c>
      <c r="LN851">
        <v>1</v>
      </c>
      <c r="LO851">
        <v>1</v>
      </c>
      <c r="LP851">
        <v>0</v>
      </c>
      <c r="LQ851">
        <v>0</v>
      </c>
      <c r="LR851">
        <v>4</v>
      </c>
      <c r="LS851">
        <v>6</v>
      </c>
      <c r="LT851">
        <v>2</v>
      </c>
      <c r="LU851">
        <v>3</v>
      </c>
      <c r="LV851">
        <v>4</v>
      </c>
      <c r="LW851">
        <v>4</v>
      </c>
      <c r="LX851">
        <v>35</v>
      </c>
      <c r="LY851">
        <v>0</v>
      </c>
      <c r="LZ851">
        <v>0</v>
      </c>
      <c r="MA851">
        <v>1</v>
      </c>
      <c r="MB851">
        <v>1</v>
      </c>
      <c r="MC851">
        <v>0</v>
      </c>
      <c r="MD851">
        <v>0</v>
      </c>
      <c r="ME851">
        <v>5</v>
      </c>
      <c r="MF851">
        <v>1</v>
      </c>
      <c r="MH851">
        <v>1</v>
      </c>
      <c r="MJ851">
        <v>888.93799999999999</v>
      </c>
      <c r="MK851">
        <v>1</v>
      </c>
      <c r="ML851" t="s">
        <v>462</v>
      </c>
      <c r="MM851" t="s">
        <v>4293</v>
      </c>
      <c r="MN851" t="s">
        <v>2288</v>
      </c>
      <c r="MO851">
        <v>504</v>
      </c>
      <c r="MP851">
        <v>4</v>
      </c>
      <c r="MR851">
        <v>10</v>
      </c>
      <c r="MT851">
        <v>5</v>
      </c>
      <c r="MU851">
        <v>6</v>
      </c>
      <c r="MV851" t="s">
        <v>7713</v>
      </c>
      <c r="MX851" t="s">
        <v>7714</v>
      </c>
      <c r="MZ851" t="s">
        <v>378</v>
      </c>
      <c r="NA851">
        <v>112</v>
      </c>
      <c r="NB851" t="s">
        <v>1460</v>
      </c>
      <c r="NC851" t="s">
        <v>377</v>
      </c>
      <c r="ND851" t="s">
        <v>7715</v>
      </c>
      <c r="NE851" t="s">
        <v>7716</v>
      </c>
      <c r="NG851" t="s">
        <v>7717</v>
      </c>
      <c r="NK851" t="s">
        <v>376</v>
      </c>
    </row>
    <row r="852" spans="1:375" ht="12" customHeight="1" x14ac:dyDescent="0.25">
      <c r="A852">
        <v>4831</v>
      </c>
      <c r="B852" t="s">
        <v>7718</v>
      </c>
      <c r="C852" t="s">
        <v>7719</v>
      </c>
      <c r="D852" t="s">
        <v>1829</v>
      </c>
      <c r="E852">
        <v>3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13.096633333332999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20</v>
      </c>
      <c r="DM852">
        <v>0</v>
      </c>
      <c r="DN852">
        <v>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EO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1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41</v>
      </c>
      <c r="FY852">
        <v>18</v>
      </c>
      <c r="FZ852">
        <v>18</v>
      </c>
      <c r="GA852">
        <v>1</v>
      </c>
      <c r="GQ852">
        <v>1</v>
      </c>
      <c r="GS852">
        <v>1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1</v>
      </c>
      <c r="HH852">
        <v>0</v>
      </c>
      <c r="HI852">
        <v>0</v>
      </c>
      <c r="HJ852">
        <v>0</v>
      </c>
      <c r="HK852">
        <v>2</v>
      </c>
      <c r="HL852">
        <v>7</v>
      </c>
      <c r="HM852">
        <v>7</v>
      </c>
      <c r="HN852">
        <v>2</v>
      </c>
      <c r="HO852">
        <v>1</v>
      </c>
      <c r="HP852">
        <v>1</v>
      </c>
      <c r="HQ852">
        <v>1</v>
      </c>
      <c r="HR852">
        <v>1</v>
      </c>
      <c r="HS852">
        <v>2</v>
      </c>
      <c r="HT852">
        <v>1</v>
      </c>
      <c r="HU852">
        <v>2</v>
      </c>
      <c r="IK852">
        <v>7</v>
      </c>
      <c r="IL852">
        <v>8</v>
      </c>
      <c r="IM852">
        <v>8</v>
      </c>
      <c r="IN852">
        <v>8</v>
      </c>
      <c r="IO852">
        <v>8</v>
      </c>
      <c r="IP852">
        <v>1</v>
      </c>
      <c r="IQ852">
        <v>1</v>
      </c>
      <c r="IR852">
        <v>2</v>
      </c>
      <c r="IS852">
        <v>1</v>
      </c>
      <c r="IT852">
        <v>25</v>
      </c>
      <c r="IU852">
        <v>25</v>
      </c>
      <c r="IV852">
        <v>20</v>
      </c>
      <c r="IW852">
        <v>30</v>
      </c>
      <c r="IX852">
        <v>0</v>
      </c>
      <c r="IY852">
        <v>25</v>
      </c>
      <c r="IZ852">
        <v>25</v>
      </c>
      <c r="JA852">
        <v>30</v>
      </c>
      <c r="JB852">
        <v>20</v>
      </c>
      <c r="JC852">
        <v>7</v>
      </c>
      <c r="JD852">
        <v>7</v>
      </c>
      <c r="JE852">
        <v>1</v>
      </c>
      <c r="JF852">
        <v>7</v>
      </c>
      <c r="JG852">
        <v>7</v>
      </c>
      <c r="JH852">
        <v>1</v>
      </c>
      <c r="JI852">
        <v>1</v>
      </c>
      <c r="JJ852">
        <v>2</v>
      </c>
      <c r="JK852">
        <v>1</v>
      </c>
      <c r="JL852">
        <v>5</v>
      </c>
      <c r="JM852">
        <v>5</v>
      </c>
      <c r="JN852">
        <v>10</v>
      </c>
      <c r="JO852">
        <v>15</v>
      </c>
      <c r="JP852">
        <v>5</v>
      </c>
      <c r="JQ852">
        <v>5</v>
      </c>
      <c r="JR852">
        <v>10</v>
      </c>
      <c r="JS852">
        <v>15</v>
      </c>
      <c r="JT852">
        <v>5</v>
      </c>
      <c r="JU852">
        <v>5</v>
      </c>
      <c r="JV852">
        <v>5</v>
      </c>
      <c r="JW852">
        <v>5</v>
      </c>
      <c r="JX852">
        <v>10</v>
      </c>
      <c r="JY852">
        <v>0</v>
      </c>
      <c r="KA852">
        <v>2</v>
      </c>
      <c r="KB852">
        <v>3</v>
      </c>
      <c r="KC852">
        <v>2</v>
      </c>
      <c r="KD852">
        <v>3</v>
      </c>
      <c r="KE852">
        <v>1</v>
      </c>
      <c r="KF852">
        <v>2</v>
      </c>
      <c r="KG852">
        <v>2</v>
      </c>
      <c r="KH852">
        <v>1</v>
      </c>
      <c r="KI852">
        <v>3</v>
      </c>
      <c r="KJ852">
        <v>2</v>
      </c>
      <c r="KK852">
        <v>3</v>
      </c>
      <c r="KL852">
        <v>3</v>
      </c>
      <c r="KM852">
        <v>2</v>
      </c>
      <c r="KN852">
        <v>3</v>
      </c>
      <c r="KO852">
        <v>1</v>
      </c>
      <c r="KP852">
        <v>2</v>
      </c>
      <c r="KQ852">
        <v>2</v>
      </c>
      <c r="KT852">
        <v>1</v>
      </c>
      <c r="KU852">
        <v>3</v>
      </c>
      <c r="LD852">
        <v>1</v>
      </c>
      <c r="LF852">
        <v>2</v>
      </c>
      <c r="LM852">
        <v>0</v>
      </c>
      <c r="LN852">
        <v>1</v>
      </c>
      <c r="LO852">
        <v>1</v>
      </c>
      <c r="LP852">
        <v>0</v>
      </c>
      <c r="LQ852">
        <v>0</v>
      </c>
      <c r="LR852">
        <v>1</v>
      </c>
      <c r="LS852">
        <v>3</v>
      </c>
      <c r="LT852">
        <v>2</v>
      </c>
      <c r="LU852">
        <v>3</v>
      </c>
      <c r="LV852">
        <v>5</v>
      </c>
      <c r="LW852">
        <v>3</v>
      </c>
      <c r="LX852">
        <v>55</v>
      </c>
      <c r="LY852">
        <v>0</v>
      </c>
      <c r="LZ852">
        <v>0</v>
      </c>
      <c r="MA852">
        <v>1</v>
      </c>
      <c r="MB852">
        <v>1</v>
      </c>
      <c r="MC852">
        <v>0</v>
      </c>
      <c r="MD852">
        <v>0</v>
      </c>
      <c r="ME852">
        <v>4</v>
      </c>
      <c r="MF852">
        <v>1</v>
      </c>
      <c r="MH852">
        <v>1</v>
      </c>
      <c r="MJ852">
        <v>785.798</v>
      </c>
      <c r="MK852">
        <v>1</v>
      </c>
      <c r="ML852" t="s">
        <v>462</v>
      </c>
      <c r="MM852" t="s">
        <v>7720</v>
      </c>
      <c r="MN852" t="s">
        <v>3404</v>
      </c>
      <c r="MO852">
        <v>504</v>
      </c>
      <c r="MP852">
        <v>4</v>
      </c>
      <c r="MR852">
        <v>10</v>
      </c>
      <c r="MT852">
        <v>5</v>
      </c>
      <c r="MU852">
        <v>6</v>
      </c>
      <c r="MV852" t="s">
        <v>7713</v>
      </c>
      <c r="MX852" t="s">
        <v>7721</v>
      </c>
      <c r="MZ852" t="s">
        <v>378</v>
      </c>
      <c r="NA852">
        <v>112</v>
      </c>
      <c r="NB852" t="s">
        <v>1460</v>
      </c>
      <c r="NC852" t="s">
        <v>377</v>
      </c>
      <c r="ND852" t="s">
        <v>7722</v>
      </c>
      <c r="NE852" t="s">
        <v>7723</v>
      </c>
      <c r="NG852" t="s">
        <v>7724</v>
      </c>
      <c r="NK852" t="s">
        <v>376</v>
      </c>
    </row>
    <row r="853" spans="1:375" ht="12" customHeight="1" x14ac:dyDescent="0.25">
      <c r="A853">
        <v>4839</v>
      </c>
      <c r="B853" t="s">
        <v>7725</v>
      </c>
      <c r="C853" t="s">
        <v>7726</v>
      </c>
      <c r="D853" t="s">
        <v>1829</v>
      </c>
      <c r="E853">
        <v>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</v>
      </c>
      <c r="S853">
        <v>14.252383333333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20</v>
      </c>
      <c r="DM853">
        <v>0</v>
      </c>
      <c r="DN853">
        <v>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EO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1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41</v>
      </c>
      <c r="FY853">
        <v>18</v>
      </c>
      <c r="FZ853">
        <v>18</v>
      </c>
      <c r="GA853">
        <v>1</v>
      </c>
      <c r="GQ853">
        <v>2</v>
      </c>
      <c r="GS853">
        <v>1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1</v>
      </c>
      <c r="HH853">
        <v>1</v>
      </c>
      <c r="HI853">
        <v>0</v>
      </c>
      <c r="HJ853">
        <v>0</v>
      </c>
      <c r="HK853">
        <v>3</v>
      </c>
      <c r="HL853">
        <v>7</v>
      </c>
      <c r="HM853">
        <v>7</v>
      </c>
      <c r="HN853">
        <v>2</v>
      </c>
      <c r="HO853">
        <v>1</v>
      </c>
      <c r="HP853">
        <v>1</v>
      </c>
      <c r="HQ853">
        <v>1</v>
      </c>
      <c r="HR853">
        <v>1</v>
      </c>
      <c r="HS853">
        <v>2</v>
      </c>
      <c r="HT853">
        <v>1</v>
      </c>
      <c r="HU853">
        <v>1</v>
      </c>
      <c r="IK853">
        <v>4</v>
      </c>
      <c r="IL853">
        <v>8</v>
      </c>
      <c r="IM853">
        <v>7</v>
      </c>
      <c r="IN853">
        <v>8</v>
      </c>
      <c r="IO853">
        <v>7</v>
      </c>
      <c r="IP853">
        <v>1</v>
      </c>
      <c r="IQ853">
        <v>1</v>
      </c>
      <c r="IR853">
        <v>3</v>
      </c>
      <c r="IS853">
        <v>1</v>
      </c>
      <c r="IT853">
        <v>20</v>
      </c>
      <c r="IU853">
        <v>20</v>
      </c>
      <c r="IV853">
        <v>30</v>
      </c>
      <c r="IW853">
        <v>30</v>
      </c>
      <c r="IX853">
        <v>0</v>
      </c>
      <c r="IY853">
        <v>20</v>
      </c>
      <c r="IZ853">
        <v>30</v>
      </c>
      <c r="JA853">
        <v>20</v>
      </c>
      <c r="JB853">
        <v>30</v>
      </c>
      <c r="JC853">
        <v>5</v>
      </c>
      <c r="JD853">
        <v>6</v>
      </c>
      <c r="JE853">
        <v>1</v>
      </c>
      <c r="JF853">
        <v>5</v>
      </c>
      <c r="JG853">
        <v>6</v>
      </c>
      <c r="JH853">
        <v>1</v>
      </c>
      <c r="JI853">
        <v>1</v>
      </c>
      <c r="JJ853">
        <v>3</v>
      </c>
      <c r="JK853">
        <v>1</v>
      </c>
      <c r="JL853">
        <v>0</v>
      </c>
      <c r="JM853">
        <v>20</v>
      </c>
      <c r="JN853">
        <v>0</v>
      </c>
      <c r="JO853">
        <v>0</v>
      </c>
      <c r="JP853">
        <v>20</v>
      </c>
      <c r="JQ853">
        <v>0</v>
      </c>
      <c r="JR853">
        <v>30</v>
      </c>
      <c r="JS853">
        <v>0</v>
      </c>
      <c r="JT853">
        <v>0</v>
      </c>
      <c r="JU853">
        <v>0</v>
      </c>
      <c r="JV853">
        <v>30</v>
      </c>
      <c r="JW853">
        <v>0</v>
      </c>
      <c r="JX853">
        <v>0</v>
      </c>
      <c r="JY853">
        <v>0</v>
      </c>
      <c r="KA853">
        <v>3</v>
      </c>
      <c r="KB853">
        <v>2</v>
      </c>
      <c r="KC853">
        <v>4</v>
      </c>
      <c r="KD853">
        <v>4</v>
      </c>
      <c r="KE853">
        <v>3</v>
      </c>
      <c r="KF853">
        <v>4</v>
      </c>
      <c r="KG853">
        <v>3</v>
      </c>
      <c r="KH853">
        <v>3</v>
      </c>
      <c r="KI853">
        <v>2</v>
      </c>
      <c r="KJ853">
        <v>4</v>
      </c>
      <c r="KK853">
        <v>3</v>
      </c>
      <c r="KL853">
        <v>3</v>
      </c>
      <c r="KM853">
        <v>2</v>
      </c>
      <c r="KN853">
        <v>4</v>
      </c>
      <c r="KO853">
        <v>3</v>
      </c>
      <c r="KP853">
        <v>3</v>
      </c>
      <c r="KQ853">
        <v>2</v>
      </c>
      <c r="KT853">
        <v>1</v>
      </c>
      <c r="KV853">
        <v>1</v>
      </c>
      <c r="KX853">
        <v>2</v>
      </c>
      <c r="KZ853">
        <v>3</v>
      </c>
      <c r="LM853">
        <v>0</v>
      </c>
      <c r="LN853">
        <v>1</v>
      </c>
      <c r="LO853">
        <v>0</v>
      </c>
      <c r="LP853">
        <v>1</v>
      </c>
      <c r="LQ853">
        <v>0</v>
      </c>
      <c r="LR853">
        <v>4</v>
      </c>
      <c r="LS853">
        <v>4</v>
      </c>
      <c r="LT853">
        <v>3</v>
      </c>
      <c r="LU853">
        <v>4</v>
      </c>
      <c r="LV853">
        <v>4</v>
      </c>
      <c r="LW853">
        <v>4</v>
      </c>
      <c r="LX853">
        <v>60</v>
      </c>
      <c r="LY853">
        <v>0</v>
      </c>
      <c r="LZ853">
        <v>1</v>
      </c>
      <c r="MA853">
        <v>0</v>
      </c>
      <c r="MB853">
        <v>1</v>
      </c>
      <c r="MC853">
        <v>0</v>
      </c>
      <c r="MD853">
        <v>0</v>
      </c>
      <c r="ME853">
        <v>4</v>
      </c>
      <c r="MF853">
        <v>1</v>
      </c>
      <c r="MH853">
        <v>1</v>
      </c>
      <c r="MJ853">
        <v>855.14300000000003</v>
      </c>
      <c r="MK853">
        <v>1</v>
      </c>
      <c r="ML853" t="s">
        <v>462</v>
      </c>
      <c r="MM853" t="s">
        <v>1839</v>
      </c>
      <c r="MN853" t="s">
        <v>1831</v>
      </c>
      <c r="MO853">
        <v>820</v>
      </c>
      <c r="MP853">
        <v>4</v>
      </c>
      <c r="MR853">
        <v>10</v>
      </c>
      <c r="MT853">
        <v>5</v>
      </c>
      <c r="MU853">
        <v>6</v>
      </c>
      <c r="MV853" t="s">
        <v>7727</v>
      </c>
      <c r="MX853" t="s">
        <v>7728</v>
      </c>
      <c r="MZ853" t="s">
        <v>378</v>
      </c>
      <c r="NA853">
        <v>112</v>
      </c>
      <c r="NB853" t="s">
        <v>1460</v>
      </c>
      <c r="NC853" t="s">
        <v>377</v>
      </c>
      <c r="ND853" t="s">
        <v>7729</v>
      </c>
      <c r="NE853" t="s">
        <v>7730</v>
      </c>
      <c r="NG853" t="s">
        <v>7731</v>
      </c>
      <c r="NK853" t="s">
        <v>376</v>
      </c>
    </row>
    <row r="854" spans="1:375" ht="12" customHeight="1" x14ac:dyDescent="0.25">
      <c r="A854">
        <v>4840</v>
      </c>
      <c r="B854" t="s">
        <v>7732</v>
      </c>
      <c r="C854" t="s">
        <v>7726</v>
      </c>
      <c r="D854" t="s">
        <v>2232</v>
      </c>
      <c r="E854">
        <v>3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</v>
      </c>
      <c r="S854">
        <v>14.833383333333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4</v>
      </c>
      <c r="BL854">
        <v>4</v>
      </c>
      <c r="BM854">
        <v>2</v>
      </c>
      <c r="BN854">
        <v>1</v>
      </c>
      <c r="BO854">
        <v>20</v>
      </c>
      <c r="DM854">
        <v>1</v>
      </c>
      <c r="DN854">
        <v>1</v>
      </c>
      <c r="DO854">
        <v>1</v>
      </c>
      <c r="DP854">
        <v>0</v>
      </c>
      <c r="DQ854">
        <v>1</v>
      </c>
      <c r="DR854">
        <v>1</v>
      </c>
      <c r="DS854">
        <v>0</v>
      </c>
      <c r="DT854">
        <v>0</v>
      </c>
      <c r="DU854">
        <v>0</v>
      </c>
      <c r="DV854">
        <v>0</v>
      </c>
      <c r="EO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1</v>
      </c>
      <c r="FP854">
        <v>1</v>
      </c>
      <c r="FQ854">
        <v>1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41</v>
      </c>
      <c r="FY854">
        <v>18</v>
      </c>
      <c r="FZ854">
        <v>18</v>
      </c>
      <c r="GA854">
        <v>1</v>
      </c>
      <c r="GQ854">
        <v>2</v>
      </c>
      <c r="GS854">
        <v>1</v>
      </c>
      <c r="GT854">
        <v>1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1</v>
      </c>
      <c r="HB854">
        <v>0</v>
      </c>
      <c r="HC854">
        <v>0</v>
      </c>
      <c r="HD854">
        <v>1</v>
      </c>
      <c r="HE854">
        <v>0</v>
      </c>
      <c r="HF854">
        <v>0</v>
      </c>
      <c r="HG854">
        <v>0</v>
      </c>
      <c r="HH854">
        <v>0</v>
      </c>
      <c r="HI854">
        <v>1</v>
      </c>
      <c r="HJ854">
        <v>0</v>
      </c>
      <c r="HK854">
        <v>3</v>
      </c>
      <c r="HL854">
        <v>3</v>
      </c>
      <c r="HM854">
        <v>3</v>
      </c>
      <c r="HN854">
        <v>1</v>
      </c>
      <c r="HO854">
        <v>1</v>
      </c>
      <c r="HP854">
        <v>2</v>
      </c>
      <c r="HQ854">
        <v>2</v>
      </c>
      <c r="HR854">
        <v>1</v>
      </c>
      <c r="HS854">
        <v>1</v>
      </c>
      <c r="HT854">
        <v>1</v>
      </c>
      <c r="HU854">
        <v>1</v>
      </c>
      <c r="IK854">
        <v>6</v>
      </c>
      <c r="IL854">
        <v>8</v>
      </c>
      <c r="IM854">
        <v>9</v>
      </c>
      <c r="IN854">
        <v>8</v>
      </c>
      <c r="IO854">
        <v>9</v>
      </c>
      <c r="IP854">
        <v>1</v>
      </c>
      <c r="IQ854">
        <v>2</v>
      </c>
      <c r="IR854">
        <v>1</v>
      </c>
      <c r="IS854">
        <v>1</v>
      </c>
      <c r="IT854">
        <v>25</v>
      </c>
      <c r="IU854">
        <v>15</v>
      </c>
      <c r="IV854">
        <v>20</v>
      </c>
      <c r="IW854">
        <v>30</v>
      </c>
      <c r="IX854">
        <v>10</v>
      </c>
      <c r="IY854">
        <v>20</v>
      </c>
      <c r="IZ854">
        <v>30</v>
      </c>
      <c r="JA854">
        <v>25</v>
      </c>
      <c r="JB854">
        <v>25</v>
      </c>
      <c r="JC854">
        <v>9</v>
      </c>
      <c r="JD854">
        <v>7</v>
      </c>
      <c r="JE854">
        <v>2</v>
      </c>
      <c r="JF854">
        <v>9</v>
      </c>
      <c r="JG854">
        <v>7</v>
      </c>
      <c r="JH854">
        <v>1</v>
      </c>
      <c r="JI854">
        <v>2</v>
      </c>
      <c r="JJ854">
        <v>1</v>
      </c>
      <c r="JK854">
        <v>1</v>
      </c>
      <c r="JL854">
        <v>25</v>
      </c>
      <c r="JM854">
        <v>10</v>
      </c>
      <c r="JN854">
        <v>5</v>
      </c>
      <c r="JO854">
        <v>15</v>
      </c>
      <c r="JP854">
        <v>5</v>
      </c>
      <c r="JQ854">
        <v>5</v>
      </c>
      <c r="JR854">
        <v>5</v>
      </c>
      <c r="JS854">
        <v>10</v>
      </c>
      <c r="JT854">
        <v>2</v>
      </c>
      <c r="JU854">
        <v>3</v>
      </c>
      <c r="JV854">
        <v>5</v>
      </c>
      <c r="JW854">
        <v>5</v>
      </c>
      <c r="JX854">
        <v>5</v>
      </c>
      <c r="JY854">
        <v>0</v>
      </c>
      <c r="KA854">
        <v>2</v>
      </c>
      <c r="KB854">
        <v>3</v>
      </c>
      <c r="KC854">
        <v>3</v>
      </c>
      <c r="KD854">
        <v>2</v>
      </c>
      <c r="KE854">
        <v>2</v>
      </c>
      <c r="KF854">
        <v>3</v>
      </c>
      <c r="KG854">
        <v>3</v>
      </c>
      <c r="KH854">
        <v>3</v>
      </c>
      <c r="KI854">
        <v>4</v>
      </c>
      <c r="KJ854">
        <v>3</v>
      </c>
      <c r="KK854">
        <v>3</v>
      </c>
      <c r="KL854">
        <v>3</v>
      </c>
      <c r="KM854">
        <v>3</v>
      </c>
      <c r="KN854">
        <v>3</v>
      </c>
      <c r="KO854">
        <v>3</v>
      </c>
      <c r="KP854">
        <v>2</v>
      </c>
      <c r="KQ854">
        <v>3</v>
      </c>
      <c r="KT854">
        <v>2</v>
      </c>
      <c r="LM854">
        <v>0</v>
      </c>
      <c r="LN854">
        <v>1</v>
      </c>
      <c r="LO854">
        <v>0</v>
      </c>
      <c r="LP854">
        <v>0</v>
      </c>
      <c r="LQ854">
        <v>1</v>
      </c>
      <c r="LR854">
        <v>4</v>
      </c>
      <c r="LS854">
        <v>5</v>
      </c>
      <c r="LT854">
        <v>2</v>
      </c>
      <c r="LU854">
        <v>1</v>
      </c>
      <c r="LV854">
        <v>3</v>
      </c>
      <c r="LW854">
        <v>2</v>
      </c>
      <c r="LY854">
        <v>1</v>
      </c>
      <c r="LZ854">
        <v>0</v>
      </c>
      <c r="MA854">
        <v>1</v>
      </c>
      <c r="MB854">
        <v>0</v>
      </c>
      <c r="MC854">
        <v>0</v>
      </c>
      <c r="MD854">
        <v>0</v>
      </c>
      <c r="ME854">
        <v>3</v>
      </c>
      <c r="MF854">
        <v>1</v>
      </c>
      <c r="MH854">
        <v>1</v>
      </c>
      <c r="MJ854">
        <v>890.00300000000004</v>
      </c>
      <c r="MK854">
        <v>1</v>
      </c>
      <c r="ML854" t="s">
        <v>468</v>
      </c>
      <c r="MM854" t="s">
        <v>2724</v>
      </c>
      <c r="MN854" t="s">
        <v>2088</v>
      </c>
      <c r="MP854">
        <v>12</v>
      </c>
      <c r="MR854">
        <v>11</v>
      </c>
      <c r="MT854">
        <v>1</v>
      </c>
      <c r="MU854">
        <v>1</v>
      </c>
      <c r="MV854" t="s">
        <v>7733</v>
      </c>
      <c r="MX854" t="s">
        <v>7734</v>
      </c>
      <c r="MZ854" t="s">
        <v>378</v>
      </c>
      <c r="NA854">
        <v>112</v>
      </c>
      <c r="NB854" t="s">
        <v>1454</v>
      </c>
      <c r="NC854" t="s">
        <v>375</v>
      </c>
      <c r="ND854" t="s">
        <v>7735</v>
      </c>
      <c r="NE854" t="s">
        <v>7736</v>
      </c>
      <c r="NG854" t="s">
        <v>7737</v>
      </c>
      <c r="NK854" t="s">
        <v>376</v>
      </c>
    </row>
    <row r="855" spans="1:375" ht="12" customHeight="1" x14ac:dyDescent="0.25">
      <c r="A855">
        <v>4843</v>
      </c>
      <c r="B855" t="s">
        <v>7738</v>
      </c>
      <c r="C855" t="s">
        <v>7726</v>
      </c>
      <c r="D855" t="s">
        <v>1829</v>
      </c>
      <c r="E855">
        <v>3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</v>
      </c>
      <c r="S855">
        <v>10.453666666667001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20</v>
      </c>
      <c r="DM855">
        <v>0</v>
      </c>
      <c r="DN855">
        <v>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EO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1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41</v>
      </c>
      <c r="FY855">
        <v>18</v>
      </c>
      <c r="FZ855">
        <v>18</v>
      </c>
      <c r="GA855">
        <v>1</v>
      </c>
      <c r="GQ855">
        <v>1</v>
      </c>
      <c r="GS855">
        <v>1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1</v>
      </c>
      <c r="HH855">
        <v>0</v>
      </c>
      <c r="HI855">
        <v>0</v>
      </c>
      <c r="HJ855">
        <v>0</v>
      </c>
      <c r="HK855">
        <v>3</v>
      </c>
      <c r="HL855">
        <v>7</v>
      </c>
      <c r="HM855">
        <v>7</v>
      </c>
      <c r="HN855">
        <v>1</v>
      </c>
      <c r="HO855">
        <v>1</v>
      </c>
      <c r="HP855">
        <v>1</v>
      </c>
      <c r="HQ855">
        <v>1</v>
      </c>
      <c r="HR855">
        <v>1</v>
      </c>
      <c r="HS855">
        <v>2</v>
      </c>
      <c r="HT855">
        <v>1</v>
      </c>
      <c r="HU855">
        <v>2</v>
      </c>
      <c r="IK855">
        <v>5</v>
      </c>
      <c r="IL855">
        <v>6</v>
      </c>
      <c r="IM855">
        <v>6</v>
      </c>
      <c r="IN855">
        <v>6</v>
      </c>
      <c r="IO855">
        <v>6</v>
      </c>
      <c r="IP855">
        <v>1</v>
      </c>
      <c r="IQ855">
        <v>1</v>
      </c>
      <c r="IR855">
        <v>2</v>
      </c>
      <c r="IS855">
        <v>1</v>
      </c>
      <c r="IT855">
        <v>30</v>
      </c>
      <c r="IU855">
        <v>20</v>
      </c>
      <c r="IV855">
        <v>25</v>
      </c>
      <c r="IW855">
        <v>20</v>
      </c>
      <c r="IX855">
        <v>5</v>
      </c>
      <c r="IY855">
        <v>30</v>
      </c>
      <c r="IZ855">
        <v>30</v>
      </c>
      <c r="JA855">
        <v>20</v>
      </c>
      <c r="JB855">
        <v>20</v>
      </c>
      <c r="JC855">
        <v>6</v>
      </c>
      <c r="JD855">
        <v>6</v>
      </c>
      <c r="JE855">
        <v>1</v>
      </c>
      <c r="JF855">
        <v>6</v>
      </c>
      <c r="JG855">
        <v>6</v>
      </c>
      <c r="JH855">
        <v>1</v>
      </c>
      <c r="JI855">
        <v>1</v>
      </c>
      <c r="JJ855">
        <v>2</v>
      </c>
      <c r="JK855">
        <v>1</v>
      </c>
      <c r="JL855">
        <v>20</v>
      </c>
      <c r="JM855">
        <v>15</v>
      </c>
      <c r="JN855">
        <v>15</v>
      </c>
      <c r="JO855">
        <v>5</v>
      </c>
      <c r="JP855">
        <v>5</v>
      </c>
      <c r="JQ855">
        <v>10</v>
      </c>
      <c r="JR855">
        <v>15</v>
      </c>
      <c r="JS855">
        <v>15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KA855">
        <v>2</v>
      </c>
      <c r="KB855">
        <v>1</v>
      </c>
      <c r="KC855">
        <v>2</v>
      </c>
      <c r="KD855">
        <v>3</v>
      </c>
      <c r="KE855">
        <v>2</v>
      </c>
      <c r="KF855">
        <v>1</v>
      </c>
      <c r="KG855">
        <v>1</v>
      </c>
      <c r="KH855">
        <v>1</v>
      </c>
      <c r="KI855">
        <v>2</v>
      </c>
      <c r="KJ855">
        <v>3</v>
      </c>
      <c r="KK855">
        <v>2</v>
      </c>
      <c r="KL855">
        <v>3</v>
      </c>
      <c r="KM855">
        <v>2</v>
      </c>
      <c r="KN855">
        <v>1</v>
      </c>
      <c r="KO855">
        <v>2</v>
      </c>
      <c r="KP855">
        <v>3</v>
      </c>
      <c r="KQ855">
        <v>2</v>
      </c>
      <c r="KT855">
        <v>1</v>
      </c>
      <c r="KV855">
        <v>2</v>
      </c>
      <c r="KX855">
        <v>1</v>
      </c>
      <c r="KZ855">
        <v>3</v>
      </c>
      <c r="LM855">
        <v>0</v>
      </c>
      <c r="LN855">
        <v>0</v>
      </c>
      <c r="LO855">
        <v>1</v>
      </c>
      <c r="LP855">
        <v>1</v>
      </c>
      <c r="LQ855">
        <v>0</v>
      </c>
      <c r="LR855">
        <v>6</v>
      </c>
      <c r="LS855">
        <v>6</v>
      </c>
      <c r="LT855">
        <v>4</v>
      </c>
      <c r="LU855">
        <v>4</v>
      </c>
      <c r="LV855">
        <v>5</v>
      </c>
      <c r="LW855">
        <v>4</v>
      </c>
      <c r="LX855">
        <v>65</v>
      </c>
      <c r="LY855">
        <v>0</v>
      </c>
      <c r="LZ855">
        <v>0</v>
      </c>
      <c r="MA855">
        <v>0</v>
      </c>
      <c r="MB855">
        <v>1</v>
      </c>
      <c r="MC855">
        <v>0</v>
      </c>
      <c r="MD855">
        <v>0</v>
      </c>
      <c r="ME855">
        <v>5</v>
      </c>
      <c r="MF855">
        <v>1</v>
      </c>
      <c r="MH855">
        <v>1</v>
      </c>
      <c r="MJ855">
        <v>627.22</v>
      </c>
      <c r="MK855">
        <v>1</v>
      </c>
      <c r="ML855" t="s">
        <v>462</v>
      </c>
      <c r="MM855" t="s">
        <v>7185</v>
      </c>
      <c r="MN855" t="s">
        <v>1464</v>
      </c>
      <c r="MO855">
        <v>866</v>
      </c>
      <c r="MP855">
        <v>4</v>
      </c>
      <c r="MR855">
        <v>10</v>
      </c>
      <c r="MT855">
        <v>5</v>
      </c>
      <c r="MU855">
        <v>6</v>
      </c>
      <c r="MV855" t="s">
        <v>7739</v>
      </c>
      <c r="MX855" t="s">
        <v>7740</v>
      </c>
      <c r="MZ855" t="s">
        <v>378</v>
      </c>
      <c r="NA855">
        <v>112</v>
      </c>
      <c r="NB855" t="s">
        <v>1460</v>
      </c>
      <c r="NC855" t="s">
        <v>377</v>
      </c>
      <c r="ND855" t="s">
        <v>7741</v>
      </c>
      <c r="NE855" t="s">
        <v>7742</v>
      </c>
      <c r="NG855" t="s">
        <v>7743</v>
      </c>
      <c r="NK855" t="s">
        <v>376</v>
      </c>
    </row>
    <row r="856" spans="1:375" ht="12" customHeight="1" x14ac:dyDescent="0.25">
      <c r="A856">
        <v>4844</v>
      </c>
      <c r="B856" t="s">
        <v>7744</v>
      </c>
      <c r="C856" t="s">
        <v>7745</v>
      </c>
      <c r="D856" t="s">
        <v>1829</v>
      </c>
      <c r="E856">
        <v>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</v>
      </c>
      <c r="S856">
        <v>13.516333333333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20</v>
      </c>
      <c r="DM856">
        <v>0</v>
      </c>
      <c r="DN856">
        <v>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EO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1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41</v>
      </c>
      <c r="FY856">
        <v>18</v>
      </c>
      <c r="FZ856">
        <v>18</v>
      </c>
      <c r="GA856">
        <v>1</v>
      </c>
      <c r="GQ856">
        <v>1</v>
      </c>
      <c r="GS856">
        <v>1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1</v>
      </c>
      <c r="HH856">
        <v>0</v>
      </c>
      <c r="HI856">
        <v>0</v>
      </c>
      <c r="HJ856">
        <v>0</v>
      </c>
      <c r="HK856">
        <v>3</v>
      </c>
      <c r="HL856">
        <v>7</v>
      </c>
      <c r="HM856">
        <v>7</v>
      </c>
      <c r="HN856">
        <v>1</v>
      </c>
      <c r="HO856">
        <v>1</v>
      </c>
      <c r="HP856">
        <v>1</v>
      </c>
      <c r="HQ856">
        <v>1</v>
      </c>
      <c r="HR856">
        <v>1</v>
      </c>
      <c r="HS856">
        <v>2</v>
      </c>
      <c r="HT856">
        <v>1</v>
      </c>
      <c r="HU856">
        <v>2</v>
      </c>
      <c r="IK856">
        <v>5</v>
      </c>
      <c r="IL856">
        <v>6</v>
      </c>
      <c r="IM856">
        <v>6</v>
      </c>
      <c r="IN856">
        <v>6</v>
      </c>
      <c r="IO856">
        <v>6</v>
      </c>
      <c r="IP856">
        <v>1</v>
      </c>
      <c r="IQ856">
        <v>1</v>
      </c>
      <c r="IR856">
        <v>2</v>
      </c>
      <c r="IS856">
        <v>1</v>
      </c>
      <c r="IT856">
        <v>20</v>
      </c>
      <c r="IU856">
        <v>30</v>
      </c>
      <c r="IV856">
        <v>20</v>
      </c>
      <c r="IW856">
        <v>30</v>
      </c>
      <c r="IX856">
        <v>0</v>
      </c>
      <c r="IY856">
        <v>30</v>
      </c>
      <c r="IZ856">
        <v>20</v>
      </c>
      <c r="JA856">
        <v>30</v>
      </c>
      <c r="JB856">
        <v>20</v>
      </c>
      <c r="JC856">
        <v>6</v>
      </c>
      <c r="JD856">
        <v>6</v>
      </c>
      <c r="JE856">
        <v>1</v>
      </c>
      <c r="JF856">
        <v>6</v>
      </c>
      <c r="JG856">
        <v>6</v>
      </c>
      <c r="JH856">
        <v>1</v>
      </c>
      <c r="JI856">
        <v>1</v>
      </c>
      <c r="JJ856">
        <v>2</v>
      </c>
      <c r="JK856">
        <v>1</v>
      </c>
      <c r="JL856">
        <v>20</v>
      </c>
      <c r="JM856">
        <v>15</v>
      </c>
      <c r="JN856">
        <v>20</v>
      </c>
      <c r="JO856">
        <v>10</v>
      </c>
      <c r="JP856">
        <v>5</v>
      </c>
      <c r="JQ856">
        <v>5</v>
      </c>
      <c r="JR856">
        <v>10</v>
      </c>
      <c r="JS856">
        <v>10</v>
      </c>
      <c r="JT856">
        <v>5</v>
      </c>
      <c r="JU856">
        <v>0</v>
      </c>
      <c r="JV856">
        <v>0</v>
      </c>
      <c r="JW856">
        <v>0</v>
      </c>
      <c r="JX856">
        <v>0</v>
      </c>
      <c r="JY856">
        <v>0</v>
      </c>
      <c r="KA856">
        <v>3</v>
      </c>
      <c r="KB856">
        <v>2</v>
      </c>
      <c r="KC856">
        <v>1</v>
      </c>
      <c r="KD856">
        <v>2</v>
      </c>
      <c r="KE856">
        <v>3</v>
      </c>
      <c r="KF856">
        <v>3</v>
      </c>
      <c r="KG856">
        <v>2</v>
      </c>
      <c r="KH856">
        <v>1</v>
      </c>
      <c r="KI856">
        <v>2</v>
      </c>
      <c r="KJ856">
        <v>1</v>
      </c>
      <c r="KK856">
        <v>2</v>
      </c>
      <c r="KL856">
        <v>3</v>
      </c>
      <c r="KM856">
        <v>2</v>
      </c>
      <c r="KN856">
        <v>2</v>
      </c>
      <c r="KO856">
        <v>1</v>
      </c>
      <c r="KP856">
        <v>2</v>
      </c>
      <c r="KQ856">
        <v>2</v>
      </c>
      <c r="KT856">
        <v>1</v>
      </c>
      <c r="KX856">
        <v>1</v>
      </c>
      <c r="KY856">
        <v>2</v>
      </c>
      <c r="LB856">
        <v>3</v>
      </c>
      <c r="LM856">
        <v>0</v>
      </c>
      <c r="LN856">
        <v>1</v>
      </c>
      <c r="LO856">
        <v>1</v>
      </c>
      <c r="LP856">
        <v>0</v>
      </c>
      <c r="LQ856">
        <v>0</v>
      </c>
      <c r="LR856">
        <v>6</v>
      </c>
      <c r="LS856">
        <v>6</v>
      </c>
      <c r="LT856">
        <v>3</v>
      </c>
      <c r="LU856">
        <v>4</v>
      </c>
      <c r="LV856">
        <v>5</v>
      </c>
      <c r="LW856">
        <v>4</v>
      </c>
      <c r="LX856">
        <v>75</v>
      </c>
      <c r="LY856">
        <v>0</v>
      </c>
      <c r="LZ856">
        <v>1</v>
      </c>
      <c r="MA856">
        <v>1</v>
      </c>
      <c r="MB856">
        <v>1</v>
      </c>
      <c r="MC856">
        <v>1</v>
      </c>
      <c r="MD856">
        <v>0</v>
      </c>
      <c r="ME856">
        <v>4</v>
      </c>
      <c r="MF856">
        <v>1</v>
      </c>
      <c r="MH856">
        <v>1</v>
      </c>
      <c r="MJ856">
        <v>810.98</v>
      </c>
      <c r="MK856">
        <v>1</v>
      </c>
      <c r="ML856" t="s">
        <v>462</v>
      </c>
      <c r="MM856" t="s">
        <v>4113</v>
      </c>
      <c r="MN856" t="s">
        <v>2278</v>
      </c>
      <c r="MO856">
        <v>839</v>
      </c>
      <c r="MP856">
        <v>4</v>
      </c>
      <c r="MR856">
        <v>10</v>
      </c>
      <c r="MT856">
        <v>5</v>
      </c>
      <c r="MU856">
        <v>6</v>
      </c>
      <c r="MV856" t="s">
        <v>7692</v>
      </c>
      <c r="MX856" t="s">
        <v>7746</v>
      </c>
      <c r="MZ856" t="s">
        <v>378</v>
      </c>
      <c r="NA856">
        <v>112</v>
      </c>
      <c r="NB856" t="s">
        <v>1460</v>
      </c>
      <c r="NC856" t="s">
        <v>377</v>
      </c>
      <c r="ND856" t="s">
        <v>7747</v>
      </c>
      <c r="NE856" t="s">
        <v>7748</v>
      </c>
      <c r="NG856" t="s">
        <v>7749</v>
      </c>
      <c r="NK856" t="s">
        <v>376</v>
      </c>
    </row>
    <row r="857" spans="1:375" ht="12" customHeight="1" x14ac:dyDescent="0.25">
      <c r="A857">
        <v>4850</v>
      </c>
      <c r="B857" t="s">
        <v>7750</v>
      </c>
      <c r="C857" t="s">
        <v>7751</v>
      </c>
      <c r="D857" t="s">
        <v>7752</v>
      </c>
      <c r="E857">
        <v>3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7.6257999999999999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14</v>
      </c>
      <c r="BL857">
        <v>7</v>
      </c>
      <c r="BM857">
        <v>2</v>
      </c>
      <c r="BN857">
        <v>1</v>
      </c>
      <c r="BO857">
        <v>5</v>
      </c>
      <c r="CD857">
        <v>0</v>
      </c>
      <c r="CE857">
        <v>0</v>
      </c>
      <c r="CF857">
        <v>1</v>
      </c>
      <c r="CG857">
        <v>0</v>
      </c>
      <c r="CH857">
        <v>0</v>
      </c>
      <c r="CI857">
        <v>0</v>
      </c>
      <c r="EK857">
        <v>0</v>
      </c>
      <c r="EZ857">
        <v>0</v>
      </c>
      <c r="FA857">
        <v>1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7</v>
      </c>
      <c r="FY857">
        <v>2</v>
      </c>
      <c r="FZ857">
        <v>2</v>
      </c>
      <c r="GA857">
        <v>2</v>
      </c>
      <c r="GQ857">
        <v>2</v>
      </c>
      <c r="GS857">
        <v>1</v>
      </c>
      <c r="GT857">
        <v>1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1</v>
      </c>
      <c r="HH857">
        <v>0</v>
      </c>
      <c r="HI857">
        <v>0</v>
      </c>
      <c r="HJ857">
        <v>0</v>
      </c>
      <c r="HK857">
        <v>1</v>
      </c>
      <c r="HL857">
        <v>7</v>
      </c>
      <c r="HM857">
        <v>3</v>
      </c>
      <c r="HN857">
        <v>2</v>
      </c>
      <c r="HO857">
        <v>1</v>
      </c>
      <c r="HP857">
        <v>2</v>
      </c>
      <c r="HQ857">
        <v>1</v>
      </c>
      <c r="HR857">
        <v>2</v>
      </c>
      <c r="HS857">
        <v>1</v>
      </c>
      <c r="HT857">
        <v>2</v>
      </c>
      <c r="HU857">
        <v>1</v>
      </c>
      <c r="HV857">
        <v>1</v>
      </c>
      <c r="HW857">
        <v>0</v>
      </c>
      <c r="HX857">
        <v>0</v>
      </c>
      <c r="IK857">
        <v>2</v>
      </c>
      <c r="IL857">
        <v>1</v>
      </c>
      <c r="IM857">
        <v>2</v>
      </c>
      <c r="IN857">
        <v>1</v>
      </c>
      <c r="IO857">
        <v>2</v>
      </c>
      <c r="IP857">
        <v>1</v>
      </c>
      <c r="IQ857">
        <v>1</v>
      </c>
      <c r="IR857">
        <v>1</v>
      </c>
      <c r="IS857">
        <v>1</v>
      </c>
      <c r="IT857">
        <v>20</v>
      </c>
      <c r="IU857">
        <v>10</v>
      </c>
      <c r="IV857">
        <v>30</v>
      </c>
      <c r="IW857">
        <v>40</v>
      </c>
      <c r="IX857">
        <v>0</v>
      </c>
      <c r="IY857">
        <v>30</v>
      </c>
      <c r="IZ857">
        <v>0</v>
      </c>
      <c r="JA857">
        <v>70</v>
      </c>
      <c r="JB857">
        <v>0</v>
      </c>
      <c r="JC857">
        <v>1</v>
      </c>
      <c r="JD857">
        <v>2</v>
      </c>
      <c r="JE857">
        <v>1</v>
      </c>
      <c r="JF857">
        <v>1</v>
      </c>
      <c r="JG857">
        <v>2</v>
      </c>
      <c r="JH857">
        <v>1</v>
      </c>
      <c r="JI857">
        <v>1</v>
      </c>
      <c r="JJ857">
        <v>3</v>
      </c>
      <c r="JK857">
        <v>1</v>
      </c>
      <c r="JL857">
        <v>0</v>
      </c>
      <c r="JM857">
        <v>0</v>
      </c>
      <c r="JN857">
        <v>50</v>
      </c>
      <c r="JO857">
        <v>0</v>
      </c>
      <c r="JP857">
        <v>35</v>
      </c>
      <c r="JQ857">
        <v>15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KA857">
        <v>4</v>
      </c>
      <c r="KB857">
        <v>2</v>
      </c>
      <c r="KC857">
        <v>1</v>
      </c>
      <c r="KD857">
        <v>2</v>
      </c>
      <c r="KE857">
        <v>2</v>
      </c>
      <c r="KF857">
        <v>1</v>
      </c>
      <c r="KG857">
        <v>1</v>
      </c>
      <c r="KH857">
        <v>2</v>
      </c>
      <c r="KI857">
        <v>3</v>
      </c>
      <c r="KJ857">
        <v>5</v>
      </c>
      <c r="KK857">
        <v>1</v>
      </c>
      <c r="KL857">
        <v>1</v>
      </c>
      <c r="KM857">
        <v>4</v>
      </c>
      <c r="KN857">
        <v>3</v>
      </c>
      <c r="KO857">
        <v>3</v>
      </c>
      <c r="KP857">
        <v>2</v>
      </c>
      <c r="KQ857">
        <v>1</v>
      </c>
      <c r="KT857">
        <v>1</v>
      </c>
      <c r="KV857">
        <v>3</v>
      </c>
      <c r="KW857">
        <v>1</v>
      </c>
      <c r="KZ857">
        <v>2</v>
      </c>
      <c r="LM857">
        <v>0</v>
      </c>
      <c r="LN857">
        <v>0</v>
      </c>
      <c r="LO857">
        <v>0</v>
      </c>
      <c r="LP857">
        <v>1</v>
      </c>
      <c r="LQ857">
        <v>0</v>
      </c>
      <c r="LR857">
        <v>4</v>
      </c>
      <c r="LS857">
        <v>3</v>
      </c>
      <c r="LT857">
        <v>3</v>
      </c>
      <c r="LU857">
        <v>3</v>
      </c>
      <c r="LV857">
        <v>4</v>
      </c>
      <c r="LW857">
        <v>5</v>
      </c>
      <c r="LX857">
        <v>6</v>
      </c>
      <c r="LY857">
        <v>0</v>
      </c>
      <c r="LZ857">
        <v>0</v>
      </c>
      <c r="MA857">
        <v>0</v>
      </c>
      <c r="MB857">
        <v>1</v>
      </c>
      <c r="MC857">
        <v>0</v>
      </c>
      <c r="MD857">
        <v>0</v>
      </c>
      <c r="ME857">
        <v>4</v>
      </c>
      <c r="MF857">
        <v>1</v>
      </c>
      <c r="MH857">
        <v>1</v>
      </c>
      <c r="MJ857">
        <v>457.548</v>
      </c>
      <c r="MK857">
        <v>1</v>
      </c>
      <c r="ML857" t="s">
        <v>488</v>
      </c>
      <c r="MM857" t="s">
        <v>7753</v>
      </c>
      <c r="MN857" t="s">
        <v>7754</v>
      </c>
      <c r="MP857">
        <v>14</v>
      </c>
      <c r="MR857">
        <v>10</v>
      </c>
      <c r="MT857">
        <v>1</v>
      </c>
      <c r="MU857">
        <v>2</v>
      </c>
      <c r="MV857" t="s">
        <v>7755</v>
      </c>
      <c r="MX857" t="s">
        <v>7756</v>
      </c>
      <c r="MZ857" t="s">
        <v>378</v>
      </c>
      <c r="NA857">
        <v>112</v>
      </c>
      <c r="NB857" t="s">
        <v>7757</v>
      </c>
      <c r="NC857" t="s">
        <v>1446</v>
      </c>
      <c r="ND857" t="s">
        <v>7758</v>
      </c>
      <c r="NE857" t="s">
        <v>7759</v>
      </c>
      <c r="NG857" t="s">
        <v>7760</v>
      </c>
      <c r="NK857" t="s">
        <v>376</v>
      </c>
    </row>
    <row r="858" spans="1:375" ht="12" customHeight="1" x14ac:dyDescent="0.25">
      <c r="A858">
        <v>4856</v>
      </c>
      <c r="B858" t="s">
        <v>7761</v>
      </c>
      <c r="C858" t="s">
        <v>7762</v>
      </c>
      <c r="D858" t="s">
        <v>3520</v>
      </c>
      <c r="E858">
        <v>3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</v>
      </c>
      <c r="S858">
        <v>11.957133333332999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4</v>
      </c>
      <c r="BM858">
        <v>2</v>
      </c>
      <c r="BN858">
        <v>1</v>
      </c>
      <c r="BO858">
        <v>13</v>
      </c>
      <c r="CV858">
        <v>0</v>
      </c>
      <c r="CW858">
        <v>1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EN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1</v>
      </c>
      <c r="FX858">
        <v>24</v>
      </c>
      <c r="FY858">
        <v>25</v>
      </c>
      <c r="FZ858">
        <v>25</v>
      </c>
      <c r="GA858">
        <v>2</v>
      </c>
      <c r="GQ858">
        <v>1</v>
      </c>
      <c r="GS858">
        <v>1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1</v>
      </c>
      <c r="HH858">
        <v>1</v>
      </c>
      <c r="HI858">
        <v>0</v>
      </c>
      <c r="HJ858">
        <v>0</v>
      </c>
      <c r="HK858">
        <v>3</v>
      </c>
      <c r="HL858">
        <v>7</v>
      </c>
      <c r="HM858">
        <v>7</v>
      </c>
      <c r="HN858">
        <v>2</v>
      </c>
      <c r="HO858">
        <v>1</v>
      </c>
      <c r="HP858">
        <v>1</v>
      </c>
      <c r="HQ858">
        <v>1</v>
      </c>
      <c r="HR858">
        <v>1</v>
      </c>
      <c r="HS858">
        <v>2</v>
      </c>
      <c r="HT858">
        <v>1</v>
      </c>
      <c r="HU858">
        <v>1</v>
      </c>
      <c r="IK858">
        <v>6</v>
      </c>
      <c r="IL858">
        <v>7</v>
      </c>
      <c r="IM858">
        <v>7</v>
      </c>
      <c r="IN858">
        <v>7</v>
      </c>
      <c r="IO858">
        <v>7</v>
      </c>
      <c r="IP858">
        <v>1</v>
      </c>
      <c r="IQ858">
        <v>1</v>
      </c>
      <c r="IR858">
        <v>2</v>
      </c>
      <c r="IS858">
        <v>1</v>
      </c>
      <c r="IT858">
        <v>25</v>
      </c>
      <c r="IU858">
        <v>25</v>
      </c>
      <c r="IV858">
        <v>22</v>
      </c>
      <c r="IW858">
        <v>28</v>
      </c>
      <c r="IX858">
        <v>0</v>
      </c>
      <c r="IY858">
        <v>30</v>
      </c>
      <c r="IZ858">
        <v>30</v>
      </c>
      <c r="JA858">
        <v>20</v>
      </c>
      <c r="JB858">
        <v>20</v>
      </c>
      <c r="JC858">
        <v>7</v>
      </c>
      <c r="JD858">
        <v>8</v>
      </c>
      <c r="JE858">
        <v>2</v>
      </c>
      <c r="JF858">
        <v>7</v>
      </c>
      <c r="JG858">
        <v>8</v>
      </c>
      <c r="JH858">
        <v>1</v>
      </c>
      <c r="JI858">
        <v>1</v>
      </c>
      <c r="JJ858">
        <v>3</v>
      </c>
      <c r="JK858">
        <v>1</v>
      </c>
      <c r="JL858">
        <v>0</v>
      </c>
      <c r="JM858">
        <v>0</v>
      </c>
      <c r="JN858">
        <v>20</v>
      </c>
      <c r="JO858">
        <v>0</v>
      </c>
      <c r="JP858">
        <v>5</v>
      </c>
      <c r="JQ858">
        <v>5</v>
      </c>
      <c r="JR858">
        <v>5</v>
      </c>
      <c r="JS858">
        <v>10</v>
      </c>
      <c r="JT858">
        <v>10</v>
      </c>
      <c r="JU858">
        <v>10</v>
      </c>
      <c r="JV858">
        <v>20</v>
      </c>
      <c r="JW858">
        <v>15</v>
      </c>
      <c r="JX858">
        <v>0</v>
      </c>
      <c r="JY858">
        <v>0</v>
      </c>
      <c r="KA858">
        <v>3</v>
      </c>
      <c r="KB858">
        <v>2</v>
      </c>
      <c r="KC858">
        <v>3</v>
      </c>
      <c r="KD858">
        <v>3</v>
      </c>
      <c r="KE858">
        <v>2</v>
      </c>
      <c r="KF858">
        <v>2</v>
      </c>
      <c r="KG858">
        <v>3</v>
      </c>
      <c r="KH858">
        <v>3</v>
      </c>
      <c r="KI858">
        <v>3</v>
      </c>
      <c r="KJ858">
        <v>2</v>
      </c>
      <c r="KK858">
        <v>3</v>
      </c>
      <c r="KL858">
        <v>2</v>
      </c>
      <c r="KM858">
        <v>3</v>
      </c>
      <c r="KN858">
        <v>3</v>
      </c>
      <c r="KO858">
        <v>3</v>
      </c>
      <c r="KP858">
        <v>2</v>
      </c>
      <c r="KQ858">
        <v>3</v>
      </c>
      <c r="KT858">
        <v>1</v>
      </c>
      <c r="KV858">
        <v>1</v>
      </c>
      <c r="KZ858">
        <v>3</v>
      </c>
      <c r="LA858">
        <v>2</v>
      </c>
      <c r="LM858">
        <v>0</v>
      </c>
      <c r="LN858">
        <v>1</v>
      </c>
      <c r="LO858">
        <v>1</v>
      </c>
      <c r="LP858">
        <v>0</v>
      </c>
      <c r="LQ858">
        <v>0</v>
      </c>
      <c r="LR858">
        <v>6</v>
      </c>
      <c r="LS858">
        <v>1</v>
      </c>
      <c r="LT858">
        <v>3</v>
      </c>
      <c r="LU858">
        <v>4</v>
      </c>
      <c r="LV858">
        <v>4</v>
      </c>
      <c r="LW858">
        <v>3</v>
      </c>
      <c r="LX858">
        <v>58</v>
      </c>
      <c r="LY858">
        <v>0</v>
      </c>
      <c r="LZ858">
        <v>0</v>
      </c>
      <c r="MA858">
        <v>1</v>
      </c>
      <c r="MB858">
        <v>1</v>
      </c>
      <c r="MC858">
        <v>0</v>
      </c>
      <c r="MD858">
        <v>0</v>
      </c>
      <c r="ME858">
        <v>5</v>
      </c>
      <c r="MF858">
        <v>1</v>
      </c>
      <c r="MH858">
        <v>1</v>
      </c>
      <c r="MJ858">
        <v>717.428</v>
      </c>
      <c r="MK858">
        <v>1</v>
      </c>
      <c r="ML858" t="s">
        <v>468</v>
      </c>
      <c r="MM858" t="s">
        <v>7763</v>
      </c>
      <c r="MN858" t="s">
        <v>1445</v>
      </c>
      <c r="MP858">
        <v>4</v>
      </c>
      <c r="MR858">
        <v>10</v>
      </c>
      <c r="MT858">
        <v>5</v>
      </c>
      <c r="MU858">
        <v>6</v>
      </c>
      <c r="MV858" t="s">
        <v>7764</v>
      </c>
      <c r="MX858" t="s">
        <v>7765</v>
      </c>
      <c r="MZ858" t="s">
        <v>378</v>
      </c>
      <c r="NA858">
        <v>112</v>
      </c>
      <c r="NB858" t="s">
        <v>1460</v>
      </c>
      <c r="NC858" t="s">
        <v>377</v>
      </c>
      <c r="ND858" t="s">
        <v>7766</v>
      </c>
      <c r="NE858" t="s">
        <v>7767</v>
      </c>
      <c r="NG858" t="s">
        <v>7768</v>
      </c>
      <c r="NK858" t="s">
        <v>376</v>
      </c>
    </row>
    <row r="859" spans="1:375" ht="12" customHeight="1" x14ac:dyDescent="0.25">
      <c r="A859">
        <v>4861</v>
      </c>
      <c r="B859" t="s">
        <v>7769</v>
      </c>
      <c r="C859" t="s">
        <v>7770</v>
      </c>
      <c r="D859" t="s">
        <v>7771</v>
      </c>
      <c r="E859">
        <v>3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14.268816666667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18</v>
      </c>
      <c r="BL859">
        <v>11</v>
      </c>
      <c r="BM859">
        <v>3</v>
      </c>
      <c r="BN859">
        <v>1</v>
      </c>
      <c r="BO859">
        <v>11</v>
      </c>
      <c r="CN859">
        <v>0</v>
      </c>
      <c r="CO859">
        <v>0</v>
      </c>
      <c r="CP859">
        <v>1</v>
      </c>
      <c r="CQ859">
        <v>0</v>
      </c>
      <c r="CR859">
        <v>0</v>
      </c>
      <c r="CS859">
        <v>0</v>
      </c>
      <c r="CT859">
        <v>0</v>
      </c>
      <c r="CU859">
        <v>0</v>
      </c>
      <c r="EM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1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17</v>
      </c>
      <c r="FY859">
        <v>9</v>
      </c>
      <c r="FZ859">
        <v>9</v>
      </c>
      <c r="GA859">
        <v>4</v>
      </c>
      <c r="GB859">
        <v>0</v>
      </c>
      <c r="GC859">
        <v>0</v>
      </c>
      <c r="GD859">
        <v>1</v>
      </c>
      <c r="GE859">
        <v>0</v>
      </c>
      <c r="GF859">
        <v>0</v>
      </c>
      <c r="GG859">
        <v>1</v>
      </c>
      <c r="GH859">
        <v>0</v>
      </c>
      <c r="GI859">
        <v>0</v>
      </c>
      <c r="GJ859">
        <v>1</v>
      </c>
      <c r="GK859">
        <v>0</v>
      </c>
      <c r="GL859">
        <v>0</v>
      </c>
      <c r="GM859">
        <v>0</v>
      </c>
      <c r="GN859">
        <v>0</v>
      </c>
      <c r="GO859">
        <v>0</v>
      </c>
      <c r="GQ859">
        <v>1</v>
      </c>
      <c r="GS859">
        <v>1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1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2</v>
      </c>
      <c r="HL859">
        <v>8</v>
      </c>
      <c r="HM859">
        <v>9</v>
      </c>
      <c r="HN859">
        <v>1</v>
      </c>
      <c r="HO859">
        <v>2</v>
      </c>
      <c r="HP859">
        <v>3</v>
      </c>
      <c r="HQ859">
        <v>2</v>
      </c>
      <c r="HR859">
        <v>1</v>
      </c>
      <c r="HS859">
        <v>2</v>
      </c>
      <c r="HT859">
        <v>3</v>
      </c>
      <c r="HU859">
        <v>2</v>
      </c>
      <c r="IK859">
        <v>6</v>
      </c>
      <c r="IL859">
        <v>6</v>
      </c>
      <c r="IM859">
        <v>6</v>
      </c>
      <c r="IN859">
        <v>6</v>
      </c>
      <c r="IO859">
        <v>6</v>
      </c>
      <c r="IP859">
        <v>1</v>
      </c>
      <c r="IQ859">
        <v>1</v>
      </c>
      <c r="IR859">
        <v>2</v>
      </c>
      <c r="IS859">
        <v>1</v>
      </c>
      <c r="IT859">
        <v>25</v>
      </c>
      <c r="IU859">
        <v>25</v>
      </c>
      <c r="IV859">
        <v>30</v>
      </c>
      <c r="IW859">
        <v>20</v>
      </c>
      <c r="IX859">
        <v>0</v>
      </c>
      <c r="IY859">
        <v>30</v>
      </c>
      <c r="IZ859">
        <v>20</v>
      </c>
      <c r="JA859">
        <v>40</v>
      </c>
      <c r="JB859">
        <v>10</v>
      </c>
      <c r="JC859">
        <v>6</v>
      </c>
      <c r="JD859">
        <v>6</v>
      </c>
      <c r="JE859">
        <v>1</v>
      </c>
      <c r="JF859">
        <v>6</v>
      </c>
      <c r="JG859">
        <v>6</v>
      </c>
      <c r="JH859">
        <v>1</v>
      </c>
      <c r="JI859">
        <v>1</v>
      </c>
      <c r="JJ859">
        <v>2</v>
      </c>
      <c r="JK859">
        <v>1</v>
      </c>
      <c r="JL859">
        <v>20</v>
      </c>
      <c r="JM859">
        <v>0</v>
      </c>
      <c r="JN859">
        <v>10</v>
      </c>
      <c r="JO859">
        <v>0</v>
      </c>
      <c r="JP859">
        <v>0</v>
      </c>
      <c r="JQ859">
        <v>0</v>
      </c>
      <c r="JR859">
        <v>20</v>
      </c>
      <c r="JS859">
        <v>0</v>
      </c>
      <c r="JT859">
        <v>20</v>
      </c>
      <c r="JU859">
        <v>20</v>
      </c>
      <c r="JV859">
        <v>10</v>
      </c>
      <c r="JW859">
        <v>0</v>
      </c>
      <c r="JX859">
        <v>0</v>
      </c>
      <c r="JY859">
        <v>0</v>
      </c>
      <c r="KA859">
        <v>1</v>
      </c>
      <c r="KB859">
        <v>2</v>
      </c>
      <c r="KC859">
        <v>1</v>
      </c>
      <c r="KD859">
        <v>3</v>
      </c>
      <c r="KE859">
        <v>2</v>
      </c>
      <c r="KF859">
        <v>1</v>
      </c>
      <c r="KG859">
        <v>3</v>
      </c>
      <c r="KH859">
        <v>2</v>
      </c>
      <c r="KI859">
        <v>1</v>
      </c>
      <c r="KJ859">
        <v>2</v>
      </c>
      <c r="KK859">
        <v>3</v>
      </c>
      <c r="KL859">
        <v>2</v>
      </c>
      <c r="KM859">
        <v>1</v>
      </c>
      <c r="KN859">
        <v>2</v>
      </c>
      <c r="KO859">
        <v>1</v>
      </c>
      <c r="KP859">
        <v>1</v>
      </c>
      <c r="KQ859">
        <v>2</v>
      </c>
      <c r="KT859">
        <v>1</v>
      </c>
      <c r="KV859">
        <v>1</v>
      </c>
      <c r="LA859">
        <v>2</v>
      </c>
      <c r="LF859">
        <v>3</v>
      </c>
      <c r="LM859">
        <v>1</v>
      </c>
      <c r="LN859">
        <v>0</v>
      </c>
      <c r="LO859">
        <v>1</v>
      </c>
      <c r="LP859">
        <v>0</v>
      </c>
      <c r="LQ859">
        <v>0</v>
      </c>
      <c r="LR859">
        <v>4</v>
      </c>
      <c r="LS859">
        <v>4</v>
      </c>
      <c r="LT859">
        <v>3</v>
      </c>
      <c r="LU859">
        <v>4</v>
      </c>
      <c r="LV859">
        <v>5</v>
      </c>
      <c r="LW859">
        <v>3</v>
      </c>
      <c r="LX859">
        <v>46</v>
      </c>
      <c r="LY859">
        <v>0</v>
      </c>
      <c r="LZ859">
        <v>0</v>
      </c>
      <c r="MA859">
        <v>1</v>
      </c>
      <c r="MB859">
        <v>0</v>
      </c>
      <c r="MC859">
        <v>1</v>
      </c>
      <c r="MD859">
        <v>0</v>
      </c>
      <c r="ME859">
        <v>5</v>
      </c>
      <c r="MF859">
        <v>1</v>
      </c>
      <c r="MH859">
        <v>1</v>
      </c>
      <c r="MJ859">
        <v>856.12900000000002</v>
      </c>
      <c r="MK859">
        <v>1</v>
      </c>
      <c r="ML859" t="s">
        <v>496</v>
      </c>
      <c r="MM859" t="s">
        <v>2349</v>
      </c>
      <c r="MN859" t="s">
        <v>2350</v>
      </c>
      <c r="MP859">
        <v>4</v>
      </c>
      <c r="MR859">
        <v>10</v>
      </c>
      <c r="MT859">
        <v>5</v>
      </c>
      <c r="MU859">
        <v>6</v>
      </c>
      <c r="MV859" t="s">
        <v>7772</v>
      </c>
      <c r="MX859" t="s">
        <v>7773</v>
      </c>
      <c r="MZ859" t="s">
        <v>378</v>
      </c>
      <c r="NA859">
        <v>112</v>
      </c>
      <c r="NB859" t="s">
        <v>4505</v>
      </c>
      <c r="NC859" t="s">
        <v>377</v>
      </c>
      <c r="ND859" t="s">
        <v>7774</v>
      </c>
      <c r="NE859" t="s">
        <v>7775</v>
      </c>
      <c r="NG859" t="s">
        <v>7776</v>
      </c>
      <c r="NK859" t="s">
        <v>376</v>
      </c>
    </row>
    <row r="860" spans="1:375" ht="12" customHeight="1" x14ac:dyDescent="0.25">
      <c r="A860">
        <v>4875</v>
      </c>
      <c r="B860" t="s">
        <v>7778</v>
      </c>
      <c r="C860" t="s">
        <v>7779</v>
      </c>
      <c r="D860" t="s">
        <v>6344</v>
      </c>
      <c r="E860">
        <v>3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</v>
      </c>
      <c r="S860">
        <v>10.950799999999999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19</v>
      </c>
      <c r="BL860">
        <v>13</v>
      </c>
      <c r="BM860">
        <v>3</v>
      </c>
      <c r="BN860">
        <v>1</v>
      </c>
      <c r="BO860">
        <v>10</v>
      </c>
      <c r="EC860">
        <v>0</v>
      </c>
      <c r="ED860">
        <v>0</v>
      </c>
      <c r="EE860">
        <v>0</v>
      </c>
      <c r="EF860">
        <v>0</v>
      </c>
      <c r="EG860">
        <v>1</v>
      </c>
      <c r="EH860">
        <v>0</v>
      </c>
      <c r="EI860">
        <v>0</v>
      </c>
      <c r="EQ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1</v>
      </c>
      <c r="FW860">
        <v>0</v>
      </c>
      <c r="FX860">
        <v>60</v>
      </c>
      <c r="FY860">
        <v>24</v>
      </c>
      <c r="FZ860">
        <v>24</v>
      </c>
      <c r="GA860">
        <v>6</v>
      </c>
      <c r="GQ860">
        <v>2</v>
      </c>
      <c r="GS860">
        <v>1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1</v>
      </c>
      <c r="HH860">
        <v>0</v>
      </c>
      <c r="HI860">
        <v>0</v>
      </c>
      <c r="HJ860">
        <v>0</v>
      </c>
      <c r="HK860">
        <v>3</v>
      </c>
      <c r="HL860">
        <v>3</v>
      </c>
      <c r="HM860">
        <v>6</v>
      </c>
      <c r="HN860">
        <v>2</v>
      </c>
      <c r="HO860">
        <v>1</v>
      </c>
      <c r="HP860">
        <v>1</v>
      </c>
      <c r="HQ860">
        <v>1</v>
      </c>
      <c r="HR860">
        <v>1</v>
      </c>
      <c r="HS860">
        <v>2</v>
      </c>
      <c r="HT860">
        <v>2</v>
      </c>
      <c r="HU860">
        <v>2</v>
      </c>
      <c r="IK860">
        <v>4</v>
      </c>
      <c r="IL860">
        <v>5</v>
      </c>
      <c r="IM860">
        <v>5</v>
      </c>
      <c r="IN860">
        <v>5</v>
      </c>
      <c r="IO860">
        <v>5</v>
      </c>
      <c r="IP860">
        <v>1</v>
      </c>
      <c r="IQ860">
        <v>1</v>
      </c>
      <c r="IR860">
        <v>2</v>
      </c>
      <c r="IS860">
        <v>1</v>
      </c>
      <c r="IT860">
        <v>35</v>
      </c>
      <c r="IU860">
        <v>25</v>
      </c>
      <c r="IV860">
        <v>20</v>
      </c>
      <c r="IW860">
        <v>20</v>
      </c>
      <c r="IX860">
        <v>0</v>
      </c>
      <c r="IY860">
        <v>36</v>
      </c>
      <c r="IZ860">
        <v>24</v>
      </c>
      <c r="JA860">
        <v>15</v>
      </c>
      <c r="JB860">
        <v>25</v>
      </c>
      <c r="JC860">
        <v>6</v>
      </c>
      <c r="JD860">
        <v>6</v>
      </c>
      <c r="JE860">
        <v>2</v>
      </c>
      <c r="JF860">
        <v>6</v>
      </c>
      <c r="JG860">
        <v>6</v>
      </c>
      <c r="JH860">
        <v>1</v>
      </c>
      <c r="JI860">
        <v>1</v>
      </c>
      <c r="JJ860">
        <v>2</v>
      </c>
      <c r="JK860">
        <v>1</v>
      </c>
      <c r="JL860">
        <v>20</v>
      </c>
      <c r="JM860">
        <v>0</v>
      </c>
      <c r="JN860">
        <v>0</v>
      </c>
      <c r="JO860">
        <v>35</v>
      </c>
      <c r="JP860">
        <v>0</v>
      </c>
      <c r="JQ860">
        <v>0</v>
      </c>
      <c r="JR860">
        <v>15</v>
      </c>
      <c r="JS860">
        <v>0</v>
      </c>
      <c r="JT860">
        <v>0</v>
      </c>
      <c r="JU860">
        <v>30</v>
      </c>
      <c r="JV860">
        <v>0</v>
      </c>
      <c r="JW860">
        <v>0</v>
      </c>
      <c r="JX860">
        <v>0</v>
      </c>
      <c r="JY860">
        <v>0</v>
      </c>
      <c r="KA860">
        <v>2</v>
      </c>
      <c r="KB860">
        <v>1</v>
      </c>
      <c r="KC860">
        <v>1</v>
      </c>
      <c r="KD860">
        <v>3</v>
      </c>
      <c r="KE860">
        <v>2</v>
      </c>
      <c r="KF860">
        <v>2</v>
      </c>
      <c r="KG860">
        <v>1</v>
      </c>
      <c r="KH860">
        <v>3</v>
      </c>
      <c r="KI860">
        <v>2</v>
      </c>
      <c r="KJ860">
        <v>2</v>
      </c>
      <c r="KK860">
        <v>2</v>
      </c>
      <c r="KL860">
        <v>3</v>
      </c>
      <c r="KM860">
        <v>1</v>
      </c>
      <c r="KN860">
        <v>1</v>
      </c>
      <c r="KO860">
        <v>1</v>
      </c>
      <c r="KP860">
        <v>3</v>
      </c>
      <c r="KQ860">
        <v>2</v>
      </c>
      <c r="KT860">
        <v>1</v>
      </c>
      <c r="KX860">
        <v>1</v>
      </c>
      <c r="KY860">
        <v>2</v>
      </c>
      <c r="LE860">
        <v>3</v>
      </c>
      <c r="LM860">
        <v>0</v>
      </c>
      <c r="LN860">
        <v>1</v>
      </c>
      <c r="LO860">
        <v>1</v>
      </c>
      <c r="LP860">
        <v>0</v>
      </c>
      <c r="LQ860">
        <v>0</v>
      </c>
      <c r="LR860">
        <v>4</v>
      </c>
      <c r="LS860">
        <v>4</v>
      </c>
      <c r="LT860">
        <v>2</v>
      </c>
      <c r="LU860">
        <v>3</v>
      </c>
      <c r="LV860">
        <v>4</v>
      </c>
      <c r="LW860">
        <v>3</v>
      </c>
      <c r="LX860">
        <v>60</v>
      </c>
      <c r="LY860">
        <v>0</v>
      </c>
      <c r="LZ860">
        <v>1</v>
      </c>
      <c r="MA860">
        <v>0</v>
      </c>
      <c r="MB860">
        <v>1</v>
      </c>
      <c r="MC860">
        <v>0</v>
      </c>
      <c r="MD860">
        <v>0</v>
      </c>
      <c r="ME860">
        <v>5</v>
      </c>
      <c r="MF860">
        <v>1</v>
      </c>
      <c r="MH860">
        <v>1</v>
      </c>
      <c r="MJ860">
        <v>657.048</v>
      </c>
      <c r="MK860">
        <v>1</v>
      </c>
      <c r="ML860" t="s">
        <v>498</v>
      </c>
      <c r="MM860" t="s">
        <v>7780</v>
      </c>
      <c r="MN860" t="s">
        <v>5475</v>
      </c>
      <c r="MP860">
        <v>4</v>
      </c>
      <c r="MR860">
        <v>10</v>
      </c>
      <c r="MT860">
        <v>5</v>
      </c>
      <c r="MU860">
        <v>6</v>
      </c>
      <c r="MV860" t="s">
        <v>7777</v>
      </c>
      <c r="MX860" t="s">
        <v>7781</v>
      </c>
      <c r="MZ860" t="s">
        <v>378</v>
      </c>
      <c r="NA860">
        <v>112</v>
      </c>
      <c r="NB860" t="s">
        <v>1543</v>
      </c>
      <c r="NC860" t="s">
        <v>377</v>
      </c>
      <c r="ND860" t="s">
        <v>7782</v>
      </c>
      <c r="NE860" t="s">
        <v>7783</v>
      </c>
      <c r="NG860" t="s">
        <v>7784</v>
      </c>
      <c r="NK860" t="s">
        <v>376</v>
      </c>
    </row>
    <row r="861" spans="1:375" ht="12" customHeight="1" x14ac:dyDescent="0.25">
      <c r="A861">
        <v>4876</v>
      </c>
      <c r="B861" t="s">
        <v>7785</v>
      </c>
      <c r="C861" t="s">
        <v>7786</v>
      </c>
      <c r="D861" t="s">
        <v>1847</v>
      </c>
      <c r="E861">
        <v>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</v>
      </c>
      <c r="S861">
        <v>74.107433333333006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4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1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Y861">
        <v>14</v>
      </c>
      <c r="FZ861">
        <v>14</v>
      </c>
      <c r="GA861">
        <v>3</v>
      </c>
      <c r="GQ861">
        <v>1</v>
      </c>
      <c r="GS861">
        <v>1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1</v>
      </c>
      <c r="HH861">
        <v>0</v>
      </c>
      <c r="HI861">
        <v>0</v>
      </c>
      <c r="HJ861">
        <v>0</v>
      </c>
      <c r="HK861">
        <v>2</v>
      </c>
      <c r="HL861">
        <v>4</v>
      </c>
      <c r="HM861">
        <v>7</v>
      </c>
      <c r="HN861">
        <v>3</v>
      </c>
      <c r="HO861">
        <v>1</v>
      </c>
      <c r="HP861">
        <v>1</v>
      </c>
      <c r="HQ861">
        <v>1</v>
      </c>
      <c r="HR861">
        <v>1</v>
      </c>
      <c r="HS861">
        <v>4</v>
      </c>
      <c r="HT861">
        <v>3</v>
      </c>
      <c r="HU861">
        <v>3</v>
      </c>
      <c r="IK861">
        <v>6</v>
      </c>
      <c r="IL861">
        <v>7</v>
      </c>
      <c r="IM861">
        <v>7</v>
      </c>
      <c r="IN861">
        <v>7</v>
      </c>
      <c r="IO861">
        <v>7</v>
      </c>
      <c r="IP861">
        <v>1</v>
      </c>
      <c r="IQ861">
        <v>1</v>
      </c>
      <c r="IR861">
        <v>2</v>
      </c>
      <c r="IS861">
        <v>1</v>
      </c>
      <c r="IT861">
        <v>40</v>
      </c>
      <c r="IU861">
        <v>20</v>
      </c>
      <c r="IV861">
        <v>20</v>
      </c>
      <c r="IW861">
        <v>20</v>
      </c>
      <c r="IX861">
        <v>0</v>
      </c>
      <c r="IY861">
        <v>50</v>
      </c>
      <c r="IZ861">
        <v>20</v>
      </c>
      <c r="JA861">
        <v>30</v>
      </c>
      <c r="JB861">
        <v>0</v>
      </c>
      <c r="JC861">
        <v>8</v>
      </c>
      <c r="JD861">
        <v>8</v>
      </c>
      <c r="JE861">
        <v>1</v>
      </c>
      <c r="JF861">
        <v>8</v>
      </c>
      <c r="JG861">
        <v>8</v>
      </c>
      <c r="JH861">
        <v>1</v>
      </c>
      <c r="JI861">
        <v>1</v>
      </c>
      <c r="JJ861">
        <v>2</v>
      </c>
      <c r="JK861">
        <v>1</v>
      </c>
      <c r="JL861">
        <v>11</v>
      </c>
      <c r="JM861">
        <v>8</v>
      </c>
      <c r="JN861">
        <v>10</v>
      </c>
      <c r="JO861">
        <v>5</v>
      </c>
      <c r="JP861">
        <v>6</v>
      </c>
      <c r="JQ861">
        <v>10</v>
      </c>
      <c r="JR861">
        <v>5</v>
      </c>
      <c r="JS861">
        <v>8</v>
      </c>
      <c r="JT861">
        <v>5</v>
      </c>
      <c r="JU861">
        <v>6</v>
      </c>
      <c r="JV861">
        <v>10</v>
      </c>
      <c r="JW861">
        <v>10</v>
      </c>
      <c r="JX861">
        <v>6</v>
      </c>
      <c r="JY861">
        <v>0</v>
      </c>
      <c r="KA861">
        <v>2</v>
      </c>
      <c r="KB861">
        <v>2</v>
      </c>
      <c r="KC861">
        <v>2</v>
      </c>
      <c r="KD861">
        <v>3</v>
      </c>
      <c r="KE861">
        <v>1</v>
      </c>
      <c r="KF861">
        <v>2</v>
      </c>
      <c r="KG861">
        <v>1</v>
      </c>
      <c r="KH861">
        <v>2</v>
      </c>
      <c r="KI861">
        <v>2</v>
      </c>
      <c r="KJ861">
        <v>2</v>
      </c>
      <c r="KK861">
        <v>1</v>
      </c>
      <c r="KL861">
        <v>1</v>
      </c>
      <c r="KM861">
        <v>2</v>
      </c>
      <c r="KN861">
        <v>2</v>
      </c>
      <c r="KO861">
        <v>2</v>
      </c>
      <c r="KP861">
        <v>2</v>
      </c>
      <c r="KQ861">
        <v>2</v>
      </c>
      <c r="KT861">
        <v>2</v>
      </c>
      <c r="LM861">
        <v>0</v>
      </c>
      <c r="LN861">
        <v>1</v>
      </c>
      <c r="LO861">
        <v>1</v>
      </c>
      <c r="LP861">
        <v>0</v>
      </c>
      <c r="LQ861">
        <v>0</v>
      </c>
      <c r="LR861">
        <v>2</v>
      </c>
      <c r="LS861">
        <v>3</v>
      </c>
      <c r="LT861">
        <v>2</v>
      </c>
      <c r="LU861">
        <v>4</v>
      </c>
      <c r="LV861">
        <v>3</v>
      </c>
      <c r="LW861">
        <v>3</v>
      </c>
      <c r="LX861">
        <v>20</v>
      </c>
      <c r="LY861">
        <v>0</v>
      </c>
      <c r="LZ861">
        <v>0</v>
      </c>
      <c r="MA861">
        <v>1</v>
      </c>
      <c r="MB861">
        <v>1</v>
      </c>
      <c r="MC861">
        <v>0</v>
      </c>
      <c r="MD861">
        <v>0</v>
      </c>
      <c r="ME861">
        <v>5</v>
      </c>
      <c r="MF861">
        <v>1</v>
      </c>
      <c r="MH861">
        <v>1</v>
      </c>
      <c r="MJ861">
        <v>4446.4459999999999</v>
      </c>
      <c r="MK861">
        <v>1</v>
      </c>
      <c r="ML861" t="s">
        <v>462</v>
      </c>
      <c r="MM861" t="s">
        <v>1839</v>
      </c>
      <c r="MN861" t="s">
        <v>1831</v>
      </c>
      <c r="MO861">
        <v>820</v>
      </c>
      <c r="MP861">
        <v>4</v>
      </c>
      <c r="MR861">
        <v>10</v>
      </c>
      <c r="MT861">
        <v>5</v>
      </c>
      <c r="MU861">
        <v>6</v>
      </c>
      <c r="MV861" t="s">
        <v>7787</v>
      </c>
      <c r="MX861" t="s">
        <v>7788</v>
      </c>
      <c r="MZ861" t="s">
        <v>378</v>
      </c>
      <c r="NA861">
        <v>112</v>
      </c>
      <c r="NB861" t="s">
        <v>1543</v>
      </c>
      <c r="NC861" t="s">
        <v>377</v>
      </c>
      <c r="ND861" t="s">
        <v>7789</v>
      </c>
      <c r="NE861" t="s">
        <v>7790</v>
      </c>
      <c r="NG861" t="s">
        <v>7791</v>
      </c>
      <c r="NK861" t="s">
        <v>376</v>
      </c>
    </row>
    <row r="862" spans="1:375" ht="12" customHeight="1" x14ac:dyDescent="0.25">
      <c r="A862">
        <v>4877</v>
      </c>
      <c r="B862" t="s">
        <v>7792</v>
      </c>
      <c r="C862" t="s">
        <v>7793</v>
      </c>
      <c r="D862" t="s">
        <v>3520</v>
      </c>
      <c r="E862">
        <v>3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</v>
      </c>
      <c r="S862">
        <v>13.430516666667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4</v>
      </c>
      <c r="BL862">
        <v>4</v>
      </c>
      <c r="BM862">
        <v>2</v>
      </c>
      <c r="BN862">
        <v>1</v>
      </c>
      <c r="BO862">
        <v>13</v>
      </c>
      <c r="CV862">
        <v>0</v>
      </c>
      <c r="CW862">
        <v>1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EN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1</v>
      </c>
      <c r="FX862">
        <v>24</v>
      </c>
      <c r="FY862">
        <v>25</v>
      </c>
      <c r="FZ862">
        <v>25</v>
      </c>
      <c r="GA862">
        <v>2</v>
      </c>
      <c r="GQ862">
        <v>1</v>
      </c>
      <c r="GS862">
        <v>1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1</v>
      </c>
      <c r="HH862">
        <v>1</v>
      </c>
      <c r="HI862">
        <v>0</v>
      </c>
      <c r="HJ862">
        <v>0</v>
      </c>
      <c r="HK862">
        <v>3</v>
      </c>
      <c r="HL862">
        <v>7</v>
      </c>
      <c r="HM862">
        <v>7</v>
      </c>
      <c r="HN862">
        <v>2</v>
      </c>
      <c r="HO862">
        <v>1</v>
      </c>
      <c r="HP862">
        <v>1</v>
      </c>
      <c r="HQ862">
        <v>1</v>
      </c>
      <c r="HR862">
        <v>1</v>
      </c>
      <c r="HS862">
        <v>2</v>
      </c>
      <c r="HT862">
        <v>1</v>
      </c>
      <c r="HU862">
        <v>2</v>
      </c>
      <c r="IK862">
        <v>6</v>
      </c>
      <c r="IL862">
        <v>7</v>
      </c>
      <c r="IM862">
        <v>8</v>
      </c>
      <c r="IN862">
        <v>7</v>
      </c>
      <c r="IO862">
        <v>8</v>
      </c>
      <c r="IP862">
        <v>1</v>
      </c>
      <c r="IQ862">
        <v>1</v>
      </c>
      <c r="IR862">
        <v>1</v>
      </c>
      <c r="IS862">
        <v>1</v>
      </c>
      <c r="IT862">
        <v>20</v>
      </c>
      <c r="IU862">
        <v>25</v>
      </c>
      <c r="IV862">
        <v>25</v>
      </c>
      <c r="IW862">
        <v>30</v>
      </c>
      <c r="IX862">
        <v>0</v>
      </c>
      <c r="IY862">
        <v>22</v>
      </c>
      <c r="IZ862">
        <v>18</v>
      </c>
      <c r="JA862">
        <v>25</v>
      </c>
      <c r="JB862">
        <v>35</v>
      </c>
      <c r="JC862">
        <v>7</v>
      </c>
      <c r="JD862">
        <v>7</v>
      </c>
      <c r="JE862">
        <v>1</v>
      </c>
      <c r="JF862">
        <v>7</v>
      </c>
      <c r="JG862">
        <v>7</v>
      </c>
      <c r="JH862">
        <v>1</v>
      </c>
      <c r="JI862">
        <v>1</v>
      </c>
      <c r="JJ862">
        <v>2</v>
      </c>
      <c r="JK862">
        <v>1</v>
      </c>
      <c r="JL862">
        <v>0</v>
      </c>
      <c r="JM862">
        <v>0</v>
      </c>
      <c r="JN862">
        <v>20</v>
      </c>
      <c r="JO862">
        <v>25</v>
      </c>
      <c r="JP862">
        <v>10</v>
      </c>
      <c r="JQ862">
        <v>0</v>
      </c>
      <c r="JR862">
        <v>0</v>
      </c>
      <c r="JS862">
        <v>20</v>
      </c>
      <c r="JT862">
        <v>20</v>
      </c>
      <c r="JU862">
        <v>5</v>
      </c>
      <c r="JV862">
        <v>0</v>
      </c>
      <c r="JW862">
        <v>0</v>
      </c>
      <c r="JX862">
        <v>0</v>
      </c>
      <c r="JY862">
        <v>0</v>
      </c>
      <c r="KA862">
        <v>4</v>
      </c>
      <c r="KB862">
        <v>3</v>
      </c>
      <c r="KC862">
        <v>2</v>
      </c>
      <c r="KD862">
        <v>3</v>
      </c>
      <c r="KE862">
        <v>3</v>
      </c>
      <c r="KF862">
        <v>2</v>
      </c>
      <c r="KG862">
        <v>3</v>
      </c>
      <c r="KH862">
        <v>3</v>
      </c>
      <c r="KI862">
        <v>2</v>
      </c>
      <c r="KJ862">
        <v>3</v>
      </c>
      <c r="KK862">
        <v>2</v>
      </c>
      <c r="KL862">
        <v>3</v>
      </c>
      <c r="KM862">
        <v>3</v>
      </c>
      <c r="KN862">
        <v>3</v>
      </c>
      <c r="KO862">
        <v>3</v>
      </c>
      <c r="KP862">
        <v>2</v>
      </c>
      <c r="KQ862">
        <v>3</v>
      </c>
      <c r="KT862">
        <v>1</v>
      </c>
      <c r="KV862">
        <v>1</v>
      </c>
      <c r="LB862">
        <v>2</v>
      </c>
      <c r="LC862">
        <v>3</v>
      </c>
      <c r="LM862">
        <v>0</v>
      </c>
      <c r="LN862">
        <v>1</v>
      </c>
      <c r="LO862">
        <v>1</v>
      </c>
      <c r="LP862">
        <v>0</v>
      </c>
      <c r="LQ862">
        <v>0</v>
      </c>
      <c r="LR862">
        <v>6</v>
      </c>
      <c r="LS862">
        <v>1</v>
      </c>
      <c r="LT862">
        <v>3</v>
      </c>
      <c r="LU862">
        <v>3</v>
      </c>
      <c r="LV862">
        <v>4</v>
      </c>
      <c r="LW862">
        <v>4</v>
      </c>
      <c r="LX862">
        <v>35</v>
      </c>
      <c r="LY862">
        <v>0</v>
      </c>
      <c r="LZ862">
        <v>1</v>
      </c>
      <c r="MA862">
        <v>1</v>
      </c>
      <c r="MB862">
        <v>0</v>
      </c>
      <c r="MC862">
        <v>0</v>
      </c>
      <c r="MD862">
        <v>0</v>
      </c>
      <c r="ME862">
        <v>5</v>
      </c>
      <c r="MF862">
        <v>1</v>
      </c>
      <c r="MH862">
        <v>1</v>
      </c>
      <c r="MJ862">
        <v>805.83100000000002</v>
      </c>
      <c r="MK862">
        <v>1</v>
      </c>
      <c r="ML862" t="s">
        <v>468</v>
      </c>
      <c r="MM862" t="s">
        <v>7794</v>
      </c>
      <c r="MN862" t="s">
        <v>1445</v>
      </c>
      <c r="MP862">
        <v>4</v>
      </c>
      <c r="MR862">
        <v>10</v>
      </c>
      <c r="MT862">
        <v>5</v>
      </c>
      <c r="MU862">
        <v>6</v>
      </c>
      <c r="MV862" t="s">
        <v>7795</v>
      </c>
      <c r="MX862" t="s">
        <v>7796</v>
      </c>
      <c r="MZ862" t="s">
        <v>378</v>
      </c>
      <c r="NA862">
        <v>112</v>
      </c>
      <c r="NB862" t="s">
        <v>1460</v>
      </c>
      <c r="NC862" t="s">
        <v>377</v>
      </c>
      <c r="ND862" t="s">
        <v>7797</v>
      </c>
      <c r="NE862" t="s">
        <v>7798</v>
      </c>
      <c r="NG862" t="s">
        <v>7799</v>
      </c>
      <c r="NK862" t="s">
        <v>376</v>
      </c>
    </row>
    <row r="863" spans="1:375" ht="12" customHeight="1" x14ac:dyDescent="0.25">
      <c r="A863">
        <v>4886</v>
      </c>
      <c r="B863" t="s">
        <v>7800</v>
      </c>
      <c r="C863" t="s">
        <v>7801</v>
      </c>
      <c r="D863" t="s">
        <v>3520</v>
      </c>
      <c r="E863">
        <v>3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14.352833333333001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4</v>
      </c>
      <c r="BL863">
        <v>4</v>
      </c>
      <c r="BM863">
        <v>2</v>
      </c>
      <c r="BN863">
        <v>1</v>
      </c>
      <c r="BO863">
        <v>13</v>
      </c>
      <c r="CV863">
        <v>0</v>
      </c>
      <c r="CW863">
        <v>1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EN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1</v>
      </c>
      <c r="FX863">
        <v>24</v>
      </c>
      <c r="FY863">
        <v>25</v>
      </c>
      <c r="FZ863">
        <v>25</v>
      </c>
      <c r="GA863">
        <v>2</v>
      </c>
      <c r="GQ863">
        <v>1</v>
      </c>
      <c r="GS863">
        <v>1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1</v>
      </c>
      <c r="HH863">
        <v>1</v>
      </c>
      <c r="HI863">
        <v>0</v>
      </c>
      <c r="HJ863">
        <v>0</v>
      </c>
      <c r="HK863">
        <v>3</v>
      </c>
      <c r="HL863">
        <v>7</v>
      </c>
      <c r="HM863">
        <v>7</v>
      </c>
      <c r="HN863">
        <v>2</v>
      </c>
      <c r="HO863">
        <v>1</v>
      </c>
      <c r="HP863">
        <v>1</v>
      </c>
      <c r="HQ863">
        <v>1</v>
      </c>
      <c r="HR863">
        <v>1</v>
      </c>
      <c r="HS863">
        <v>2</v>
      </c>
      <c r="HT863">
        <v>1</v>
      </c>
      <c r="HU863">
        <v>2</v>
      </c>
      <c r="IK863">
        <v>6</v>
      </c>
      <c r="IL863">
        <v>7</v>
      </c>
      <c r="IM863">
        <v>9</v>
      </c>
      <c r="IN863">
        <v>7</v>
      </c>
      <c r="IO863">
        <v>9</v>
      </c>
      <c r="IP863">
        <v>1</v>
      </c>
      <c r="IQ863">
        <v>2</v>
      </c>
      <c r="IR863">
        <v>1</v>
      </c>
      <c r="IS863">
        <v>1</v>
      </c>
      <c r="IT863">
        <v>30</v>
      </c>
      <c r="IU863">
        <v>25</v>
      </c>
      <c r="IV863">
        <v>25</v>
      </c>
      <c r="IW863">
        <v>20</v>
      </c>
      <c r="IX863">
        <v>0</v>
      </c>
      <c r="IY863">
        <v>30</v>
      </c>
      <c r="IZ863">
        <v>35</v>
      </c>
      <c r="JA863">
        <v>20</v>
      </c>
      <c r="JB863">
        <v>15</v>
      </c>
      <c r="JC863">
        <v>7</v>
      </c>
      <c r="JD863">
        <v>7</v>
      </c>
      <c r="JE863">
        <v>1</v>
      </c>
      <c r="JF863">
        <v>7</v>
      </c>
      <c r="JG863">
        <v>7</v>
      </c>
      <c r="JH863">
        <v>1</v>
      </c>
      <c r="JI863">
        <v>1</v>
      </c>
      <c r="JJ863">
        <v>2</v>
      </c>
      <c r="JK863">
        <v>1</v>
      </c>
      <c r="JL863">
        <v>0</v>
      </c>
      <c r="JM863">
        <v>10</v>
      </c>
      <c r="JN863">
        <v>15</v>
      </c>
      <c r="JO863">
        <v>15</v>
      </c>
      <c r="JP863">
        <v>0</v>
      </c>
      <c r="JQ863">
        <v>5</v>
      </c>
      <c r="JR863">
        <v>5</v>
      </c>
      <c r="JS863">
        <v>0</v>
      </c>
      <c r="JT863">
        <v>10</v>
      </c>
      <c r="JU863">
        <v>20</v>
      </c>
      <c r="JV863">
        <v>20</v>
      </c>
      <c r="JW863">
        <v>0</v>
      </c>
      <c r="JX863">
        <v>0</v>
      </c>
      <c r="JY863">
        <v>0</v>
      </c>
      <c r="KA863">
        <v>3</v>
      </c>
      <c r="KB863">
        <v>3</v>
      </c>
      <c r="KC863">
        <v>2</v>
      </c>
      <c r="KD863">
        <v>3</v>
      </c>
      <c r="KE863">
        <v>2</v>
      </c>
      <c r="KF863">
        <v>2</v>
      </c>
      <c r="KG863">
        <v>3</v>
      </c>
      <c r="KH863">
        <v>3</v>
      </c>
      <c r="KI863">
        <v>2</v>
      </c>
      <c r="KJ863">
        <v>3</v>
      </c>
      <c r="KK863">
        <v>3</v>
      </c>
      <c r="KL863">
        <v>3</v>
      </c>
      <c r="KM863">
        <v>2</v>
      </c>
      <c r="KN863">
        <v>3</v>
      </c>
      <c r="KO863">
        <v>3</v>
      </c>
      <c r="KP863">
        <v>3</v>
      </c>
      <c r="KQ863">
        <v>2</v>
      </c>
      <c r="KT863">
        <v>1</v>
      </c>
      <c r="KW863">
        <v>1</v>
      </c>
      <c r="LA863">
        <v>2</v>
      </c>
      <c r="LE863">
        <v>3</v>
      </c>
      <c r="LM863">
        <v>0</v>
      </c>
      <c r="LN863">
        <v>1</v>
      </c>
      <c r="LO863">
        <v>1</v>
      </c>
      <c r="LP863">
        <v>0</v>
      </c>
      <c r="LQ863">
        <v>0</v>
      </c>
      <c r="LR863">
        <v>1</v>
      </c>
      <c r="LS863">
        <v>6</v>
      </c>
      <c r="LT863">
        <v>3</v>
      </c>
      <c r="LU863">
        <v>4</v>
      </c>
      <c r="LV863">
        <v>4</v>
      </c>
      <c r="LW863">
        <v>3</v>
      </c>
      <c r="LX863">
        <v>65</v>
      </c>
      <c r="LY863">
        <v>0</v>
      </c>
      <c r="LZ863">
        <v>1</v>
      </c>
      <c r="MA863">
        <v>0</v>
      </c>
      <c r="MB863">
        <v>1</v>
      </c>
      <c r="MC863">
        <v>0</v>
      </c>
      <c r="MD863">
        <v>0</v>
      </c>
      <c r="ME863">
        <v>5</v>
      </c>
      <c r="MF863">
        <v>1</v>
      </c>
      <c r="MH863">
        <v>1</v>
      </c>
      <c r="MJ863">
        <v>861.17</v>
      </c>
      <c r="MK863">
        <v>1</v>
      </c>
      <c r="ML863" t="s">
        <v>468</v>
      </c>
      <c r="MM863" t="s">
        <v>7802</v>
      </c>
      <c r="MN863" t="s">
        <v>1445</v>
      </c>
      <c r="MP863">
        <v>4</v>
      </c>
      <c r="MR863">
        <v>10</v>
      </c>
      <c r="MT863">
        <v>5</v>
      </c>
      <c r="MU863">
        <v>6</v>
      </c>
      <c r="MV863" t="s">
        <v>7803</v>
      </c>
      <c r="MX863" t="s">
        <v>7804</v>
      </c>
      <c r="MZ863" t="s">
        <v>378</v>
      </c>
      <c r="NA863">
        <v>112</v>
      </c>
      <c r="NB863" t="s">
        <v>1460</v>
      </c>
      <c r="NC863" t="s">
        <v>377</v>
      </c>
      <c r="ND863" t="s">
        <v>7805</v>
      </c>
      <c r="NE863" t="s">
        <v>7806</v>
      </c>
      <c r="NG863" t="s">
        <v>7807</v>
      </c>
      <c r="NK863" t="s">
        <v>376</v>
      </c>
    </row>
    <row r="864" spans="1:375" ht="12" customHeight="1" x14ac:dyDescent="0.25">
      <c r="A864">
        <v>4891</v>
      </c>
      <c r="B864" t="s">
        <v>7808</v>
      </c>
      <c r="C864" t="s">
        <v>7809</v>
      </c>
      <c r="D864" t="s">
        <v>3520</v>
      </c>
      <c r="E864">
        <v>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  <c r="S864">
        <v>10.235933333333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4</v>
      </c>
      <c r="BL864">
        <v>4</v>
      </c>
      <c r="BM864">
        <v>2</v>
      </c>
      <c r="BN864">
        <v>1</v>
      </c>
      <c r="BO864">
        <v>13</v>
      </c>
      <c r="CV864">
        <v>0</v>
      </c>
      <c r="CW864">
        <v>1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EN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1</v>
      </c>
      <c r="FX864">
        <v>24</v>
      </c>
      <c r="FY864">
        <v>25</v>
      </c>
      <c r="FZ864">
        <v>25</v>
      </c>
      <c r="GA864">
        <v>2</v>
      </c>
      <c r="GQ864">
        <v>1</v>
      </c>
      <c r="GS864">
        <v>1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1</v>
      </c>
      <c r="HH864">
        <v>0</v>
      </c>
      <c r="HI864">
        <v>0</v>
      </c>
      <c r="HJ864">
        <v>0</v>
      </c>
      <c r="HK864">
        <v>3</v>
      </c>
      <c r="HL864">
        <v>6</v>
      </c>
      <c r="HM864">
        <v>7</v>
      </c>
      <c r="HN864">
        <v>2</v>
      </c>
      <c r="HO864">
        <v>1</v>
      </c>
      <c r="HP864">
        <v>1</v>
      </c>
      <c r="HQ864">
        <v>1</v>
      </c>
      <c r="HR864">
        <v>1</v>
      </c>
      <c r="HS864">
        <v>2</v>
      </c>
      <c r="HT864">
        <v>1</v>
      </c>
      <c r="HU864">
        <v>2</v>
      </c>
      <c r="IK864">
        <v>6</v>
      </c>
      <c r="IL864">
        <v>7</v>
      </c>
      <c r="IM864">
        <v>7</v>
      </c>
      <c r="IN864">
        <v>7</v>
      </c>
      <c r="IO864">
        <v>7</v>
      </c>
      <c r="IP864">
        <v>1</v>
      </c>
      <c r="IQ864">
        <v>1</v>
      </c>
      <c r="IR864">
        <v>2</v>
      </c>
      <c r="IS864">
        <v>1</v>
      </c>
      <c r="IT864">
        <v>25</v>
      </c>
      <c r="IU864">
        <v>25</v>
      </c>
      <c r="IV864">
        <v>30</v>
      </c>
      <c r="IW864">
        <v>20</v>
      </c>
      <c r="IX864">
        <v>0</v>
      </c>
      <c r="IY864">
        <v>25</v>
      </c>
      <c r="IZ864">
        <v>25</v>
      </c>
      <c r="JA864">
        <v>25</v>
      </c>
      <c r="JB864">
        <v>25</v>
      </c>
      <c r="JC864">
        <v>7</v>
      </c>
      <c r="JD864">
        <v>7</v>
      </c>
      <c r="JE864">
        <v>1</v>
      </c>
      <c r="JF864">
        <v>7</v>
      </c>
      <c r="JG864">
        <v>7</v>
      </c>
      <c r="JH864">
        <v>1</v>
      </c>
      <c r="JI864">
        <v>1</v>
      </c>
      <c r="JJ864">
        <v>2</v>
      </c>
      <c r="JK864">
        <v>1</v>
      </c>
      <c r="JL864">
        <v>5</v>
      </c>
      <c r="JM864">
        <v>5</v>
      </c>
      <c r="JN864">
        <v>5</v>
      </c>
      <c r="JO864">
        <v>15</v>
      </c>
      <c r="JP864">
        <v>10</v>
      </c>
      <c r="JQ864">
        <v>5</v>
      </c>
      <c r="JR864">
        <v>15</v>
      </c>
      <c r="JS864">
        <v>5</v>
      </c>
      <c r="JT864">
        <v>5</v>
      </c>
      <c r="JU864">
        <v>10</v>
      </c>
      <c r="JV864">
        <v>5</v>
      </c>
      <c r="JW864">
        <v>10</v>
      </c>
      <c r="JX864">
        <v>5</v>
      </c>
      <c r="JY864">
        <v>0</v>
      </c>
      <c r="KA864">
        <v>3</v>
      </c>
      <c r="KB864">
        <v>2</v>
      </c>
      <c r="KC864">
        <v>3</v>
      </c>
      <c r="KD864">
        <v>1</v>
      </c>
      <c r="KE864">
        <v>2</v>
      </c>
      <c r="KF864">
        <v>2</v>
      </c>
      <c r="KG864">
        <v>1</v>
      </c>
      <c r="KH864">
        <v>2</v>
      </c>
      <c r="KI864">
        <v>2</v>
      </c>
      <c r="KJ864">
        <v>3</v>
      </c>
      <c r="KK864">
        <v>1</v>
      </c>
      <c r="KL864">
        <v>2</v>
      </c>
      <c r="KM864">
        <v>1</v>
      </c>
      <c r="KN864">
        <v>2</v>
      </c>
      <c r="KO864">
        <v>1</v>
      </c>
      <c r="KP864">
        <v>3</v>
      </c>
      <c r="KQ864">
        <v>2</v>
      </c>
      <c r="KT864">
        <v>1</v>
      </c>
      <c r="KY864">
        <v>1</v>
      </c>
      <c r="LF864">
        <v>3</v>
      </c>
      <c r="LG864">
        <v>2</v>
      </c>
      <c r="LM864">
        <v>1</v>
      </c>
      <c r="LN864">
        <v>0</v>
      </c>
      <c r="LO864">
        <v>1</v>
      </c>
      <c r="LP864">
        <v>0</v>
      </c>
      <c r="LQ864">
        <v>0</v>
      </c>
      <c r="LR864">
        <v>2</v>
      </c>
      <c r="LS864">
        <v>1</v>
      </c>
      <c r="LT864">
        <v>2</v>
      </c>
      <c r="LU864">
        <v>3</v>
      </c>
      <c r="LV864">
        <v>4</v>
      </c>
      <c r="LW864">
        <v>3</v>
      </c>
      <c r="LX864">
        <v>60</v>
      </c>
      <c r="LY864">
        <v>0</v>
      </c>
      <c r="LZ864">
        <v>0</v>
      </c>
      <c r="MA864">
        <v>0</v>
      </c>
      <c r="MB864">
        <v>1</v>
      </c>
      <c r="MC864">
        <v>1</v>
      </c>
      <c r="MD864">
        <v>0</v>
      </c>
      <c r="ME864">
        <v>4</v>
      </c>
      <c r="MF864">
        <v>1</v>
      </c>
      <c r="MH864">
        <v>1</v>
      </c>
      <c r="MJ864">
        <v>614.15599999999995</v>
      </c>
      <c r="MK864">
        <v>1</v>
      </c>
      <c r="ML864" t="s">
        <v>468</v>
      </c>
      <c r="MP864">
        <v>4</v>
      </c>
      <c r="MR864">
        <v>10</v>
      </c>
      <c r="MT864">
        <v>5</v>
      </c>
      <c r="MU864">
        <v>6</v>
      </c>
      <c r="MV864" t="s">
        <v>7810</v>
      </c>
      <c r="MX864" t="s">
        <v>7811</v>
      </c>
      <c r="MZ864" t="s">
        <v>378</v>
      </c>
      <c r="NA864">
        <v>112</v>
      </c>
      <c r="NB864" t="s">
        <v>1460</v>
      </c>
      <c r="NC864" t="s">
        <v>377</v>
      </c>
      <c r="ND864" t="s">
        <v>7812</v>
      </c>
      <c r="NE864" t="s">
        <v>7813</v>
      </c>
      <c r="NG864" t="s">
        <v>7814</v>
      </c>
      <c r="NK864" t="s">
        <v>376</v>
      </c>
    </row>
    <row r="865" spans="1:375" ht="12" customHeight="1" x14ac:dyDescent="0.25">
      <c r="A865">
        <v>4897</v>
      </c>
      <c r="B865" t="s">
        <v>7815</v>
      </c>
      <c r="C865" t="s">
        <v>7816</v>
      </c>
      <c r="D865" t="s">
        <v>1847</v>
      </c>
      <c r="E865">
        <v>3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</v>
      </c>
      <c r="S865">
        <v>48.711433333332998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4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1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Y865">
        <v>14</v>
      </c>
      <c r="FZ865">
        <v>14</v>
      </c>
      <c r="GA865">
        <v>3</v>
      </c>
      <c r="GQ865">
        <v>1</v>
      </c>
      <c r="GS865">
        <v>1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1</v>
      </c>
      <c r="HH865">
        <v>0</v>
      </c>
      <c r="HI865">
        <v>0</v>
      </c>
      <c r="HJ865">
        <v>0</v>
      </c>
      <c r="HK865">
        <v>2</v>
      </c>
      <c r="HL865">
        <v>4</v>
      </c>
      <c r="HM865">
        <v>7</v>
      </c>
      <c r="HN865">
        <v>3</v>
      </c>
      <c r="HO865">
        <v>1</v>
      </c>
      <c r="HP865">
        <v>1</v>
      </c>
      <c r="HQ865">
        <v>1</v>
      </c>
      <c r="HR865">
        <v>1</v>
      </c>
      <c r="HS865">
        <v>4</v>
      </c>
      <c r="HT865">
        <v>3</v>
      </c>
      <c r="HU865">
        <v>3</v>
      </c>
      <c r="IK865">
        <v>7</v>
      </c>
      <c r="IL865">
        <v>8</v>
      </c>
      <c r="IM865">
        <v>8</v>
      </c>
      <c r="IN865">
        <v>8</v>
      </c>
      <c r="IO865">
        <v>8</v>
      </c>
      <c r="IP865">
        <v>1</v>
      </c>
      <c r="IQ865">
        <v>1</v>
      </c>
      <c r="IR865">
        <v>2</v>
      </c>
      <c r="IS865">
        <v>1</v>
      </c>
      <c r="IT865">
        <v>40</v>
      </c>
      <c r="IU865">
        <v>20</v>
      </c>
      <c r="IV865">
        <v>10</v>
      </c>
      <c r="IW865">
        <v>30</v>
      </c>
      <c r="IX865">
        <v>0</v>
      </c>
      <c r="IY865">
        <v>20</v>
      </c>
      <c r="IZ865">
        <v>30</v>
      </c>
      <c r="JA865">
        <v>20</v>
      </c>
      <c r="JB865">
        <v>30</v>
      </c>
      <c r="JC865">
        <v>6</v>
      </c>
      <c r="JD865">
        <v>7</v>
      </c>
      <c r="JE865">
        <v>2</v>
      </c>
      <c r="JF865">
        <v>6</v>
      </c>
      <c r="JG865">
        <v>7</v>
      </c>
      <c r="JH865">
        <v>1</v>
      </c>
      <c r="JI865">
        <v>1</v>
      </c>
      <c r="JJ865">
        <v>3</v>
      </c>
      <c r="JK865">
        <v>1</v>
      </c>
      <c r="JL865">
        <v>11</v>
      </c>
      <c r="JM865">
        <v>5</v>
      </c>
      <c r="JN865">
        <v>8</v>
      </c>
      <c r="JO865">
        <v>10</v>
      </c>
      <c r="JP865">
        <v>8</v>
      </c>
      <c r="JQ865">
        <v>6</v>
      </c>
      <c r="JR865">
        <v>5</v>
      </c>
      <c r="JS865">
        <v>11</v>
      </c>
      <c r="JT865">
        <v>12</v>
      </c>
      <c r="JU865">
        <v>10</v>
      </c>
      <c r="JV865">
        <v>8</v>
      </c>
      <c r="JW865">
        <v>2</v>
      </c>
      <c r="JX865">
        <v>4</v>
      </c>
      <c r="JY865">
        <v>0</v>
      </c>
      <c r="KA865">
        <v>2</v>
      </c>
      <c r="KB865">
        <v>2</v>
      </c>
      <c r="KC865">
        <v>2</v>
      </c>
      <c r="KD865">
        <v>3</v>
      </c>
      <c r="KE865">
        <v>1</v>
      </c>
      <c r="KF865">
        <v>2</v>
      </c>
      <c r="KG865">
        <v>2</v>
      </c>
      <c r="KH865">
        <v>3</v>
      </c>
      <c r="KI865">
        <v>1</v>
      </c>
      <c r="KJ865">
        <v>3</v>
      </c>
      <c r="KK865">
        <v>2</v>
      </c>
      <c r="KL865">
        <v>3</v>
      </c>
      <c r="KM865">
        <v>2</v>
      </c>
      <c r="KN865">
        <v>3</v>
      </c>
      <c r="KO865">
        <v>2</v>
      </c>
      <c r="KP865">
        <v>2</v>
      </c>
      <c r="KQ865">
        <v>2</v>
      </c>
      <c r="KT865">
        <v>1</v>
      </c>
      <c r="KV865">
        <v>1</v>
      </c>
      <c r="KW865">
        <v>2</v>
      </c>
      <c r="KZ865">
        <v>3</v>
      </c>
      <c r="LM865">
        <v>0</v>
      </c>
      <c r="LN865">
        <v>1</v>
      </c>
      <c r="LO865">
        <v>0</v>
      </c>
      <c r="LP865">
        <v>0</v>
      </c>
      <c r="LQ865">
        <v>0</v>
      </c>
      <c r="LR865">
        <v>4</v>
      </c>
      <c r="LS865">
        <v>5</v>
      </c>
      <c r="LT865">
        <v>2</v>
      </c>
      <c r="LU865">
        <v>4</v>
      </c>
      <c r="LV865">
        <v>5</v>
      </c>
      <c r="LW865">
        <v>4</v>
      </c>
      <c r="LX865">
        <v>25</v>
      </c>
      <c r="LY865">
        <v>0</v>
      </c>
      <c r="LZ865">
        <v>0</v>
      </c>
      <c r="MA865">
        <v>1</v>
      </c>
      <c r="MB865">
        <v>1</v>
      </c>
      <c r="MC865">
        <v>0</v>
      </c>
      <c r="MD865">
        <v>0</v>
      </c>
      <c r="ME865">
        <v>4</v>
      </c>
      <c r="MF865">
        <v>1</v>
      </c>
      <c r="MH865">
        <v>1</v>
      </c>
      <c r="MJ865">
        <v>2922.6860000000001</v>
      </c>
      <c r="MK865">
        <v>1</v>
      </c>
      <c r="ML865" t="s">
        <v>462</v>
      </c>
      <c r="MM865" t="s">
        <v>4079</v>
      </c>
      <c r="MN865" t="s">
        <v>2014</v>
      </c>
      <c r="MO865">
        <v>534</v>
      </c>
      <c r="MP865">
        <v>4</v>
      </c>
      <c r="MR865">
        <v>10</v>
      </c>
      <c r="MT865">
        <v>5</v>
      </c>
      <c r="MU865">
        <v>6</v>
      </c>
      <c r="MV865" t="s">
        <v>7817</v>
      </c>
      <c r="MX865" t="s">
        <v>7818</v>
      </c>
      <c r="MZ865" t="s">
        <v>378</v>
      </c>
      <c r="NA865">
        <v>112</v>
      </c>
      <c r="NB865" t="s">
        <v>1543</v>
      </c>
      <c r="NC865" t="s">
        <v>377</v>
      </c>
      <c r="ND865" t="s">
        <v>7819</v>
      </c>
      <c r="NE865" t="s">
        <v>7820</v>
      </c>
      <c r="NG865" t="s">
        <v>7821</v>
      </c>
      <c r="NK865" t="s">
        <v>376</v>
      </c>
    </row>
    <row r="866" spans="1:375" ht="12" customHeight="1" x14ac:dyDescent="0.25">
      <c r="A866">
        <v>4898</v>
      </c>
      <c r="B866" t="s">
        <v>7822</v>
      </c>
      <c r="C866" t="s">
        <v>7823</v>
      </c>
      <c r="D866" t="s">
        <v>1847</v>
      </c>
      <c r="E866">
        <v>3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</v>
      </c>
      <c r="S866">
        <v>48.699599999999997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4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1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Y866">
        <v>14</v>
      </c>
      <c r="FZ866">
        <v>14</v>
      </c>
      <c r="GA866">
        <v>3</v>
      </c>
      <c r="GQ866">
        <v>1</v>
      </c>
      <c r="GS866">
        <v>1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1</v>
      </c>
      <c r="HH866">
        <v>0</v>
      </c>
      <c r="HI866">
        <v>0</v>
      </c>
      <c r="HJ866">
        <v>0</v>
      </c>
      <c r="HK866">
        <v>3</v>
      </c>
      <c r="HL866">
        <v>6</v>
      </c>
      <c r="HM866">
        <v>8</v>
      </c>
      <c r="HN866">
        <v>3</v>
      </c>
      <c r="HO866">
        <v>1</v>
      </c>
      <c r="HP866">
        <v>1</v>
      </c>
      <c r="HQ866">
        <v>1</v>
      </c>
      <c r="HR866">
        <v>1</v>
      </c>
      <c r="HS866">
        <v>4</v>
      </c>
      <c r="HT866">
        <v>3</v>
      </c>
      <c r="HU866">
        <v>3</v>
      </c>
      <c r="IK866">
        <v>5</v>
      </c>
      <c r="IL866">
        <v>6</v>
      </c>
      <c r="IM866">
        <v>6</v>
      </c>
      <c r="IN866">
        <v>6</v>
      </c>
      <c r="IO866">
        <v>6</v>
      </c>
      <c r="IP866">
        <v>1</v>
      </c>
      <c r="IQ866">
        <v>1</v>
      </c>
      <c r="IR866">
        <v>2</v>
      </c>
      <c r="IS866">
        <v>1</v>
      </c>
      <c r="IT866">
        <v>30</v>
      </c>
      <c r="IU866">
        <v>50</v>
      </c>
      <c r="IV866">
        <v>10</v>
      </c>
      <c r="IW866">
        <v>10</v>
      </c>
      <c r="IX866">
        <v>0</v>
      </c>
      <c r="IY866">
        <v>50</v>
      </c>
      <c r="IZ866">
        <v>20</v>
      </c>
      <c r="JA866">
        <v>10</v>
      </c>
      <c r="JB866">
        <v>20</v>
      </c>
      <c r="JC866">
        <v>8</v>
      </c>
      <c r="JD866">
        <v>8</v>
      </c>
      <c r="JE866">
        <v>1</v>
      </c>
      <c r="JF866">
        <v>8</v>
      </c>
      <c r="JG866">
        <v>8</v>
      </c>
      <c r="JH866">
        <v>1</v>
      </c>
      <c r="JI866">
        <v>1</v>
      </c>
      <c r="JJ866">
        <v>2</v>
      </c>
      <c r="JK866">
        <v>1</v>
      </c>
      <c r="JL866">
        <v>7</v>
      </c>
      <c r="JM866">
        <v>8</v>
      </c>
      <c r="JN866">
        <v>5</v>
      </c>
      <c r="JO866">
        <v>11</v>
      </c>
      <c r="JP866">
        <v>3</v>
      </c>
      <c r="JQ866">
        <v>5</v>
      </c>
      <c r="JR866">
        <v>6</v>
      </c>
      <c r="JS866">
        <v>8</v>
      </c>
      <c r="JT866">
        <v>5</v>
      </c>
      <c r="JU866">
        <v>8</v>
      </c>
      <c r="JV866">
        <v>6</v>
      </c>
      <c r="JW866">
        <v>11</v>
      </c>
      <c r="JX866">
        <v>17</v>
      </c>
      <c r="JY866">
        <v>0</v>
      </c>
      <c r="KA866">
        <v>2</v>
      </c>
      <c r="KB866">
        <v>2</v>
      </c>
      <c r="KC866">
        <v>2</v>
      </c>
      <c r="KD866">
        <v>3</v>
      </c>
      <c r="KE866">
        <v>1</v>
      </c>
      <c r="KF866">
        <v>2</v>
      </c>
      <c r="KG866">
        <v>2</v>
      </c>
      <c r="KH866">
        <v>1</v>
      </c>
      <c r="KI866">
        <v>3</v>
      </c>
      <c r="KJ866">
        <v>2</v>
      </c>
      <c r="KK866">
        <v>1</v>
      </c>
      <c r="KL866">
        <v>2</v>
      </c>
      <c r="KM866">
        <v>1</v>
      </c>
      <c r="KN866">
        <v>3</v>
      </c>
      <c r="KO866">
        <v>2</v>
      </c>
      <c r="KP866">
        <v>2</v>
      </c>
      <c r="KQ866">
        <v>2</v>
      </c>
      <c r="KT866">
        <v>2</v>
      </c>
      <c r="LM866">
        <v>0</v>
      </c>
      <c r="LN866">
        <v>1</v>
      </c>
      <c r="LO866">
        <v>0</v>
      </c>
      <c r="LP866">
        <v>0</v>
      </c>
      <c r="LQ866">
        <v>0</v>
      </c>
      <c r="LR866">
        <v>6</v>
      </c>
      <c r="LS866">
        <v>5</v>
      </c>
      <c r="LT866">
        <v>2</v>
      </c>
      <c r="LU866">
        <v>4</v>
      </c>
      <c r="LV866">
        <v>4</v>
      </c>
      <c r="LW866">
        <v>4</v>
      </c>
      <c r="LX866">
        <v>41</v>
      </c>
      <c r="LY866">
        <v>0</v>
      </c>
      <c r="LZ866">
        <v>1</v>
      </c>
      <c r="MA866">
        <v>0</v>
      </c>
      <c r="MB866">
        <v>1</v>
      </c>
      <c r="MC866">
        <v>0</v>
      </c>
      <c r="MD866">
        <v>0</v>
      </c>
      <c r="ME866">
        <v>4</v>
      </c>
      <c r="MF866">
        <v>1</v>
      </c>
      <c r="MH866">
        <v>1</v>
      </c>
      <c r="MJ866">
        <v>2921.9760000000001</v>
      </c>
      <c r="MK866">
        <v>1</v>
      </c>
      <c r="ML866" t="s">
        <v>462</v>
      </c>
      <c r="MM866" t="s">
        <v>3284</v>
      </c>
      <c r="MN866" t="s">
        <v>1451</v>
      </c>
      <c r="MO866">
        <v>524</v>
      </c>
      <c r="MP866">
        <v>4</v>
      </c>
      <c r="MR866">
        <v>10</v>
      </c>
      <c r="MT866">
        <v>5</v>
      </c>
      <c r="MU866">
        <v>6</v>
      </c>
      <c r="MV866" t="s">
        <v>7817</v>
      </c>
      <c r="MX866" t="s">
        <v>7824</v>
      </c>
      <c r="MZ866" t="s">
        <v>378</v>
      </c>
      <c r="NA866">
        <v>112</v>
      </c>
      <c r="NB866" t="s">
        <v>1543</v>
      </c>
      <c r="NC866" t="s">
        <v>377</v>
      </c>
      <c r="ND866" t="s">
        <v>7825</v>
      </c>
      <c r="NE866" t="s">
        <v>7826</v>
      </c>
      <c r="NG866" t="s">
        <v>7827</v>
      </c>
      <c r="NK866" t="s">
        <v>376</v>
      </c>
    </row>
    <row r="867" spans="1:375" ht="12" customHeight="1" x14ac:dyDescent="0.25">
      <c r="A867">
        <v>4901</v>
      </c>
      <c r="B867" t="s">
        <v>7828</v>
      </c>
      <c r="C867" t="s">
        <v>7829</v>
      </c>
      <c r="D867" t="s">
        <v>1847</v>
      </c>
      <c r="E867">
        <v>3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</v>
      </c>
      <c r="S867">
        <v>45.914016666667003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4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1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Y867">
        <v>14</v>
      </c>
      <c r="FZ867">
        <v>14</v>
      </c>
      <c r="GA867">
        <v>3</v>
      </c>
      <c r="GQ867">
        <v>1</v>
      </c>
      <c r="GS867">
        <v>1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1</v>
      </c>
      <c r="HH867">
        <v>0</v>
      </c>
      <c r="HI867">
        <v>0</v>
      </c>
      <c r="HJ867">
        <v>0</v>
      </c>
      <c r="HK867">
        <v>2</v>
      </c>
      <c r="HL867">
        <v>4</v>
      </c>
      <c r="HM867">
        <v>7</v>
      </c>
      <c r="HN867">
        <v>3</v>
      </c>
      <c r="HO867">
        <v>1</v>
      </c>
      <c r="HP867">
        <v>1</v>
      </c>
      <c r="HQ867">
        <v>1</v>
      </c>
      <c r="HR867">
        <v>1</v>
      </c>
      <c r="HS867">
        <v>4</v>
      </c>
      <c r="HT867">
        <v>3</v>
      </c>
      <c r="HU867">
        <v>3</v>
      </c>
      <c r="IK867">
        <v>7</v>
      </c>
      <c r="IL867">
        <v>8</v>
      </c>
      <c r="IM867">
        <v>8</v>
      </c>
      <c r="IN867">
        <v>8</v>
      </c>
      <c r="IO867">
        <v>8</v>
      </c>
      <c r="IP867">
        <v>1</v>
      </c>
      <c r="IQ867">
        <v>1</v>
      </c>
      <c r="IR867">
        <v>2</v>
      </c>
      <c r="IS867">
        <v>1</v>
      </c>
      <c r="IT867">
        <v>50</v>
      </c>
      <c r="IU867">
        <v>20</v>
      </c>
      <c r="IV867">
        <v>10</v>
      </c>
      <c r="IW867">
        <v>20</v>
      </c>
      <c r="IX867">
        <v>0</v>
      </c>
      <c r="IY867">
        <v>40</v>
      </c>
      <c r="IZ867">
        <v>20</v>
      </c>
      <c r="JA867">
        <v>10</v>
      </c>
      <c r="JB867">
        <v>30</v>
      </c>
      <c r="JC867">
        <v>6</v>
      </c>
      <c r="JD867">
        <v>6</v>
      </c>
      <c r="JE867">
        <v>1</v>
      </c>
      <c r="JF867">
        <v>6</v>
      </c>
      <c r="JG867">
        <v>6</v>
      </c>
      <c r="JH867">
        <v>1</v>
      </c>
      <c r="JI867">
        <v>1</v>
      </c>
      <c r="JJ867">
        <v>2</v>
      </c>
      <c r="JK867">
        <v>1</v>
      </c>
      <c r="JL867">
        <v>10</v>
      </c>
      <c r="JM867">
        <v>11</v>
      </c>
      <c r="JN867">
        <v>5</v>
      </c>
      <c r="JO867">
        <v>8</v>
      </c>
      <c r="JP867">
        <v>6</v>
      </c>
      <c r="JQ867">
        <v>5</v>
      </c>
      <c r="JR867">
        <v>8</v>
      </c>
      <c r="JS867">
        <v>4</v>
      </c>
      <c r="JT867">
        <v>5</v>
      </c>
      <c r="JU867">
        <v>6</v>
      </c>
      <c r="JV867">
        <v>10</v>
      </c>
      <c r="JW867">
        <v>10</v>
      </c>
      <c r="JX867">
        <v>12</v>
      </c>
      <c r="JY867">
        <v>0</v>
      </c>
      <c r="KT867">
        <v>1</v>
      </c>
      <c r="KV867">
        <v>2</v>
      </c>
      <c r="KX867">
        <v>1</v>
      </c>
      <c r="LC867">
        <v>3</v>
      </c>
      <c r="LM867">
        <v>0</v>
      </c>
      <c r="LN867">
        <v>0</v>
      </c>
      <c r="LO867">
        <v>1</v>
      </c>
      <c r="LP867">
        <v>0</v>
      </c>
      <c r="LQ867">
        <v>0</v>
      </c>
      <c r="LR867">
        <v>6</v>
      </c>
      <c r="LS867">
        <v>6</v>
      </c>
      <c r="LT867">
        <v>3</v>
      </c>
      <c r="LU867">
        <v>3</v>
      </c>
      <c r="LV867">
        <v>4</v>
      </c>
      <c r="LW867">
        <v>3</v>
      </c>
      <c r="LX867">
        <v>30</v>
      </c>
      <c r="LY867">
        <v>0</v>
      </c>
      <c r="LZ867">
        <v>1</v>
      </c>
      <c r="MA867">
        <v>0</v>
      </c>
      <c r="MB867">
        <v>1</v>
      </c>
      <c r="MC867">
        <v>0</v>
      </c>
      <c r="MD867">
        <v>0</v>
      </c>
      <c r="ME867">
        <v>4</v>
      </c>
      <c r="MF867">
        <v>1</v>
      </c>
      <c r="MH867">
        <v>1</v>
      </c>
      <c r="MJ867">
        <v>2754.8409999999999</v>
      </c>
      <c r="MK867">
        <v>1</v>
      </c>
      <c r="ML867" t="s">
        <v>462</v>
      </c>
      <c r="MM867" t="s">
        <v>7830</v>
      </c>
      <c r="MN867" t="s">
        <v>1748</v>
      </c>
      <c r="MO867">
        <v>637</v>
      </c>
      <c r="MP867">
        <v>4</v>
      </c>
      <c r="MR867">
        <v>10</v>
      </c>
      <c r="MT867">
        <v>5</v>
      </c>
      <c r="MU867">
        <v>6</v>
      </c>
      <c r="MV867" t="s">
        <v>7817</v>
      </c>
      <c r="MX867" t="s">
        <v>7831</v>
      </c>
      <c r="MZ867" t="s">
        <v>378</v>
      </c>
      <c r="NA867">
        <v>112</v>
      </c>
      <c r="NB867" t="s">
        <v>1543</v>
      </c>
      <c r="NC867" t="s">
        <v>377</v>
      </c>
      <c r="ND867" t="s">
        <v>7832</v>
      </c>
      <c r="NE867" t="s">
        <v>7833</v>
      </c>
      <c r="NG867" t="s">
        <v>7834</v>
      </c>
      <c r="NK867" t="s">
        <v>376</v>
      </c>
    </row>
    <row r="868" spans="1:375" ht="12" customHeight="1" x14ac:dyDescent="0.25">
      <c r="A868">
        <v>4902</v>
      </c>
      <c r="B868" t="s">
        <v>7835</v>
      </c>
      <c r="C868" t="s">
        <v>7836</v>
      </c>
      <c r="D868" t="s">
        <v>1945</v>
      </c>
      <c r="E868">
        <v>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</v>
      </c>
      <c r="S868">
        <v>42.858849999999997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20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1</v>
      </c>
      <c r="DU868">
        <v>0</v>
      </c>
      <c r="DV868">
        <v>0</v>
      </c>
      <c r="EO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1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47</v>
      </c>
      <c r="FY868">
        <v>19</v>
      </c>
      <c r="FZ868">
        <v>19</v>
      </c>
      <c r="GA868">
        <v>1</v>
      </c>
      <c r="GQ868">
        <v>1</v>
      </c>
      <c r="GS868">
        <v>1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1</v>
      </c>
      <c r="HH868">
        <v>0</v>
      </c>
      <c r="HI868">
        <v>0</v>
      </c>
      <c r="HJ868">
        <v>0</v>
      </c>
      <c r="HK868">
        <v>2</v>
      </c>
      <c r="HL868">
        <v>4</v>
      </c>
      <c r="HM868">
        <v>7</v>
      </c>
      <c r="HN868">
        <v>3</v>
      </c>
      <c r="HO868">
        <v>1</v>
      </c>
      <c r="HP868">
        <v>1</v>
      </c>
      <c r="HQ868">
        <v>1</v>
      </c>
      <c r="HR868">
        <v>1</v>
      </c>
      <c r="HS868">
        <v>4</v>
      </c>
      <c r="HT868">
        <v>3</v>
      </c>
      <c r="HU868">
        <v>3</v>
      </c>
      <c r="IK868">
        <v>5</v>
      </c>
      <c r="IL868">
        <v>6</v>
      </c>
      <c r="IM868">
        <v>6</v>
      </c>
      <c r="IN868">
        <v>6</v>
      </c>
      <c r="IO868">
        <v>6</v>
      </c>
      <c r="IP868">
        <v>1</v>
      </c>
      <c r="IQ868">
        <v>1</v>
      </c>
      <c r="IR868">
        <v>2</v>
      </c>
      <c r="IS868">
        <v>1</v>
      </c>
      <c r="IT868">
        <v>40</v>
      </c>
      <c r="IU868">
        <v>20</v>
      </c>
      <c r="IV868">
        <v>20</v>
      </c>
      <c r="IW868">
        <v>20</v>
      </c>
      <c r="IX868">
        <v>0</v>
      </c>
      <c r="IY868">
        <v>50</v>
      </c>
      <c r="IZ868">
        <v>20</v>
      </c>
      <c r="JA868">
        <v>20</v>
      </c>
      <c r="JB868">
        <v>10</v>
      </c>
      <c r="JC868">
        <v>8</v>
      </c>
      <c r="JD868">
        <v>8</v>
      </c>
      <c r="JE868">
        <v>1</v>
      </c>
      <c r="JF868">
        <v>8</v>
      </c>
      <c r="JG868">
        <v>8</v>
      </c>
      <c r="JH868">
        <v>1</v>
      </c>
      <c r="JI868">
        <v>1</v>
      </c>
      <c r="JJ868">
        <v>2</v>
      </c>
      <c r="JK868">
        <v>1</v>
      </c>
      <c r="JL868">
        <v>8</v>
      </c>
      <c r="JM868">
        <v>7</v>
      </c>
      <c r="JN868">
        <v>12</v>
      </c>
      <c r="JO868">
        <v>11</v>
      </c>
      <c r="JP868">
        <v>5</v>
      </c>
      <c r="JQ868">
        <v>6</v>
      </c>
      <c r="JR868">
        <v>2</v>
      </c>
      <c r="JS868">
        <v>5</v>
      </c>
      <c r="JT868">
        <v>5</v>
      </c>
      <c r="JU868">
        <v>8</v>
      </c>
      <c r="JV868">
        <v>10</v>
      </c>
      <c r="JW868">
        <v>12</v>
      </c>
      <c r="JX868">
        <v>9</v>
      </c>
      <c r="JY868">
        <v>0</v>
      </c>
      <c r="KA868">
        <v>2</v>
      </c>
      <c r="KB868">
        <v>2</v>
      </c>
      <c r="KC868">
        <v>2</v>
      </c>
      <c r="KD868">
        <v>2</v>
      </c>
      <c r="KE868">
        <v>1</v>
      </c>
      <c r="KF868">
        <v>2</v>
      </c>
      <c r="KG868">
        <v>2</v>
      </c>
      <c r="KH868">
        <v>2</v>
      </c>
      <c r="KI868">
        <v>3</v>
      </c>
      <c r="KJ868">
        <v>3</v>
      </c>
      <c r="KK868">
        <v>2</v>
      </c>
      <c r="KL868">
        <v>3</v>
      </c>
      <c r="KM868">
        <v>2</v>
      </c>
      <c r="KN868">
        <v>1</v>
      </c>
      <c r="KO868">
        <v>1</v>
      </c>
      <c r="KP868">
        <v>2</v>
      </c>
      <c r="KQ868">
        <v>2</v>
      </c>
      <c r="KT868">
        <v>1</v>
      </c>
      <c r="KV868">
        <v>1</v>
      </c>
      <c r="KW868">
        <v>2</v>
      </c>
      <c r="KZ868">
        <v>3</v>
      </c>
      <c r="LM868">
        <v>0</v>
      </c>
      <c r="LN868">
        <v>0</v>
      </c>
      <c r="LO868">
        <v>1</v>
      </c>
      <c r="LP868">
        <v>0</v>
      </c>
      <c r="LQ868">
        <v>0</v>
      </c>
      <c r="LR868">
        <v>6</v>
      </c>
      <c r="LS868">
        <v>6</v>
      </c>
      <c r="LT868">
        <v>2</v>
      </c>
      <c r="LU868">
        <v>3</v>
      </c>
      <c r="LV868">
        <v>5</v>
      </c>
      <c r="LW868">
        <v>4</v>
      </c>
      <c r="LX868">
        <v>20</v>
      </c>
      <c r="LY868">
        <v>0</v>
      </c>
      <c r="LZ868">
        <v>1</v>
      </c>
      <c r="MA868">
        <v>0</v>
      </c>
      <c r="MB868">
        <v>1</v>
      </c>
      <c r="MC868">
        <v>0</v>
      </c>
      <c r="MD868">
        <v>0</v>
      </c>
      <c r="ME868">
        <v>4</v>
      </c>
      <c r="MF868">
        <v>1</v>
      </c>
      <c r="MH868">
        <v>1</v>
      </c>
      <c r="MJ868">
        <v>2571.5309999999999</v>
      </c>
      <c r="MK868">
        <v>1</v>
      </c>
      <c r="ML868" t="s">
        <v>462</v>
      </c>
      <c r="MM868" t="s">
        <v>4079</v>
      </c>
      <c r="MN868" t="s">
        <v>2014</v>
      </c>
      <c r="MO868">
        <v>534</v>
      </c>
      <c r="MP868">
        <v>4</v>
      </c>
      <c r="MR868">
        <v>10</v>
      </c>
      <c r="MT868">
        <v>5</v>
      </c>
      <c r="MU868">
        <v>6</v>
      </c>
      <c r="MV868" t="s">
        <v>7809</v>
      </c>
      <c r="MX868" t="s">
        <v>7837</v>
      </c>
      <c r="MZ868" t="s">
        <v>378</v>
      </c>
      <c r="NA868">
        <v>112</v>
      </c>
      <c r="NB868" t="s">
        <v>1543</v>
      </c>
      <c r="NC868" t="s">
        <v>377</v>
      </c>
      <c r="ND868" t="s">
        <v>7838</v>
      </c>
      <c r="NE868" t="s">
        <v>7839</v>
      </c>
      <c r="NG868" t="s">
        <v>7840</v>
      </c>
      <c r="NK868" t="s">
        <v>376</v>
      </c>
    </row>
    <row r="869" spans="1:375" ht="12" customHeight="1" x14ac:dyDescent="0.25">
      <c r="A869">
        <v>4906</v>
      </c>
      <c r="B869" t="s">
        <v>7841</v>
      </c>
      <c r="C869" t="s">
        <v>7842</v>
      </c>
      <c r="D869" t="s">
        <v>6344</v>
      </c>
      <c r="E869">
        <v>3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</v>
      </c>
      <c r="S869">
        <v>32.697516666666999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19</v>
      </c>
      <c r="BL869">
        <v>13</v>
      </c>
      <c r="BM869">
        <v>3</v>
      </c>
      <c r="BN869">
        <v>1</v>
      </c>
      <c r="BO869">
        <v>10</v>
      </c>
      <c r="EC869">
        <v>0</v>
      </c>
      <c r="ED869">
        <v>0</v>
      </c>
      <c r="EE869">
        <v>0</v>
      </c>
      <c r="EF869">
        <v>0</v>
      </c>
      <c r="EG869">
        <v>1</v>
      </c>
      <c r="EH869">
        <v>0</v>
      </c>
      <c r="EI869">
        <v>0</v>
      </c>
      <c r="EQ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1</v>
      </c>
      <c r="FW869">
        <v>0</v>
      </c>
      <c r="FX869">
        <v>60</v>
      </c>
      <c r="FY869">
        <v>24</v>
      </c>
      <c r="FZ869">
        <v>24</v>
      </c>
      <c r="GA869">
        <v>6</v>
      </c>
      <c r="GQ869">
        <v>1</v>
      </c>
      <c r="GS869">
        <v>1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1</v>
      </c>
      <c r="HH869">
        <v>0</v>
      </c>
      <c r="HI869">
        <v>0</v>
      </c>
      <c r="HJ869">
        <v>0</v>
      </c>
      <c r="HK869">
        <v>3</v>
      </c>
      <c r="HL869">
        <v>3</v>
      </c>
      <c r="HM869">
        <v>6</v>
      </c>
      <c r="HN869">
        <v>2</v>
      </c>
      <c r="HO869">
        <v>1</v>
      </c>
      <c r="HP869">
        <v>1</v>
      </c>
      <c r="HQ869">
        <v>1</v>
      </c>
      <c r="HR869">
        <v>2</v>
      </c>
      <c r="HS869">
        <v>2</v>
      </c>
      <c r="HT869">
        <v>2</v>
      </c>
      <c r="HU869">
        <v>1</v>
      </c>
      <c r="IK869">
        <v>6</v>
      </c>
      <c r="IL869">
        <v>7</v>
      </c>
      <c r="IM869">
        <v>6</v>
      </c>
      <c r="IN869">
        <v>7</v>
      </c>
      <c r="IO869">
        <v>6</v>
      </c>
      <c r="IP869">
        <v>1</v>
      </c>
      <c r="IQ869">
        <v>1</v>
      </c>
      <c r="IR869">
        <v>3</v>
      </c>
      <c r="IS869">
        <v>1</v>
      </c>
      <c r="IT869">
        <v>25</v>
      </c>
      <c r="IU869">
        <v>25</v>
      </c>
      <c r="IV869">
        <v>35</v>
      </c>
      <c r="IW869">
        <v>15</v>
      </c>
      <c r="IX869">
        <v>0</v>
      </c>
      <c r="IY869">
        <v>35</v>
      </c>
      <c r="IZ869">
        <v>25</v>
      </c>
      <c r="JA869">
        <v>25</v>
      </c>
      <c r="JB869">
        <v>15</v>
      </c>
      <c r="JC869">
        <v>7</v>
      </c>
      <c r="JD869">
        <v>7</v>
      </c>
      <c r="JE869">
        <v>2</v>
      </c>
      <c r="JF869">
        <v>7</v>
      </c>
      <c r="JG869">
        <v>7</v>
      </c>
      <c r="JH869">
        <v>1</v>
      </c>
      <c r="JI869">
        <v>1</v>
      </c>
      <c r="JJ869">
        <v>2</v>
      </c>
      <c r="JK869">
        <v>1</v>
      </c>
      <c r="JL869">
        <v>0</v>
      </c>
      <c r="JM869">
        <v>0</v>
      </c>
      <c r="JN869">
        <v>25</v>
      </c>
      <c r="JO869">
        <v>0</v>
      </c>
      <c r="JP869">
        <v>25</v>
      </c>
      <c r="JQ869">
        <v>0</v>
      </c>
      <c r="JR869">
        <v>0</v>
      </c>
      <c r="JS869">
        <v>0</v>
      </c>
      <c r="JT869">
        <v>0</v>
      </c>
      <c r="JU869">
        <v>30</v>
      </c>
      <c r="JV869">
        <v>0</v>
      </c>
      <c r="JW869">
        <v>20</v>
      </c>
      <c r="JX869">
        <v>0</v>
      </c>
      <c r="JY869">
        <v>0</v>
      </c>
      <c r="KA869">
        <v>4</v>
      </c>
      <c r="KB869">
        <v>5</v>
      </c>
      <c r="KC869">
        <v>5</v>
      </c>
      <c r="KD869">
        <v>3</v>
      </c>
      <c r="KE869">
        <v>4</v>
      </c>
      <c r="KF869">
        <v>4</v>
      </c>
      <c r="KG869">
        <v>3</v>
      </c>
      <c r="KH869">
        <v>5</v>
      </c>
      <c r="KI869">
        <v>4</v>
      </c>
      <c r="KJ869">
        <v>5</v>
      </c>
      <c r="KK869">
        <v>5</v>
      </c>
      <c r="KL869">
        <v>3</v>
      </c>
      <c r="KM869">
        <v>3</v>
      </c>
      <c r="KN869">
        <v>4</v>
      </c>
      <c r="KO869">
        <v>4</v>
      </c>
      <c r="KP869">
        <v>5</v>
      </c>
      <c r="KQ869">
        <v>4</v>
      </c>
      <c r="KT869">
        <v>1</v>
      </c>
      <c r="KZ869">
        <v>1</v>
      </c>
      <c r="LA869">
        <v>2</v>
      </c>
      <c r="LF869">
        <v>3</v>
      </c>
      <c r="LM869">
        <v>0</v>
      </c>
      <c r="LN869">
        <v>1</v>
      </c>
      <c r="LO869">
        <v>0</v>
      </c>
      <c r="LP869">
        <v>1</v>
      </c>
      <c r="LQ869">
        <v>0</v>
      </c>
      <c r="LR869">
        <v>2</v>
      </c>
      <c r="LS869">
        <v>2</v>
      </c>
      <c r="LT869">
        <v>2</v>
      </c>
      <c r="LU869">
        <v>3</v>
      </c>
      <c r="LV869">
        <v>5</v>
      </c>
      <c r="LW869">
        <v>2</v>
      </c>
      <c r="LX869">
        <v>45</v>
      </c>
      <c r="LY869">
        <v>0</v>
      </c>
      <c r="LZ869">
        <v>1</v>
      </c>
      <c r="MA869">
        <v>1</v>
      </c>
      <c r="MB869">
        <v>0</v>
      </c>
      <c r="MC869">
        <v>0</v>
      </c>
      <c r="MD869">
        <v>0</v>
      </c>
      <c r="ME869">
        <v>4</v>
      </c>
      <c r="MF869">
        <v>1</v>
      </c>
      <c r="MH869">
        <v>1</v>
      </c>
      <c r="MJ869">
        <v>1961.8510000000001</v>
      </c>
      <c r="MK869">
        <v>1</v>
      </c>
      <c r="ML869" t="s">
        <v>498</v>
      </c>
      <c r="MM869" t="s">
        <v>2298</v>
      </c>
      <c r="MN869" t="s">
        <v>2299</v>
      </c>
      <c r="MP869">
        <v>4</v>
      </c>
      <c r="MR869">
        <v>10</v>
      </c>
      <c r="MT869">
        <v>5</v>
      </c>
      <c r="MU869">
        <v>6</v>
      </c>
      <c r="MV869" t="s">
        <v>7843</v>
      </c>
      <c r="MX869" t="s">
        <v>7844</v>
      </c>
      <c r="MZ869" t="s">
        <v>378</v>
      </c>
      <c r="NA869">
        <v>112</v>
      </c>
      <c r="NB869" t="s">
        <v>1543</v>
      </c>
      <c r="NC869" t="s">
        <v>377</v>
      </c>
      <c r="ND869" t="s">
        <v>7845</v>
      </c>
      <c r="NE869" t="s">
        <v>7846</v>
      </c>
      <c r="NG869" t="s">
        <v>7847</v>
      </c>
      <c r="NK869" t="s">
        <v>376</v>
      </c>
    </row>
    <row r="870" spans="1:375" ht="12" customHeight="1" x14ac:dyDescent="0.25">
      <c r="A870">
        <v>4907</v>
      </c>
      <c r="B870" t="s">
        <v>7848</v>
      </c>
      <c r="C870" t="s">
        <v>7849</v>
      </c>
      <c r="D870" t="s">
        <v>6371</v>
      </c>
      <c r="E870">
        <v>3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</v>
      </c>
      <c r="S870">
        <v>29.955816666667001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19</v>
      </c>
      <c r="BL870">
        <v>13</v>
      </c>
      <c r="BM870">
        <v>3</v>
      </c>
      <c r="BN870">
        <v>1</v>
      </c>
      <c r="BO870">
        <v>13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1</v>
      </c>
      <c r="DH870">
        <v>0</v>
      </c>
      <c r="DI870">
        <v>0</v>
      </c>
      <c r="DJ870">
        <v>0</v>
      </c>
      <c r="DK870">
        <v>0</v>
      </c>
      <c r="DL870">
        <v>0</v>
      </c>
      <c r="EN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1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34</v>
      </c>
      <c r="FY870">
        <v>16</v>
      </c>
      <c r="FZ870">
        <v>16</v>
      </c>
      <c r="GA870">
        <v>2</v>
      </c>
      <c r="GQ870">
        <v>1</v>
      </c>
      <c r="GS870">
        <v>1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1</v>
      </c>
      <c r="HH870">
        <v>0</v>
      </c>
      <c r="HI870">
        <v>0</v>
      </c>
      <c r="HJ870">
        <v>0</v>
      </c>
      <c r="HK870">
        <v>3</v>
      </c>
      <c r="HL870">
        <v>3</v>
      </c>
      <c r="HM870">
        <v>6</v>
      </c>
      <c r="HN870">
        <v>2</v>
      </c>
      <c r="HO870">
        <v>1</v>
      </c>
      <c r="HP870">
        <v>1</v>
      </c>
      <c r="HQ870">
        <v>1</v>
      </c>
      <c r="HR870">
        <v>2</v>
      </c>
      <c r="HS870">
        <v>2</v>
      </c>
      <c r="HT870">
        <v>1</v>
      </c>
      <c r="HU870">
        <v>2</v>
      </c>
      <c r="HV870">
        <v>1</v>
      </c>
      <c r="HW870">
        <v>1</v>
      </c>
      <c r="HX870">
        <v>1</v>
      </c>
      <c r="IK870">
        <v>6</v>
      </c>
      <c r="IL870">
        <v>7</v>
      </c>
      <c r="IM870">
        <v>7</v>
      </c>
      <c r="IN870">
        <v>7</v>
      </c>
      <c r="IO870">
        <v>7</v>
      </c>
      <c r="IP870">
        <v>1</v>
      </c>
      <c r="IQ870">
        <v>1</v>
      </c>
      <c r="IR870">
        <v>2</v>
      </c>
      <c r="IS870">
        <v>1</v>
      </c>
      <c r="IT870">
        <v>35</v>
      </c>
      <c r="IU870">
        <v>35</v>
      </c>
      <c r="IV870">
        <v>10</v>
      </c>
      <c r="IW870">
        <v>20</v>
      </c>
      <c r="IX870">
        <v>0</v>
      </c>
      <c r="IY870">
        <v>30</v>
      </c>
      <c r="IZ870">
        <v>25</v>
      </c>
      <c r="JA870">
        <v>30</v>
      </c>
      <c r="JB870">
        <v>15</v>
      </c>
      <c r="JC870">
        <v>8</v>
      </c>
      <c r="JD870">
        <v>8</v>
      </c>
      <c r="JE870">
        <v>1</v>
      </c>
      <c r="JF870">
        <v>8</v>
      </c>
      <c r="JG870">
        <v>8</v>
      </c>
      <c r="JH870">
        <v>1</v>
      </c>
      <c r="JI870">
        <v>1</v>
      </c>
      <c r="JJ870">
        <v>2</v>
      </c>
      <c r="JK870">
        <v>1</v>
      </c>
      <c r="JL870">
        <v>0</v>
      </c>
      <c r="JM870">
        <v>0</v>
      </c>
      <c r="JN870">
        <v>15</v>
      </c>
      <c r="JO870">
        <v>0</v>
      </c>
      <c r="JP870">
        <v>0</v>
      </c>
      <c r="JQ870">
        <v>0</v>
      </c>
      <c r="JR870">
        <v>20</v>
      </c>
      <c r="JS870">
        <v>30</v>
      </c>
      <c r="JT870">
        <v>0</v>
      </c>
      <c r="JU870">
        <v>35</v>
      </c>
      <c r="JV870">
        <v>0</v>
      </c>
      <c r="JW870">
        <v>0</v>
      </c>
      <c r="JX870">
        <v>0</v>
      </c>
      <c r="JY870">
        <v>0</v>
      </c>
      <c r="KA870">
        <v>4</v>
      </c>
      <c r="KB870">
        <v>4</v>
      </c>
      <c r="KC870">
        <v>4</v>
      </c>
      <c r="KD870">
        <v>5</v>
      </c>
      <c r="KE870">
        <v>5</v>
      </c>
      <c r="KF870">
        <v>3</v>
      </c>
      <c r="KG870">
        <v>3</v>
      </c>
      <c r="KH870">
        <v>5</v>
      </c>
      <c r="KI870">
        <v>4</v>
      </c>
      <c r="KJ870">
        <v>4</v>
      </c>
      <c r="KK870">
        <v>3</v>
      </c>
      <c r="KL870">
        <v>5</v>
      </c>
      <c r="KM870">
        <v>5</v>
      </c>
      <c r="KN870">
        <v>4</v>
      </c>
      <c r="KO870">
        <v>5</v>
      </c>
      <c r="KP870">
        <v>3</v>
      </c>
      <c r="KQ870">
        <v>4</v>
      </c>
      <c r="KT870">
        <v>1</v>
      </c>
      <c r="KV870">
        <v>2</v>
      </c>
      <c r="KY870">
        <v>3</v>
      </c>
      <c r="LE870">
        <v>1</v>
      </c>
      <c r="LM870">
        <v>1</v>
      </c>
      <c r="LN870">
        <v>0</v>
      </c>
      <c r="LO870">
        <v>0</v>
      </c>
      <c r="LP870">
        <v>1</v>
      </c>
      <c r="LQ870">
        <v>0</v>
      </c>
      <c r="LR870">
        <v>4</v>
      </c>
      <c r="LS870">
        <v>3</v>
      </c>
      <c r="LT870">
        <v>3</v>
      </c>
      <c r="LU870">
        <v>4</v>
      </c>
      <c r="LV870">
        <v>5</v>
      </c>
      <c r="LW870">
        <v>4</v>
      </c>
      <c r="LX870">
        <v>48</v>
      </c>
      <c r="LY870">
        <v>0</v>
      </c>
      <c r="LZ870">
        <v>1</v>
      </c>
      <c r="MA870">
        <v>1</v>
      </c>
      <c r="MB870">
        <v>0</v>
      </c>
      <c r="MC870">
        <v>1</v>
      </c>
      <c r="MD870">
        <v>0</v>
      </c>
      <c r="ME870">
        <v>4</v>
      </c>
      <c r="MF870">
        <v>1</v>
      </c>
      <c r="MH870">
        <v>1</v>
      </c>
      <c r="MJ870">
        <v>1797.3489999999999</v>
      </c>
      <c r="MK870">
        <v>1</v>
      </c>
      <c r="ML870" t="s">
        <v>498</v>
      </c>
      <c r="MM870" t="s">
        <v>5474</v>
      </c>
      <c r="MN870" t="s">
        <v>5475</v>
      </c>
      <c r="MP870">
        <v>4</v>
      </c>
      <c r="MR870">
        <v>10</v>
      </c>
      <c r="MT870">
        <v>5</v>
      </c>
      <c r="MU870">
        <v>6</v>
      </c>
      <c r="MV870" t="s">
        <v>7843</v>
      </c>
      <c r="MX870" t="s">
        <v>7850</v>
      </c>
      <c r="MZ870" t="s">
        <v>378</v>
      </c>
      <c r="NA870">
        <v>112</v>
      </c>
      <c r="NB870" t="s">
        <v>1543</v>
      </c>
      <c r="NC870" t="s">
        <v>377</v>
      </c>
      <c r="ND870" t="s">
        <v>7851</v>
      </c>
      <c r="NE870" t="s">
        <v>7852</v>
      </c>
      <c r="NG870" t="s">
        <v>7853</v>
      </c>
      <c r="NK870" t="s">
        <v>376</v>
      </c>
    </row>
    <row r="871" spans="1:375" ht="12" customHeight="1" x14ac:dyDescent="0.25">
      <c r="A871">
        <v>4908</v>
      </c>
      <c r="B871" t="s">
        <v>7854</v>
      </c>
      <c r="C871" t="s">
        <v>7855</v>
      </c>
      <c r="D871" t="s">
        <v>6344</v>
      </c>
      <c r="E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36.511116666667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19</v>
      </c>
      <c r="BL871">
        <v>13</v>
      </c>
      <c r="BM871">
        <v>3</v>
      </c>
      <c r="BN871">
        <v>1</v>
      </c>
      <c r="BO871">
        <v>10</v>
      </c>
      <c r="EC871">
        <v>0</v>
      </c>
      <c r="ED871">
        <v>0</v>
      </c>
      <c r="EE871">
        <v>0</v>
      </c>
      <c r="EF871">
        <v>0</v>
      </c>
      <c r="EG871">
        <v>1</v>
      </c>
      <c r="EH871">
        <v>0</v>
      </c>
      <c r="EI871">
        <v>0</v>
      </c>
      <c r="EQ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1</v>
      </c>
      <c r="FW871">
        <v>0</v>
      </c>
      <c r="FX871">
        <v>60</v>
      </c>
      <c r="FY871">
        <v>24</v>
      </c>
      <c r="FZ871">
        <v>24</v>
      </c>
      <c r="GA871">
        <v>6</v>
      </c>
      <c r="GQ871">
        <v>1</v>
      </c>
      <c r="GS871">
        <v>1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1</v>
      </c>
      <c r="HH871">
        <v>0</v>
      </c>
      <c r="HI871">
        <v>0</v>
      </c>
      <c r="HJ871">
        <v>0</v>
      </c>
      <c r="HK871">
        <v>3</v>
      </c>
      <c r="HL871">
        <v>3</v>
      </c>
      <c r="HM871">
        <v>6</v>
      </c>
      <c r="HN871">
        <v>1</v>
      </c>
      <c r="HO871">
        <v>1</v>
      </c>
      <c r="HP871">
        <v>1</v>
      </c>
      <c r="HQ871">
        <v>1</v>
      </c>
      <c r="HR871">
        <v>2</v>
      </c>
      <c r="HS871">
        <v>2</v>
      </c>
      <c r="HT871">
        <v>2</v>
      </c>
      <c r="HU871">
        <v>2</v>
      </c>
      <c r="IK871">
        <v>5</v>
      </c>
      <c r="IL871">
        <v>6</v>
      </c>
      <c r="IM871">
        <v>5</v>
      </c>
      <c r="IN871">
        <v>6</v>
      </c>
      <c r="IO871">
        <v>5</v>
      </c>
      <c r="IP871">
        <v>1</v>
      </c>
      <c r="IQ871">
        <v>1</v>
      </c>
      <c r="IR871">
        <v>3</v>
      </c>
      <c r="IS871">
        <v>1</v>
      </c>
      <c r="IT871">
        <v>35</v>
      </c>
      <c r="IU871">
        <v>25</v>
      </c>
      <c r="IV871">
        <v>15</v>
      </c>
      <c r="IW871">
        <v>25</v>
      </c>
      <c r="IX871">
        <v>0</v>
      </c>
      <c r="IY871">
        <v>30</v>
      </c>
      <c r="IZ871">
        <v>30</v>
      </c>
      <c r="JA871">
        <v>25</v>
      </c>
      <c r="JB871">
        <v>15</v>
      </c>
      <c r="JC871">
        <v>5</v>
      </c>
      <c r="JD871">
        <v>5</v>
      </c>
      <c r="JE871">
        <v>2</v>
      </c>
      <c r="JF871">
        <v>5</v>
      </c>
      <c r="JG871">
        <v>5</v>
      </c>
      <c r="JH871">
        <v>1</v>
      </c>
      <c r="JI871">
        <v>1</v>
      </c>
      <c r="JJ871">
        <v>2</v>
      </c>
      <c r="JK871">
        <v>1</v>
      </c>
      <c r="JL871">
        <v>0</v>
      </c>
      <c r="JM871">
        <v>0</v>
      </c>
      <c r="JN871">
        <v>35</v>
      </c>
      <c r="JO871">
        <v>0</v>
      </c>
      <c r="JP871">
        <v>0</v>
      </c>
      <c r="JQ871">
        <v>15</v>
      </c>
      <c r="JR871">
        <v>0</v>
      </c>
      <c r="JS871">
        <v>0</v>
      </c>
      <c r="JT871">
        <v>0</v>
      </c>
      <c r="JU871">
        <v>20</v>
      </c>
      <c r="JV871">
        <v>0</v>
      </c>
      <c r="JW871">
        <v>30</v>
      </c>
      <c r="JX871">
        <v>0</v>
      </c>
      <c r="JY871">
        <v>0</v>
      </c>
      <c r="KA871">
        <v>5</v>
      </c>
      <c r="KB871">
        <v>4</v>
      </c>
      <c r="KC871">
        <v>5</v>
      </c>
      <c r="KD871">
        <v>5</v>
      </c>
      <c r="KE871">
        <v>4</v>
      </c>
      <c r="KF871">
        <v>4</v>
      </c>
      <c r="KG871">
        <v>3</v>
      </c>
      <c r="KH871">
        <v>5</v>
      </c>
      <c r="KI871">
        <v>4</v>
      </c>
      <c r="KJ871">
        <v>4</v>
      </c>
      <c r="KK871">
        <v>3</v>
      </c>
      <c r="KL871">
        <v>3</v>
      </c>
      <c r="KM871">
        <v>5</v>
      </c>
      <c r="KN871">
        <v>4</v>
      </c>
      <c r="KO871">
        <v>4</v>
      </c>
      <c r="KP871">
        <v>5</v>
      </c>
      <c r="KQ871">
        <v>3</v>
      </c>
      <c r="KT871">
        <v>1</v>
      </c>
      <c r="KW871">
        <v>3</v>
      </c>
      <c r="KZ871">
        <v>2</v>
      </c>
      <c r="LG871">
        <v>1</v>
      </c>
      <c r="LM871">
        <v>0</v>
      </c>
      <c r="LN871">
        <v>0</v>
      </c>
      <c r="LO871">
        <v>1</v>
      </c>
      <c r="LP871">
        <v>0</v>
      </c>
      <c r="LQ871">
        <v>1</v>
      </c>
      <c r="LR871">
        <v>1</v>
      </c>
      <c r="LS871">
        <v>2</v>
      </c>
      <c r="LT871">
        <v>2</v>
      </c>
      <c r="LU871">
        <v>3</v>
      </c>
      <c r="LV871">
        <v>3</v>
      </c>
      <c r="LW871">
        <v>3</v>
      </c>
      <c r="LX871">
        <v>39</v>
      </c>
      <c r="LY871">
        <v>0</v>
      </c>
      <c r="LZ871">
        <v>1</v>
      </c>
      <c r="MA871">
        <v>1</v>
      </c>
      <c r="MB871">
        <v>1</v>
      </c>
      <c r="MC871">
        <v>0</v>
      </c>
      <c r="MD871">
        <v>0</v>
      </c>
      <c r="ME871">
        <v>5</v>
      </c>
      <c r="MF871">
        <v>1</v>
      </c>
      <c r="MH871">
        <v>1</v>
      </c>
      <c r="MJ871">
        <v>2190.6669999999999</v>
      </c>
      <c r="MK871">
        <v>1</v>
      </c>
      <c r="ML871" t="s">
        <v>498</v>
      </c>
      <c r="MM871" t="s">
        <v>2786</v>
      </c>
      <c r="MN871" t="s">
        <v>2787</v>
      </c>
      <c r="MP871">
        <v>4</v>
      </c>
      <c r="MR871">
        <v>10</v>
      </c>
      <c r="MT871">
        <v>5</v>
      </c>
      <c r="MU871">
        <v>6</v>
      </c>
      <c r="MV871" t="s">
        <v>7843</v>
      </c>
      <c r="MX871" t="s">
        <v>7856</v>
      </c>
      <c r="MZ871" t="s">
        <v>378</v>
      </c>
      <c r="NA871">
        <v>112</v>
      </c>
      <c r="NB871" t="s">
        <v>1543</v>
      </c>
      <c r="NC871" t="s">
        <v>377</v>
      </c>
      <c r="ND871" t="s">
        <v>7857</v>
      </c>
      <c r="NE871" t="s">
        <v>7858</v>
      </c>
      <c r="NG871" t="s">
        <v>7859</v>
      </c>
      <c r="NK871" t="s">
        <v>376</v>
      </c>
    </row>
    <row r="872" spans="1:375" ht="12" customHeight="1" x14ac:dyDescent="0.25">
      <c r="A872">
        <v>4909</v>
      </c>
      <c r="B872" t="s">
        <v>7860</v>
      </c>
      <c r="C872" t="s">
        <v>7861</v>
      </c>
      <c r="D872" t="s">
        <v>6371</v>
      </c>
      <c r="E872">
        <v>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</v>
      </c>
      <c r="S872">
        <v>34.272616666666998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19</v>
      </c>
      <c r="BL872">
        <v>13</v>
      </c>
      <c r="BM872">
        <v>3</v>
      </c>
      <c r="BN872">
        <v>1</v>
      </c>
      <c r="BO872">
        <v>13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1</v>
      </c>
      <c r="DH872">
        <v>0</v>
      </c>
      <c r="DI872">
        <v>0</v>
      </c>
      <c r="DJ872">
        <v>0</v>
      </c>
      <c r="DK872">
        <v>0</v>
      </c>
      <c r="DL872">
        <v>0</v>
      </c>
      <c r="EN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1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34</v>
      </c>
      <c r="FY872">
        <v>16</v>
      </c>
      <c r="FZ872">
        <v>16</v>
      </c>
      <c r="GA872">
        <v>2</v>
      </c>
      <c r="GQ872">
        <v>1</v>
      </c>
      <c r="GS872">
        <v>1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1</v>
      </c>
      <c r="HH872">
        <v>0</v>
      </c>
      <c r="HI872">
        <v>0</v>
      </c>
      <c r="HJ872">
        <v>0</v>
      </c>
      <c r="HK872">
        <v>3</v>
      </c>
      <c r="HL872">
        <v>3</v>
      </c>
      <c r="HM872">
        <v>6</v>
      </c>
      <c r="HN872">
        <v>2</v>
      </c>
      <c r="HO872">
        <v>1</v>
      </c>
      <c r="HP872">
        <v>1</v>
      </c>
      <c r="HQ872">
        <v>1</v>
      </c>
      <c r="HR872">
        <v>1</v>
      </c>
      <c r="HS872">
        <v>2</v>
      </c>
      <c r="HT872">
        <v>2</v>
      </c>
      <c r="HU872">
        <v>2</v>
      </c>
      <c r="HV872">
        <v>1</v>
      </c>
      <c r="HW872">
        <v>1</v>
      </c>
      <c r="HX872">
        <v>1</v>
      </c>
      <c r="IK872">
        <v>5</v>
      </c>
      <c r="IL872">
        <v>6</v>
      </c>
      <c r="IM872">
        <v>6</v>
      </c>
      <c r="IN872">
        <v>6</v>
      </c>
      <c r="IO872">
        <v>6</v>
      </c>
      <c r="IP872">
        <v>1</v>
      </c>
      <c r="IQ872">
        <v>1</v>
      </c>
      <c r="IR872">
        <v>2</v>
      </c>
      <c r="IS872">
        <v>1</v>
      </c>
      <c r="IT872">
        <v>25</v>
      </c>
      <c r="IU872">
        <v>25</v>
      </c>
      <c r="IV872">
        <v>35</v>
      </c>
      <c r="IW872">
        <v>15</v>
      </c>
      <c r="IX872">
        <v>0</v>
      </c>
      <c r="IY872">
        <v>25</v>
      </c>
      <c r="IZ872">
        <v>35</v>
      </c>
      <c r="JA872">
        <v>15</v>
      </c>
      <c r="JB872">
        <v>25</v>
      </c>
      <c r="JC872">
        <v>8</v>
      </c>
      <c r="JD872">
        <v>8</v>
      </c>
      <c r="JE872">
        <v>1</v>
      </c>
      <c r="JF872">
        <v>8</v>
      </c>
      <c r="JG872">
        <v>8</v>
      </c>
      <c r="JH872">
        <v>1</v>
      </c>
      <c r="JI872">
        <v>1</v>
      </c>
      <c r="JJ872">
        <v>2</v>
      </c>
      <c r="JK872">
        <v>1</v>
      </c>
      <c r="JL872">
        <v>0</v>
      </c>
      <c r="JM872">
        <v>35</v>
      </c>
      <c r="JN872">
        <v>0</v>
      </c>
      <c r="JO872">
        <v>0</v>
      </c>
      <c r="JP872">
        <v>25</v>
      </c>
      <c r="JQ872">
        <v>0</v>
      </c>
      <c r="JR872">
        <v>0</v>
      </c>
      <c r="JS872">
        <v>0</v>
      </c>
      <c r="JT872">
        <v>0</v>
      </c>
      <c r="JU872">
        <v>25</v>
      </c>
      <c r="JV872">
        <v>0</v>
      </c>
      <c r="JW872">
        <v>15</v>
      </c>
      <c r="JX872">
        <v>0</v>
      </c>
      <c r="JY872">
        <v>0</v>
      </c>
      <c r="KA872">
        <v>3</v>
      </c>
      <c r="KB872">
        <v>3</v>
      </c>
      <c r="KC872">
        <v>5</v>
      </c>
      <c r="KD872">
        <v>4</v>
      </c>
      <c r="KE872">
        <v>4</v>
      </c>
      <c r="KF872">
        <v>5</v>
      </c>
      <c r="KG872">
        <v>5</v>
      </c>
      <c r="KH872">
        <v>4</v>
      </c>
      <c r="KI872">
        <v>5</v>
      </c>
      <c r="KJ872">
        <v>5</v>
      </c>
      <c r="KK872">
        <v>5</v>
      </c>
      <c r="KL872">
        <v>3</v>
      </c>
      <c r="KM872">
        <v>4</v>
      </c>
      <c r="KN872">
        <v>4</v>
      </c>
      <c r="KO872">
        <v>3</v>
      </c>
      <c r="KP872">
        <v>5</v>
      </c>
      <c r="KQ872">
        <v>4</v>
      </c>
      <c r="KT872">
        <v>1</v>
      </c>
      <c r="KW872">
        <v>2</v>
      </c>
      <c r="KZ872">
        <v>3</v>
      </c>
      <c r="LE872">
        <v>1</v>
      </c>
      <c r="LM872">
        <v>0</v>
      </c>
      <c r="LN872">
        <v>0</v>
      </c>
      <c r="LO872">
        <v>1</v>
      </c>
      <c r="LP872">
        <v>0</v>
      </c>
      <c r="LQ872">
        <v>1</v>
      </c>
      <c r="LR872">
        <v>3</v>
      </c>
      <c r="LS872">
        <v>4</v>
      </c>
      <c r="LT872">
        <v>2</v>
      </c>
      <c r="LU872">
        <v>3</v>
      </c>
      <c r="LV872">
        <v>4</v>
      </c>
      <c r="LW872">
        <v>3</v>
      </c>
      <c r="LX872">
        <v>42</v>
      </c>
      <c r="LY872">
        <v>0</v>
      </c>
      <c r="LZ872">
        <v>1</v>
      </c>
      <c r="MA872">
        <v>1</v>
      </c>
      <c r="MB872">
        <v>0</v>
      </c>
      <c r="MC872">
        <v>1</v>
      </c>
      <c r="MD872">
        <v>0</v>
      </c>
      <c r="ME872">
        <v>4</v>
      </c>
      <c r="MF872">
        <v>1</v>
      </c>
      <c r="MH872">
        <v>1</v>
      </c>
      <c r="MJ872">
        <v>2056.357</v>
      </c>
      <c r="MK872">
        <v>1</v>
      </c>
      <c r="ML872" t="s">
        <v>498</v>
      </c>
      <c r="MM872" t="s">
        <v>7862</v>
      </c>
      <c r="MN872" t="s">
        <v>3179</v>
      </c>
      <c r="MP872">
        <v>4</v>
      </c>
      <c r="MR872">
        <v>10</v>
      </c>
      <c r="MT872">
        <v>5</v>
      </c>
      <c r="MU872">
        <v>6</v>
      </c>
      <c r="MV872" t="s">
        <v>7843</v>
      </c>
      <c r="MX872" t="s">
        <v>7863</v>
      </c>
      <c r="MZ872" t="s">
        <v>378</v>
      </c>
      <c r="NA872">
        <v>112</v>
      </c>
      <c r="NB872" t="s">
        <v>1543</v>
      </c>
      <c r="NC872" t="s">
        <v>377</v>
      </c>
      <c r="ND872" t="s">
        <v>7864</v>
      </c>
      <c r="NE872" t="s">
        <v>7865</v>
      </c>
      <c r="NG872" t="s">
        <v>7866</v>
      </c>
      <c r="NK872" t="s">
        <v>376</v>
      </c>
    </row>
    <row r="873" spans="1:375" ht="12" customHeight="1" x14ac:dyDescent="0.25">
      <c r="A873">
        <v>4910</v>
      </c>
      <c r="B873" t="s">
        <v>7867</v>
      </c>
      <c r="C873" t="s">
        <v>7868</v>
      </c>
      <c r="D873" t="s">
        <v>6344</v>
      </c>
      <c r="E873">
        <v>3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</v>
      </c>
      <c r="S873">
        <v>39.932283333332997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19</v>
      </c>
      <c r="BL873">
        <v>13</v>
      </c>
      <c r="BM873">
        <v>3</v>
      </c>
      <c r="BN873">
        <v>1</v>
      </c>
      <c r="BO873">
        <v>10</v>
      </c>
      <c r="EC873">
        <v>0</v>
      </c>
      <c r="ED873">
        <v>0</v>
      </c>
      <c r="EE873">
        <v>0</v>
      </c>
      <c r="EF873">
        <v>0</v>
      </c>
      <c r="EG873">
        <v>1</v>
      </c>
      <c r="EH873">
        <v>0</v>
      </c>
      <c r="EI873">
        <v>0</v>
      </c>
      <c r="EQ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1</v>
      </c>
      <c r="FW873">
        <v>0</v>
      </c>
      <c r="FX873">
        <v>60</v>
      </c>
      <c r="FY873">
        <v>24</v>
      </c>
      <c r="FZ873">
        <v>24</v>
      </c>
      <c r="GA873">
        <v>6</v>
      </c>
      <c r="GQ873">
        <v>1</v>
      </c>
      <c r="GS873">
        <v>1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1</v>
      </c>
      <c r="HH873">
        <v>0</v>
      </c>
      <c r="HI873">
        <v>0</v>
      </c>
      <c r="HJ873">
        <v>0</v>
      </c>
      <c r="HK873">
        <v>3</v>
      </c>
      <c r="HL873">
        <v>3</v>
      </c>
      <c r="HM873">
        <v>6</v>
      </c>
      <c r="HN873">
        <v>2</v>
      </c>
      <c r="HO873">
        <v>1</v>
      </c>
      <c r="HP873">
        <v>1</v>
      </c>
      <c r="HQ873">
        <v>1</v>
      </c>
      <c r="HR873">
        <v>1</v>
      </c>
      <c r="HS873">
        <v>2</v>
      </c>
      <c r="HT873">
        <v>2</v>
      </c>
      <c r="HU873">
        <v>2</v>
      </c>
      <c r="IK873">
        <v>5</v>
      </c>
      <c r="IL873">
        <v>6</v>
      </c>
      <c r="IM873">
        <v>6</v>
      </c>
      <c r="IN873">
        <v>6</v>
      </c>
      <c r="IO873">
        <v>6</v>
      </c>
      <c r="IP873">
        <v>1</v>
      </c>
      <c r="IQ873">
        <v>1</v>
      </c>
      <c r="IR873">
        <v>2</v>
      </c>
      <c r="IS873">
        <v>1</v>
      </c>
      <c r="IT873">
        <v>10</v>
      </c>
      <c r="IU873">
        <v>35</v>
      </c>
      <c r="IV873">
        <v>25</v>
      </c>
      <c r="IW873">
        <v>30</v>
      </c>
      <c r="IX873">
        <v>0</v>
      </c>
      <c r="IY873">
        <v>15</v>
      </c>
      <c r="IZ873">
        <v>35</v>
      </c>
      <c r="JA873">
        <v>35</v>
      </c>
      <c r="JB873">
        <v>15</v>
      </c>
      <c r="JC873">
        <v>7</v>
      </c>
      <c r="JD873">
        <v>7</v>
      </c>
      <c r="JE873">
        <v>1</v>
      </c>
      <c r="JF873">
        <v>7</v>
      </c>
      <c r="JG873">
        <v>7</v>
      </c>
      <c r="JH873">
        <v>1</v>
      </c>
      <c r="JI873">
        <v>1</v>
      </c>
      <c r="JJ873">
        <v>2</v>
      </c>
      <c r="JK873">
        <v>1</v>
      </c>
      <c r="JL873">
        <v>0</v>
      </c>
      <c r="JM873">
        <v>0</v>
      </c>
      <c r="JN873">
        <v>35</v>
      </c>
      <c r="JO873">
        <v>0</v>
      </c>
      <c r="JP873">
        <v>0</v>
      </c>
      <c r="JQ873">
        <v>25</v>
      </c>
      <c r="JR873">
        <v>0</v>
      </c>
      <c r="JS873">
        <v>0</v>
      </c>
      <c r="JT873">
        <v>0</v>
      </c>
      <c r="JU873">
        <v>15</v>
      </c>
      <c r="JV873">
        <v>0</v>
      </c>
      <c r="JW873">
        <v>25</v>
      </c>
      <c r="JX873">
        <v>0</v>
      </c>
      <c r="JY873">
        <v>0</v>
      </c>
      <c r="KA873">
        <v>5</v>
      </c>
      <c r="KB873">
        <v>4</v>
      </c>
      <c r="KC873">
        <v>4</v>
      </c>
      <c r="KD873">
        <v>5</v>
      </c>
      <c r="KE873">
        <v>5</v>
      </c>
      <c r="KF873">
        <v>5</v>
      </c>
      <c r="KG873">
        <v>3</v>
      </c>
      <c r="KH873">
        <v>3</v>
      </c>
      <c r="KI873">
        <v>4</v>
      </c>
      <c r="KJ873">
        <v>5</v>
      </c>
      <c r="KK873">
        <v>4</v>
      </c>
      <c r="KL873">
        <v>4</v>
      </c>
      <c r="KM873">
        <v>4</v>
      </c>
      <c r="KN873">
        <v>5</v>
      </c>
      <c r="KO873">
        <v>3</v>
      </c>
      <c r="KP873">
        <v>4</v>
      </c>
      <c r="KQ873">
        <v>4</v>
      </c>
      <c r="KT873">
        <v>1</v>
      </c>
      <c r="KX873">
        <v>1</v>
      </c>
      <c r="KY873">
        <v>2</v>
      </c>
      <c r="LE873">
        <v>3</v>
      </c>
      <c r="LM873">
        <v>1</v>
      </c>
      <c r="LN873">
        <v>0</v>
      </c>
      <c r="LO873">
        <v>1</v>
      </c>
      <c r="LP873">
        <v>0</v>
      </c>
      <c r="LQ873">
        <v>0</v>
      </c>
      <c r="LR873">
        <v>3</v>
      </c>
      <c r="LS873">
        <v>3</v>
      </c>
      <c r="LT873">
        <v>2</v>
      </c>
      <c r="LU873">
        <v>3</v>
      </c>
      <c r="LV873">
        <v>4</v>
      </c>
      <c r="LW873">
        <v>3</v>
      </c>
      <c r="LX873">
        <v>41</v>
      </c>
      <c r="LY873">
        <v>0</v>
      </c>
      <c r="LZ873">
        <v>1</v>
      </c>
      <c r="MA873">
        <v>0</v>
      </c>
      <c r="MB873">
        <v>1</v>
      </c>
      <c r="MC873">
        <v>1</v>
      </c>
      <c r="MD873">
        <v>0</v>
      </c>
      <c r="ME873">
        <v>4</v>
      </c>
      <c r="MF873">
        <v>1</v>
      </c>
      <c r="MH873">
        <v>1</v>
      </c>
      <c r="MJ873">
        <v>2395.9369999999999</v>
      </c>
      <c r="MK873">
        <v>1</v>
      </c>
      <c r="ML873" t="s">
        <v>498</v>
      </c>
      <c r="MM873" t="s">
        <v>2298</v>
      </c>
      <c r="MN873" t="s">
        <v>2299</v>
      </c>
      <c r="MP873">
        <v>4</v>
      </c>
      <c r="MR873">
        <v>10</v>
      </c>
      <c r="MT873">
        <v>5</v>
      </c>
      <c r="MU873">
        <v>6</v>
      </c>
      <c r="MV873" t="s">
        <v>7843</v>
      </c>
      <c r="MX873" t="s">
        <v>7869</v>
      </c>
      <c r="MZ873" t="s">
        <v>378</v>
      </c>
      <c r="NA873">
        <v>112</v>
      </c>
      <c r="NB873" t="s">
        <v>1543</v>
      </c>
      <c r="NC873" t="s">
        <v>377</v>
      </c>
      <c r="ND873" t="s">
        <v>7870</v>
      </c>
      <c r="NE873" t="s">
        <v>7871</v>
      </c>
      <c r="NG873" t="s">
        <v>7872</v>
      </c>
      <c r="NK873" t="s">
        <v>376</v>
      </c>
    </row>
    <row r="874" spans="1:375" ht="12" customHeight="1" x14ac:dyDescent="0.25">
      <c r="A874">
        <v>4911</v>
      </c>
      <c r="B874" t="s">
        <v>7873</v>
      </c>
      <c r="C874" t="s">
        <v>7874</v>
      </c>
      <c r="D874" t="s">
        <v>6371</v>
      </c>
      <c r="E874">
        <v>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26.473383333333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19</v>
      </c>
      <c r="BL874">
        <v>13</v>
      </c>
      <c r="BM874">
        <v>3</v>
      </c>
      <c r="BN874">
        <v>1</v>
      </c>
      <c r="BO874">
        <v>13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1</v>
      </c>
      <c r="DH874">
        <v>0</v>
      </c>
      <c r="DI874">
        <v>0</v>
      </c>
      <c r="DJ874">
        <v>0</v>
      </c>
      <c r="DK874">
        <v>0</v>
      </c>
      <c r="DL874">
        <v>0</v>
      </c>
      <c r="EN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1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34</v>
      </c>
      <c r="FY874">
        <v>16</v>
      </c>
      <c r="FZ874">
        <v>16</v>
      </c>
      <c r="GA874">
        <v>2</v>
      </c>
      <c r="GQ874">
        <v>1</v>
      </c>
      <c r="GS874">
        <v>1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1</v>
      </c>
      <c r="HH874">
        <v>0</v>
      </c>
      <c r="HI874">
        <v>0</v>
      </c>
      <c r="HJ874">
        <v>0</v>
      </c>
      <c r="HK874">
        <v>3</v>
      </c>
      <c r="HL874">
        <v>3</v>
      </c>
      <c r="HM874">
        <v>6</v>
      </c>
      <c r="HN874">
        <v>1</v>
      </c>
      <c r="HO874">
        <v>1</v>
      </c>
      <c r="HP874">
        <v>1</v>
      </c>
      <c r="HQ874">
        <v>1</v>
      </c>
      <c r="HR874">
        <v>2</v>
      </c>
      <c r="HS874">
        <v>2</v>
      </c>
      <c r="HT874">
        <v>2</v>
      </c>
      <c r="HU874">
        <v>2</v>
      </c>
      <c r="HV874">
        <v>1</v>
      </c>
      <c r="HW874">
        <v>1</v>
      </c>
      <c r="HX874">
        <v>1</v>
      </c>
      <c r="IK874">
        <v>5</v>
      </c>
      <c r="IL874">
        <v>6</v>
      </c>
      <c r="IM874">
        <v>4</v>
      </c>
      <c r="IN874">
        <v>6</v>
      </c>
      <c r="IO874">
        <v>4</v>
      </c>
      <c r="IP874">
        <v>1</v>
      </c>
      <c r="IQ874">
        <v>1</v>
      </c>
      <c r="IR874">
        <v>3</v>
      </c>
      <c r="IS874">
        <v>1</v>
      </c>
      <c r="IT874">
        <v>35</v>
      </c>
      <c r="IU874">
        <v>25</v>
      </c>
      <c r="IV874">
        <v>30</v>
      </c>
      <c r="IW874">
        <v>10</v>
      </c>
      <c r="IX874">
        <v>0</v>
      </c>
      <c r="IY874">
        <v>20</v>
      </c>
      <c r="IZ874">
        <v>35</v>
      </c>
      <c r="JA874">
        <v>25</v>
      </c>
      <c r="JB874">
        <v>20</v>
      </c>
      <c r="JC874">
        <v>6</v>
      </c>
      <c r="JD874">
        <v>6</v>
      </c>
      <c r="JE874">
        <v>2</v>
      </c>
      <c r="JF874">
        <v>6</v>
      </c>
      <c r="JG874">
        <v>6</v>
      </c>
      <c r="JH874">
        <v>1</v>
      </c>
      <c r="JI874">
        <v>1</v>
      </c>
      <c r="JJ874">
        <v>2</v>
      </c>
      <c r="JK874">
        <v>1</v>
      </c>
      <c r="JL874">
        <v>0</v>
      </c>
      <c r="JM874">
        <v>0</v>
      </c>
      <c r="JN874">
        <v>0</v>
      </c>
      <c r="JO874">
        <v>30</v>
      </c>
      <c r="JP874">
        <v>0</v>
      </c>
      <c r="JQ874">
        <v>0</v>
      </c>
      <c r="JR874">
        <v>20</v>
      </c>
      <c r="JS874">
        <v>0</v>
      </c>
      <c r="JT874">
        <v>0</v>
      </c>
      <c r="JU874">
        <v>0</v>
      </c>
      <c r="JV874">
        <v>30</v>
      </c>
      <c r="JW874">
        <v>20</v>
      </c>
      <c r="JX874">
        <v>0</v>
      </c>
      <c r="JY874">
        <v>0</v>
      </c>
      <c r="KA874">
        <v>5</v>
      </c>
      <c r="KB874">
        <v>4</v>
      </c>
      <c r="KC874">
        <v>4</v>
      </c>
      <c r="KD874">
        <v>4</v>
      </c>
      <c r="KE874">
        <v>3</v>
      </c>
      <c r="KF874">
        <v>5</v>
      </c>
      <c r="KG874">
        <v>4</v>
      </c>
      <c r="KH874">
        <v>4</v>
      </c>
      <c r="KI874">
        <v>5</v>
      </c>
      <c r="KJ874">
        <v>5</v>
      </c>
      <c r="KK874">
        <v>5</v>
      </c>
      <c r="KL874">
        <v>4</v>
      </c>
      <c r="KM874">
        <v>5</v>
      </c>
      <c r="KN874">
        <v>3</v>
      </c>
      <c r="KO874">
        <v>3</v>
      </c>
      <c r="KP874">
        <v>4</v>
      </c>
      <c r="KQ874">
        <v>4</v>
      </c>
      <c r="KT874">
        <v>1</v>
      </c>
      <c r="KZ874">
        <v>3</v>
      </c>
      <c r="LA874">
        <v>2</v>
      </c>
      <c r="LH874">
        <v>1</v>
      </c>
      <c r="LM874">
        <v>1</v>
      </c>
      <c r="LN874">
        <v>0</v>
      </c>
      <c r="LO874">
        <v>0</v>
      </c>
      <c r="LP874">
        <v>1</v>
      </c>
      <c r="LQ874">
        <v>0</v>
      </c>
      <c r="LR874">
        <v>1</v>
      </c>
      <c r="LS874">
        <v>5</v>
      </c>
      <c r="LT874">
        <v>3</v>
      </c>
      <c r="LU874">
        <v>4</v>
      </c>
      <c r="LV874">
        <v>4</v>
      </c>
      <c r="LW874">
        <v>2</v>
      </c>
      <c r="LX874">
        <v>55</v>
      </c>
      <c r="LY874">
        <v>0</v>
      </c>
      <c r="LZ874">
        <v>0</v>
      </c>
      <c r="MA874">
        <v>1</v>
      </c>
      <c r="MB874">
        <v>1</v>
      </c>
      <c r="MC874">
        <v>0</v>
      </c>
      <c r="MD874">
        <v>0</v>
      </c>
      <c r="ME874">
        <v>5</v>
      </c>
      <c r="MF874">
        <v>1</v>
      </c>
      <c r="MH874">
        <v>1</v>
      </c>
      <c r="MJ874">
        <v>1588.403</v>
      </c>
      <c r="MK874">
        <v>1</v>
      </c>
      <c r="ML874" t="s">
        <v>498</v>
      </c>
      <c r="MM874" t="s">
        <v>2795</v>
      </c>
      <c r="MN874" t="s">
        <v>2796</v>
      </c>
      <c r="MP874">
        <v>4</v>
      </c>
      <c r="MR874">
        <v>10</v>
      </c>
      <c r="MT874">
        <v>5</v>
      </c>
      <c r="MU874">
        <v>6</v>
      </c>
      <c r="MV874" t="s">
        <v>7843</v>
      </c>
      <c r="MX874" t="s">
        <v>7875</v>
      </c>
      <c r="MZ874" t="s">
        <v>378</v>
      </c>
      <c r="NA874">
        <v>112</v>
      </c>
      <c r="NB874" t="s">
        <v>1543</v>
      </c>
      <c r="NC874" t="s">
        <v>377</v>
      </c>
      <c r="ND874" t="s">
        <v>7876</v>
      </c>
      <c r="NE874" t="s">
        <v>7877</v>
      </c>
      <c r="NG874" t="s">
        <v>7878</v>
      </c>
      <c r="NK874" t="s">
        <v>376</v>
      </c>
    </row>
    <row r="875" spans="1:375" ht="12" customHeight="1" x14ac:dyDescent="0.25">
      <c r="A875">
        <v>4917</v>
      </c>
      <c r="B875" t="s">
        <v>7879</v>
      </c>
      <c r="C875" t="s">
        <v>7880</v>
      </c>
      <c r="D875" t="s">
        <v>6371</v>
      </c>
      <c r="E875">
        <v>3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</v>
      </c>
      <c r="S875">
        <v>35.659500000000001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19</v>
      </c>
      <c r="BL875">
        <v>13</v>
      </c>
      <c r="BM875">
        <v>3</v>
      </c>
      <c r="BN875">
        <v>1</v>
      </c>
      <c r="BO875">
        <v>13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1</v>
      </c>
      <c r="DD875">
        <v>1</v>
      </c>
      <c r="DE875">
        <v>1</v>
      </c>
      <c r="DF875">
        <v>1</v>
      </c>
      <c r="DG875">
        <v>1</v>
      </c>
      <c r="DH875">
        <v>0</v>
      </c>
      <c r="DI875">
        <v>1</v>
      </c>
      <c r="DJ875">
        <v>1</v>
      </c>
      <c r="DK875">
        <v>0</v>
      </c>
      <c r="DL875">
        <v>0</v>
      </c>
      <c r="EN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1</v>
      </c>
      <c r="FL875">
        <v>0</v>
      </c>
      <c r="FM875">
        <v>0</v>
      </c>
      <c r="FN875">
        <v>1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33</v>
      </c>
      <c r="FY875">
        <v>16</v>
      </c>
      <c r="FZ875">
        <v>16</v>
      </c>
      <c r="GA875">
        <v>2</v>
      </c>
      <c r="GQ875">
        <v>2</v>
      </c>
      <c r="GS875">
        <v>1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1</v>
      </c>
      <c r="HH875">
        <v>0</v>
      </c>
      <c r="HI875">
        <v>0</v>
      </c>
      <c r="HJ875">
        <v>0</v>
      </c>
      <c r="HK875">
        <v>2</v>
      </c>
      <c r="HL875">
        <v>6</v>
      </c>
      <c r="HM875">
        <v>6</v>
      </c>
      <c r="HN875">
        <v>1</v>
      </c>
      <c r="HO875">
        <v>1</v>
      </c>
      <c r="HP875">
        <v>1</v>
      </c>
      <c r="HQ875">
        <v>1</v>
      </c>
      <c r="HR875">
        <v>2</v>
      </c>
      <c r="HS875">
        <v>2</v>
      </c>
      <c r="HT875">
        <v>1</v>
      </c>
      <c r="HU875">
        <v>2</v>
      </c>
      <c r="HV875">
        <v>1</v>
      </c>
      <c r="HW875">
        <v>1</v>
      </c>
      <c r="HX875">
        <v>0</v>
      </c>
      <c r="IK875">
        <v>7</v>
      </c>
      <c r="IL875">
        <v>6</v>
      </c>
      <c r="IM875">
        <v>4</v>
      </c>
      <c r="IN875">
        <v>6</v>
      </c>
      <c r="IO875">
        <v>4</v>
      </c>
      <c r="IP875">
        <v>1</v>
      </c>
      <c r="IQ875">
        <v>1</v>
      </c>
      <c r="IR875">
        <v>3</v>
      </c>
      <c r="IS875">
        <v>1</v>
      </c>
      <c r="IT875">
        <v>30</v>
      </c>
      <c r="IU875">
        <v>20</v>
      </c>
      <c r="IV875">
        <v>25</v>
      </c>
      <c r="IW875">
        <v>25</v>
      </c>
      <c r="IX875">
        <v>0</v>
      </c>
      <c r="IY875">
        <v>30</v>
      </c>
      <c r="IZ875">
        <v>25</v>
      </c>
      <c r="JA875">
        <v>30</v>
      </c>
      <c r="JB875">
        <v>15</v>
      </c>
      <c r="JC875">
        <v>6</v>
      </c>
      <c r="JD875">
        <v>5</v>
      </c>
      <c r="JE875">
        <v>1</v>
      </c>
      <c r="JF875">
        <v>6</v>
      </c>
      <c r="JG875">
        <v>5</v>
      </c>
      <c r="JH875">
        <v>1</v>
      </c>
      <c r="JI875">
        <v>1</v>
      </c>
      <c r="JJ875">
        <v>1</v>
      </c>
      <c r="JK875">
        <v>1</v>
      </c>
      <c r="JL875">
        <v>12</v>
      </c>
      <c r="JM875">
        <v>6</v>
      </c>
      <c r="JN875">
        <v>8</v>
      </c>
      <c r="JO875">
        <v>4</v>
      </c>
      <c r="JP875">
        <v>5</v>
      </c>
      <c r="JQ875">
        <v>12</v>
      </c>
      <c r="JR875">
        <v>10</v>
      </c>
      <c r="JS875">
        <v>5</v>
      </c>
      <c r="JT875">
        <v>5</v>
      </c>
      <c r="JU875">
        <v>6</v>
      </c>
      <c r="JV875">
        <v>7</v>
      </c>
      <c r="JW875">
        <v>5</v>
      </c>
      <c r="JX875">
        <v>15</v>
      </c>
      <c r="JY875">
        <v>0</v>
      </c>
      <c r="KA875">
        <v>1</v>
      </c>
      <c r="KB875">
        <v>2</v>
      </c>
      <c r="KC875">
        <v>1</v>
      </c>
      <c r="KD875">
        <v>2</v>
      </c>
      <c r="KE875">
        <v>2</v>
      </c>
      <c r="KF875">
        <v>1</v>
      </c>
      <c r="KG875">
        <v>2</v>
      </c>
      <c r="KH875">
        <v>1</v>
      </c>
      <c r="KI875">
        <v>2</v>
      </c>
      <c r="KJ875">
        <v>2</v>
      </c>
      <c r="KK875">
        <v>1</v>
      </c>
      <c r="KL875">
        <v>1</v>
      </c>
      <c r="KM875">
        <v>1</v>
      </c>
      <c r="KN875">
        <v>2</v>
      </c>
      <c r="KO875">
        <v>2</v>
      </c>
      <c r="KP875">
        <v>1</v>
      </c>
      <c r="KQ875">
        <v>2</v>
      </c>
      <c r="KT875">
        <v>1</v>
      </c>
      <c r="KU875">
        <v>1</v>
      </c>
      <c r="KX875">
        <v>3</v>
      </c>
      <c r="KY875">
        <v>2</v>
      </c>
      <c r="LM875">
        <v>1</v>
      </c>
      <c r="LN875">
        <v>1</v>
      </c>
      <c r="LO875">
        <v>0</v>
      </c>
      <c r="LP875">
        <v>0</v>
      </c>
      <c r="LQ875">
        <v>0</v>
      </c>
      <c r="LR875">
        <v>1</v>
      </c>
      <c r="LS875">
        <v>1</v>
      </c>
      <c r="LT875">
        <v>3</v>
      </c>
      <c r="LU875">
        <v>3</v>
      </c>
      <c r="LV875">
        <v>5</v>
      </c>
      <c r="LW875">
        <v>3</v>
      </c>
      <c r="LX875">
        <v>25</v>
      </c>
      <c r="LY875">
        <v>0</v>
      </c>
      <c r="LZ875">
        <v>1</v>
      </c>
      <c r="MA875">
        <v>0</v>
      </c>
      <c r="MB875">
        <v>0</v>
      </c>
      <c r="MC875">
        <v>0</v>
      </c>
      <c r="MD875">
        <v>0</v>
      </c>
      <c r="ME875">
        <v>5</v>
      </c>
      <c r="MF875">
        <v>1</v>
      </c>
      <c r="MH875">
        <v>1</v>
      </c>
      <c r="MJ875">
        <v>2139.5700000000002</v>
      </c>
      <c r="MK875">
        <v>1</v>
      </c>
      <c r="ML875" t="s">
        <v>498</v>
      </c>
      <c r="MM875" t="s">
        <v>2298</v>
      </c>
      <c r="MN875" t="s">
        <v>2299</v>
      </c>
      <c r="MP875">
        <v>14</v>
      </c>
      <c r="MR875">
        <v>10</v>
      </c>
      <c r="MT875">
        <v>1</v>
      </c>
      <c r="MU875">
        <v>2</v>
      </c>
      <c r="MV875" t="s">
        <v>7881</v>
      </c>
      <c r="MX875" t="s">
        <v>7882</v>
      </c>
      <c r="MZ875" t="s">
        <v>378</v>
      </c>
      <c r="NA875">
        <v>112</v>
      </c>
      <c r="NB875" t="s">
        <v>1479</v>
      </c>
      <c r="NC875" t="s">
        <v>1446</v>
      </c>
      <c r="ND875" t="s">
        <v>7883</v>
      </c>
      <c r="NE875" t="s">
        <v>7884</v>
      </c>
      <c r="NG875" t="s">
        <v>7885</v>
      </c>
      <c r="NK875" t="s">
        <v>376</v>
      </c>
    </row>
    <row r="876" spans="1:375" ht="12" customHeight="1" x14ac:dyDescent="0.25">
      <c r="A876">
        <v>4919</v>
      </c>
      <c r="B876" t="s">
        <v>7886</v>
      </c>
      <c r="C876" t="s">
        <v>7887</v>
      </c>
      <c r="D876" t="s">
        <v>4502</v>
      </c>
      <c r="E876">
        <v>3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13.152433333333001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18</v>
      </c>
      <c r="BL876">
        <v>11</v>
      </c>
      <c r="BM876">
        <v>3</v>
      </c>
      <c r="BN876">
        <v>1</v>
      </c>
      <c r="BO876">
        <v>10</v>
      </c>
      <c r="EC876">
        <v>1</v>
      </c>
      <c r="ED876">
        <v>1</v>
      </c>
      <c r="EE876">
        <v>1</v>
      </c>
      <c r="EF876">
        <v>1</v>
      </c>
      <c r="EG876">
        <v>1</v>
      </c>
      <c r="EH876">
        <v>1</v>
      </c>
      <c r="EI876">
        <v>1</v>
      </c>
      <c r="EQ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1</v>
      </c>
      <c r="FV876">
        <v>1</v>
      </c>
      <c r="FW876">
        <v>0</v>
      </c>
      <c r="FX876">
        <v>57</v>
      </c>
      <c r="FY876">
        <v>23</v>
      </c>
      <c r="FZ876">
        <v>23</v>
      </c>
      <c r="GA876">
        <v>6</v>
      </c>
      <c r="GQ876">
        <v>2</v>
      </c>
      <c r="GS876">
        <v>1</v>
      </c>
      <c r="GT876">
        <v>1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1</v>
      </c>
      <c r="HH876">
        <v>1</v>
      </c>
      <c r="HI876">
        <v>0</v>
      </c>
      <c r="HJ876">
        <v>0</v>
      </c>
      <c r="HK876">
        <v>2</v>
      </c>
      <c r="HL876">
        <v>6</v>
      </c>
      <c r="HM876">
        <v>8</v>
      </c>
      <c r="HN876">
        <v>1</v>
      </c>
      <c r="HO876">
        <v>1</v>
      </c>
      <c r="HP876">
        <v>1</v>
      </c>
      <c r="HQ876">
        <v>2</v>
      </c>
      <c r="HR876">
        <v>2</v>
      </c>
      <c r="HS876">
        <v>1</v>
      </c>
      <c r="HT876">
        <v>1</v>
      </c>
      <c r="HU876">
        <v>1</v>
      </c>
      <c r="IK876">
        <v>6</v>
      </c>
      <c r="IL876">
        <v>7</v>
      </c>
      <c r="IM876">
        <v>7</v>
      </c>
      <c r="IN876">
        <v>7</v>
      </c>
      <c r="IO876">
        <v>7</v>
      </c>
      <c r="IP876">
        <v>1</v>
      </c>
      <c r="IQ876">
        <v>1</v>
      </c>
      <c r="IR876">
        <v>2</v>
      </c>
      <c r="IS876">
        <v>1</v>
      </c>
      <c r="IT876">
        <v>15</v>
      </c>
      <c r="IU876">
        <v>25</v>
      </c>
      <c r="IV876">
        <v>20</v>
      </c>
      <c r="IW876">
        <v>20</v>
      </c>
      <c r="IX876">
        <v>20</v>
      </c>
      <c r="IY876">
        <v>25</v>
      </c>
      <c r="IZ876">
        <v>25</v>
      </c>
      <c r="JA876">
        <v>25</v>
      </c>
      <c r="JB876">
        <v>25</v>
      </c>
      <c r="JC876">
        <v>6</v>
      </c>
      <c r="JD876">
        <v>6</v>
      </c>
      <c r="JE876">
        <v>1</v>
      </c>
      <c r="JF876">
        <v>6</v>
      </c>
      <c r="JG876">
        <v>6</v>
      </c>
      <c r="JH876">
        <v>1</v>
      </c>
      <c r="JI876">
        <v>1</v>
      </c>
      <c r="JJ876">
        <v>2</v>
      </c>
      <c r="JK876">
        <v>1</v>
      </c>
      <c r="JL876">
        <v>8</v>
      </c>
      <c r="JM876">
        <v>5</v>
      </c>
      <c r="JN876">
        <v>13</v>
      </c>
      <c r="JO876">
        <v>8</v>
      </c>
      <c r="JP876">
        <v>5</v>
      </c>
      <c r="JQ876">
        <v>7</v>
      </c>
      <c r="JR876">
        <v>5</v>
      </c>
      <c r="JS876">
        <v>5</v>
      </c>
      <c r="JT876">
        <v>7</v>
      </c>
      <c r="JU876">
        <v>0</v>
      </c>
      <c r="JV876">
        <v>8</v>
      </c>
      <c r="JW876">
        <v>8</v>
      </c>
      <c r="JX876">
        <v>21</v>
      </c>
      <c r="JY876">
        <v>0</v>
      </c>
      <c r="KA876">
        <v>1</v>
      </c>
      <c r="KB876">
        <v>1</v>
      </c>
      <c r="KC876">
        <v>2</v>
      </c>
      <c r="KD876">
        <v>2</v>
      </c>
      <c r="KE876">
        <v>1</v>
      </c>
      <c r="KF876">
        <v>1</v>
      </c>
      <c r="KG876">
        <v>1</v>
      </c>
      <c r="KH876">
        <v>2</v>
      </c>
      <c r="KI876">
        <v>2</v>
      </c>
      <c r="KJ876">
        <v>1</v>
      </c>
      <c r="KK876">
        <v>1</v>
      </c>
      <c r="KL876">
        <v>1</v>
      </c>
      <c r="KM876">
        <v>2</v>
      </c>
      <c r="KN876">
        <v>2</v>
      </c>
      <c r="KO876">
        <v>1</v>
      </c>
      <c r="KP876">
        <v>1</v>
      </c>
      <c r="KQ876">
        <v>2</v>
      </c>
      <c r="KT876">
        <v>1</v>
      </c>
      <c r="KV876">
        <v>2</v>
      </c>
      <c r="LA876">
        <v>3</v>
      </c>
      <c r="LC876">
        <v>1</v>
      </c>
      <c r="LM876">
        <v>1</v>
      </c>
      <c r="LN876">
        <v>1</v>
      </c>
      <c r="LO876">
        <v>0</v>
      </c>
      <c r="LP876">
        <v>0</v>
      </c>
      <c r="LQ876">
        <v>0</v>
      </c>
      <c r="LR876">
        <v>2</v>
      </c>
      <c r="LS876">
        <v>2</v>
      </c>
      <c r="LT876">
        <v>3</v>
      </c>
      <c r="LU876">
        <v>3</v>
      </c>
      <c r="LV876">
        <v>3</v>
      </c>
      <c r="LW876">
        <v>3</v>
      </c>
      <c r="LX876">
        <v>75</v>
      </c>
      <c r="LY876">
        <v>0</v>
      </c>
      <c r="LZ876">
        <v>1</v>
      </c>
      <c r="MA876">
        <v>1</v>
      </c>
      <c r="MB876">
        <v>0</v>
      </c>
      <c r="MC876">
        <v>0</v>
      </c>
      <c r="MD876">
        <v>0</v>
      </c>
      <c r="ME876">
        <v>5</v>
      </c>
      <c r="MF876">
        <v>1</v>
      </c>
      <c r="MH876">
        <v>1</v>
      </c>
      <c r="MJ876">
        <v>789.14599999999996</v>
      </c>
      <c r="MK876">
        <v>1</v>
      </c>
      <c r="ML876" t="s">
        <v>496</v>
      </c>
      <c r="MM876" t="s">
        <v>2317</v>
      </c>
      <c r="MN876" t="s">
        <v>2318</v>
      </c>
      <c r="MP876">
        <v>4</v>
      </c>
      <c r="MR876">
        <v>10</v>
      </c>
      <c r="MT876">
        <v>5</v>
      </c>
      <c r="MU876">
        <v>6</v>
      </c>
      <c r="MV876" t="s">
        <v>7888</v>
      </c>
      <c r="MX876" t="s">
        <v>7889</v>
      </c>
      <c r="MZ876" t="s">
        <v>378</v>
      </c>
      <c r="NA876">
        <v>112</v>
      </c>
      <c r="NB876" t="s">
        <v>1543</v>
      </c>
      <c r="NC876" t="s">
        <v>377</v>
      </c>
      <c r="ND876" t="s">
        <v>7890</v>
      </c>
      <c r="NE876" t="s">
        <v>7891</v>
      </c>
      <c r="NG876" t="s">
        <v>7892</v>
      </c>
      <c r="NK876" t="s">
        <v>376</v>
      </c>
    </row>
    <row r="877" spans="1:375" ht="12" customHeight="1" x14ac:dyDescent="0.25">
      <c r="A877">
        <v>4928</v>
      </c>
      <c r="B877" t="s">
        <v>7893</v>
      </c>
      <c r="C877" t="s">
        <v>7894</v>
      </c>
      <c r="D877" t="s">
        <v>4502</v>
      </c>
      <c r="E877">
        <v>3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20.819766666667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18</v>
      </c>
      <c r="BL877">
        <v>11</v>
      </c>
      <c r="BM877">
        <v>3</v>
      </c>
      <c r="BN877">
        <v>1</v>
      </c>
      <c r="BO877">
        <v>10</v>
      </c>
      <c r="EC877">
        <v>0</v>
      </c>
      <c r="ED877">
        <v>1</v>
      </c>
      <c r="EE877">
        <v>0</v>
      </c>
      <c r="EF877">
        <v>0</v>
      </c>
      <c r="EG877">
        <v>0</v>
      </c>
      <c r="EH877">
        <v>0</v>
      </c>
      <c r="EI877">
        <v>0</v>
      </c>
      <c r="EQ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1</v>
      </c>
      <c r="FV877">
        <v>0</v>
      </c>
      <c r="FW877">
        <v>0</v>
      </c>
      <c r="FX877">
        <v>57</v>
      </c>
      <c r="FY877">
        <v>23</v>
      </c>
      <c r="FZ877">
        <v>23</v>
      </c>
      <c r="GA877">
        <v>6</v>
      </c>
      <c r="GQ877">
        <v>2</v>
      </c>
      <c r="GS877">
        <v>1</v>
      </c>
      <c r="GT877">
        <v>1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1</v>
      </c>
      <c r="HH877">
        <v>1</v>
      </c>
      <c r="HI877">
        <v>0</v>
      </c>
      <c r="HJ877">
        <v>0</v>
      </c>
      <c r="HK877">
        <v>2</v>
      </c>
      <c r="HL877">
        <v>6</v>
      </c>
      <c r="HM877">
        <v>8</v>
      </c>
      <c r="HN877">
        <v>1</v>
      </c>
      <c r="HO877">
        <v>2</v>
      </c>
      <c r="HP877">
        <v>1</v>
      </c>
      <c r="HQ877">
        <v>1</v>
      </c>
      <c r="HR877">
        <v>1</v>
      </c>
      <c r="HS877">
        <v>1</v>
      </c>
      <c r="HT877">
        <v>1</v>
      </c>
      <c r="HU877">
        <v>1</v>
      </c>
      <c r="IK877">
        <v>6</v>
      </c>
      <c r="IL877">
        <v>7</v>
      </c>
      <c r="IM877">
        <v>8</v>
      </c>
      <c r="IN877">
        <v>7</v>
      </c>
      <c r="IO877">
        <v>8</v>
      </c>
      <c r="IP877">
        <v>1</v>
      </c>
      <c r="IQ877">
        <v>1</v>
      </c>
      <c r="IR877">
        <v>1</v>
      </c>
      <c r="IS877">
        <v>1</v>
      </c>
      <c r="IT877">
        <v>25</v>
      </c>
      <c r="IU877">
        <v>25</v>
      </c>
      <c r="IV877">
        <v>35</v>
      </c>
      <c r="IW877">
        <v>15</v>
      </c>
      <c r="IX877">
        <v>0</v>
      </c>
      <c r="IY877">
        <v>25</v>
      </c>
      <c r="IZ877">
        <v>35</v>
      </c>
      <c r="JA877">
        <v>25</v>
      </c>
      <c r="JB877">
        <v>15</v>
      </c>
      <c r="JC877">
        <v>8</v>
      </c>
      <c r="JD877">
        <v>7</v>
      </c>
      <c r="JE877">
        <v>1</v>
      </c>
      <c r="JF877">
        <v>8</v>
      </c>
      <c r="JG877">
        <v>7</v>
      </c>
      <c r="JH877">
        <v>1</v>
      </c>
      <c r="JI877">
        <v>1</v>
      </c>
      <c r="JJ877">
        <v>1</v>
      </c>
      <c r="JK877">
        <v>1</v>
      </c>
      <c r="JL877">
        <v>0</v>
      </c>
      <c r="JM877">
        <v>0</v>
      </c>
      <c r="JN877">
        <v>0</v>
      </c>
      <c r="JO877">
        <v>35</v>
      </c>
      <c r="JP877">
        <v>45</v>
      </c>
      <c r="JQ877">
        <v>0</v>
      </c>
      <c r="JR877">
        <v>0</v>
      </c>
      <c r="JS877">
        <v>20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KA877">
        <v>2</v>
      </c>
      <c r="KB877">
        <v>2</v>
      </c>
      <c r="KC877">
        <v>1</v>
      </c>
      <c r="KD877">
        <v>1</v>
      </c>
      <c r="KE877">
        <v>1</v>
      </c>
      <c r="KF877">
        <v>2</v>
      </c>
      <c r="KG877">
        <v>1</v>
      </c>
      <c r="KH877">
        <v>1</v>
      </c>
      <c r="KI877">
        <v>2</v>
      </c>
      <c r="KJ877">
        <v>1</v>
      </c>
      <c r="KK877">
        <v>1</v>
      </c>
      <c r="KL877">
        <v>2</v>
      </c>
      <c r="KM877">
        <v>2</v>
      </c>
      <c r="KN877">
        <v>2</v>
      </c>
      <c r="KO877">
        <v>2</v>
      </c>
      <c r="KP877">
        <v>1</v>
      </c>
      <c r="KQ877">
        <v>2</v>
      </c>
      <c r="KT877">
        <v>1</v>
      </c>
      <c r="KX877">
        <v>1</v>
      </c>
      <c r="LE877">
        <v>2</v>
      </c>
      <c r="LF877">
        <v>3</v>
      </c>
      <c r="LM877">
        <v>0</v>
      </c>
      <c r="LN877">
        <v>1</v>
      </c>
      <c r="LO877">
        <v>1</v>
      </c>
      <c r="LP877">
        <v>0</v>
      </c>
      <c r="LQ877">
        <v>0</v>
      </c>
      <c r="LR877">
        <v>2</v>
      </c>
      <c r="LS877">
        <v>1</v>
      </c>
      <c r="LT877">
        <v>2</v>
      </c>
      <c r="LU877">
        <v>3</v>
      </c>
      <c r="LV877">
        <v>4</v>
      </c>
      <c r="LW877">
        <v>4</v>
      </c>
      <c r="LX877">
        <v>60</v>
      </c>
      <c r="LY877">
        <v>0</v>
      </c>
      <c r="LZ877">
        <v>1</v>
      </c>
      <c r="MA877">
        <v>1</v>
      </c>
      <c r="MB877">
        <v>0</v>
      </c>
      <c r="MC877">
        <v>0</v>
      </c>
      <c r="MD877">
        <v>0</v>
      </c>
      <c r="ME877">
        <v>5</v>
      </c>
      <c r="MF877">
        <v>1</v>
      </c>
      <c r="MH877">
        <v>1</v>
      </c>
      <c r="MJ877">
        <v>1249.1859999999999</v>
      </c>
      <c r="MK877">
        <v>1</v>
      </c>
      <c r="ML877" t="s">
        <v>496</v>
      </c>
      <c r="MM877" t="s">
        <v>2349</v>
      </c>
      <c r="MN877" t="s">
        <v>2350</v>
      </c>
      <c r="MP877">
        <v>4</v>
      </c>
      <c r="MR877">
        <v>10</v>
      </c>
      <c r="MT877">
        <v>5</v>
      </c>
      <c r="MU877">
        <v>6</v>
      </c>
      <c r="MV877" t="s">
        <v>7895</v>
      </c>
      <c r="MX877" t="s">
        <v>7896</v>
      </c>
      <c r="MZ877" t="s">
        <v>378</v>
      </c>
      <c r="NA877">
        <v>112</v>
      </c>
      <c r="NB877" t="s">
        <v>1543</v>
      </c>
      <c r="NC877" t="s">
        <v>377</v>
      </c>
      <c r="ND877" t="s">
        <v>7897</v>
      </c>
      <c r="NE877" t="s">
        <v>7898</v>
      </c>
      <c r="NG877" t="s">
        <v>7899</v>
      </c>
      <c r="NK877" t="s">
        <v>376</v>
      </c>
    </row>
    <row r="878" spans="1:375" ht="12" customHeight="1" x14ac:dyDescent="0.25">
      <c r="A878">
        <v>4929</v>
      </c>
      <c r="B878" t="s">
        <v>7900</v>
      </c>
      <c r="C878" t="s">
        <v>7901</v>
      </c>
      <c r="D878" t="s">
        <v>4502</v>
      </c>
      <c r="E878">
        <v>3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</v>
      </c>
      <c r="S878">
        <v>24.068100000000001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18</v>
      </c>
      <c r="BL878">
        <v>11</v>
      </c>
      <c r="BM878">
        <v>3</v>
      </c>
      <c r="BN878">
        <v>1</v>
      </c>
      <c r="BO878">
        <v>10</v>
      </c>
      <c r="EC878">
        <v>0</v>
      </c>
      <c r="ED878">
        <v>1</v>
      </c>
      <c r="EE878">
        <v>0</v>
      </c>
      <c r="EF878">
        <v>0</v>
      </c>
      <c r="EG878">
        <v>0</v>
      </c>
      <c r="EH878">
        <v>0</v>
      </c>
      <c r="EI878">
        <v>0</v>
      </c>
      <c r="EQ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1</v>
      </c>
      <c r="FV878">
        <v>0</v>
      </c>
      <c r="FW878">
        <v>0</v>
      </c>
      <c r="FX878">
        <v>57</v>
      </c>
      <c r="FY878">
        <v>23</v>
      </c>
      <c r="FZ878">
        <v>23</v>
      </c>
      <c r="GA878">
        <v>6</v>
      </c>
      <c r="GQ878">
        <v>2</v>
      </c>
      <c r="GS878">
        <v>1</v>
      </c>
      <c r="GT878">
        <v>1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1</v>
      </c>
      <c r="HH878">
        <v>1</v>
      </c>
      <c r="HI878">
        <v>0</v>
      </c>
      <c r="HJ878">
        <v>0</v>
      </c>
      <c r="HK878">
        <v>2</v>
      </c>
      <c r="HL878">
        <v>6</v>
      </c>
      <c r="HM878">
        <v>8</v>
      </c>
      <c r="HN878">
        <v>1</v>
      </c>
      <c r="HO878">
        <v>1</v>
      </c>
      <c r="HP878">
        <v>1</v>
      </c>
      <c r="HQ878">
        <v>1</v>
      </c>
      <c r="HR878">
        <v>1</v>
      </c>
      <c r="HS878">
        <v>1</v>
      </c>
      <c r="HT878">
        <v>1</v>
      </c>
      <c r="HU878">
        <v>1</v>
      </c>
      <c r="IK878">
        <v>6</v>
      </c>
      <c r="IL878">
        <v>7</v>
      </c>
      <c r="IM878">
        <v>8</v>
      </c>
      <c r="IN878">
        <v>7</v>
      </c>
      <c r="IO878">
        <v>8</v>
      </c>
      <c r="IP878">
        <v>1</v>
      </c>
      <c r="IQ878">
        <v>1</v>
      </c>
      <c r="IR878">
        <v>1</v>
      </c>
      <c r="IS878">
        <v>1</v>
      </c>
      <c r="IT878">
        <v>25</v>
      </c>
      <c r="IU878">
        <v>35</v>
      </c>
      <c r="IV878">
        <v>25</v>
      </c>
      <c r="IW878">
        <v>15</v>
      </c>
      <c r="IX878">
        <v>0</v>
      </c>
      <c r="IY878">
        <v>15</v>
      </c>
      <c r="IZ878">
        <v>25</v>
      </c>
      <c r="JA878">
        <v>35</v>
      </c>
      <c r="JB878">
        <v>25</v>
      </c>
      <c r="JC878">
        <v>8</v>
      </c>
      <c r="JD878">
        <v>7</v>
      </c>
      <c r="JE878">
        <v>1</v>
      </c>
      <c r="JF878">
        <v>8</v>
      </c>
      <c r="JG878">
        <v>7</v>
      </c>
      <c r="JH878">
        <v>1</v>
      </c>
      <c r="JI878">
        <v>1</v>
      </c>
      <c r="JJ878">
        <v>1</v>
      </c>
      <c r="JK878">
        <v>1</v>
      </c>
      <c r="JL878">
        <v>0</v>
      </c>
      <c r="JM878">
        <v>0</v>
      </c>
      <c r="JN878">
        <v>0</v>
      </c>
      <c r="JO878">
        <v>35</v>
      </c>
      <c r="JP878">
        <v>45</v>
      </c>
      <c r="JQ878">
        <v>0</v>
      </c>
      <c r="JR878">
        <v>0</v>
      </c>
      <c r="JS878">
        <v>0</v>
      </c>
      <c r="JT878">
        <v>20</v>
      </c>
      <c r="JU878">
        <v>0</v>
      </c>
      <c r="JV878">
        <v>0</v>
      </c>
      <c r="JW878">
        <v>0</v>
      </c>
      <c r="JX878">
        <v>0</v>
      </c>
      <c r="JY878">
        <v>0</v>
      </c>
      <c r="KA878">
        <v>1</v>
      </c>
      <c r="KB878">
        <v>2</v>
      </c>
      <c r="KC878">
        <v>1</v>
      </c>
      <c r="KD878">
        <v>1</v>
      </c>
      <c r="KE878">
        <v>1</v>
      </c>
      <c r="KF878">
        <v>2</v>
      </c>
      <c r="KG878">
        <v>2</v>
      </c>
      <c r="KH878">
        <v>1</v>
      </c>
      <c r="KI878">
        <v>1</v>
      </c>
      <c r="KJ878">
        <v>1</v>
      </c>
      <c r="KK878">
        <v>2</v>
      </c>
      <c r="KL878">
        <v>2</v>
      </c>
      <c r="KM878">
        <v>1</v>
      </c>
      <c r="KN878">
        <v>1</v>
      </c>
      <c r="KO878">
        <v>1</v>
      </c>
      <c r="KP878">
        <v>2</v>
      </c>
      <c r="KQ878">
        <v>2</v>
      </c>
      <c r="KT878">
        <v>1</v>
      </c>
      <c r="KV878">
        <v>3</v>
      </c>
      <c r="KZ878">
        <v>2</v>
      </c>
      <c r="LA878">
        <v>1</v>
      </c>
      <c r="LM878">
        <v>0</v>
      </c>
      <c r="LN878">
        <v>0</v>
      </c>
      <c r="LO878">
        <v>1</v>
      </c>
      <c r="LP878">
        <v>0</v>
      </c>
      <c r="LQ878">
        <v>0</v>
      </c>
      <c r="LR878">
        <v>4</v>
      </c>
      <c r="LS878">
        <v>1</v>
      </c>
      <c r="LT878">
        <v>2</v>
      </c>
      <c r="LU878">
        <v>3</v>
      </c>
      <c r="LV878">
        <v>4</v>
      </c>
      <c r="LW878">
        <v>4</v>
      </c>
      <c r="LX878">
        <v>65</v>
      </c>
      <c r="LY878">
        <v>0</v>
      </c>
      <c r="LZ878">
        <v>1</v>
      </c>
      <c r="MA878">
        <v>0</v>
      </c>
      <c r="MB878">
        <v>1</v>
      </c>
      <c r="MC878">
        <v>0</v>
      </c>
      <c r="MD878">
        <v>0</v>
      </c>
      <c r="ME878">
        <v>5</v>
      </c>
      <c r="MF878">
        <v>1</v>
      </c>
      <c r="MH878">
        <v>1</v>
      </c>
      <c r="MJ878">
        <v>1444.086</v>
      </c>
      <c r="MK878">
        <v>1</v>
      </c>
      <c r="ML878" t="s">
        <v>496</v>
      </c>
      <c r="MM878" t="s">
        <v>2308</v>
      </c>
      <c r="MN878" t="s">
        <v>2309</v>
      </c>
      <c r="MP878">
        <v>4</v>
      </c>
      <c r="MR878">
        <v>10</v>
      </c>
      <c r="MT878">
        <v>5</v>
      </c>
      <c r="MU878">
        <v>6</v>
      </c>
      <c r="MV878" t="s">
        <v>7895</v>
      </c>
      <c r="MX878" t="s">
        <v>7902</v>
      </c>
      <c r="MZ878" t="s">
        <v>378</v>
      </c>
      <c r="NA878">
        <v>112</v>
      </c>
      <c r="NB878" t="s">
        <v>1543</v>
      </c>
      <c r="NC878" t="s">
        <v>377</v>
      </c>
      <c r="ND878" t="s">
        <v>7903</v>
      </c>
      <c r="NE878" t="s">
        <v>7904</v>
      </c>
      <c r="NG878" t="s">
        <v>7905</v>
      </c>
      <c r="NK878" t="s">
        <v>376</v>
      </c>
    </row>
    <row r="879" spans="1:375" ht="12" customHeight="1" x14ac:dyDescent="0.25">
      <c r="A879">
        <v>4931</v>
      </c>
      <c r="B879" t="s">
        <v>7906</v>
      </c>
      <c r="C879" t="s">
        <v>7907</v>
      </c>
      <c r="D879" t="s">
        <v>4502</v>
      </c>
      <c r="E879">
        <v>3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</v>
      </c>
      <c r="S879">
        <v>34.921766666666997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18</v>
      </c>
      <c r="BL879">
        <v>11</v>
      </c>
      <c r="BM879">
        <v>3</v>
      </c>
      <c r="BN879">
        <v>1</v>
      </c>
      <c r="BO879">
        <v>10</v>
      </c>
      <c r="EC879">
        <v>1</v>
      </c>
      <c r="ED879">
        <v>1</v>
      </c>
      <c r="EE879">
        <v>1</v>
      </c>
      <c r="EF879">
        <v>1</v>
      </c>
      <c r="EG879">
        <v>1</v>
      </c>
      <c r="EH879">
        <v>1</v>
      </c>
      <c r="EI879">
        <v>1</v>
      </c>
      <c r="EQ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1</v>
      </c>
      <c r="FV879">
        <v>1</v>
      </c>
      <c r="FW879">
        <v>0</v>
      </c>
      <c r="FX879">
        <v>57</v>
      </c>
      <c r="FY879">
        <v>23</v>
      </c>
      <c r="FZ879">
        <v>23</v>
      </c>
      <c r="GA879">
        <v>6</v>
      </c>
      <c r="GQ879">
        <v>2</v>
      </c>
      <c r="GS879">
        <v>1</v>
      </c>
      <c r="GT879">
        <v>1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1</v>
      </c>
      <c r="HH879">
        <v>1</v>
      </c>
      <c r="HI879">
        <v>0</v>
      </c>
      <c r="HJ879">
        <v>0</v>
      </c>
      <c r="HK879">
        <v>2</v>
      </c>
      <c r="HL879">
        <v>6</v>
      </c>
      <c r="HM879">
        <v>8</v>
      </c>
      <c r="HN879">
        <v>1</v>
      </c>
      <c r="HO879">
        <v>1</v>
      </c>
      <c r="HP879">
        <v>1</v>
      </c>
      <c r="HQ879">
        <v>1</v>
      </c>
      <c r="HR879">
        <v>1</v>
      </c>
      <c r="HS879">
        <v>1</v>
      </c>
      <c r="HT879">
        <v>1</v>
      </c>
      <c r="HU879">
        <v>1</v>
      </c>
      <c r="IK879">
        <v>2</v>
      </c>
      <c r="IL879">
        <v>3</v>
      </c>
      <c r="IM879">
        <v>5</v>
      </c>
      <c r="IN879">
        <v>3</v>
      </c>
      <c r="IO879">
        <v>5</v>
      </c>
      <c r="IP879">
        <v>1</v>
      </c>
      <c r="IQ879">
        <v>1</v>
      </c>
      <c r="IR879">
        <v>1</v>
      </c>
      <c r="IS879">
        <v>1</v>
      </c>
      <c r="IT879">
        <v>20</v>
      </c>
      <c r="IU879">
        <v>30</v>
      </c>
      <c r="IV879">
        <v>30</v>
      </c>
      <c r="IW879">
        <v>20</v>
      </c>
      <c r="IX879">
        <v>0</v>
      </c>
      <c r="IY879">
        <v>30</v>
      </c>
      <c r="IZ879">
        <v>30</v>
      </c>
      <c r="JA879">
        <v>20</v>
      </c>
      <c r="JB879">
        <v>20</v>
      </c>
      <c r="JC879">
        <v>4</v>
      </c>
      <c r="JD879">
        <v>6</v>
      </c>
      <c r="JE879">
        <v>1</v>
      </c>
      <c r="JF879">
        <v>4</v>
      </c>
      <c r="JG879">
        <v>6</v>
      </c>
      <c r="JH879">
        <v>1</v>
      </c>
      <c r="JI879">
        <v>1</v>
      </c>
      <c r="JJ879">
        <v>3</v>
      </c>
      <c r="JK879">
        <v>1</v>
      </c>
      <c r="JL879">
        <v>10</v>
      </c>
      <c r="JM879">
        <v>10</v>
      </c>
      <c r="JN879">
        <v>10</v>
      </c>
      <c r="JO879">
        <v>10</v>
      </c>
      <c r="JP879">
        <v>10</v>
      </c>
      <c r="JQ879">
        <v>10</v>
      </c>
      <c r="JR879">
        <v>0</v>
      </c>
      <c r="JS879">
        <v>10</v>
      </c>
      <c r="JT879">
        <v>10</v>
      </c>
      <c r="JU879">
        <v>0</v>
      </c>
      <c r="JV879">
        <v>0</v>
      </c>
      <c r="JW879">
        <v>10</v>
      </c>
      <c r="JX879">
        <v>10</v>
      </c>
      <c r="JY879">
        <v>0</v>
      </c>
      <c r="KA879">
        <v>1</v>
      </c>
      <c r="KB879">
        <v>1</v>
      </c>
      <c r="KC879">
        <v>2</v>
      </c>
      <c r="KD879">
        <v>2</v>
      </c>
      <c r="KE879">
        <v>1</v>
      </c>
      <c r="KF879">
        <v>2</v>
      </c>
      <c r="KG879">
        <v>1</v>
      </c>
      <c r="KH879">
        <v>2</v>
      </c>
      <c r="KI879">
        <v>2</v>
      </c>
      <c r="KJ879">
        <v>1</v>
      </c>
      <c r="KK879">
        <v>1</v>
      </c>
      <c r="KL879">
        <v>2</v>
      </c>
      <c r="KM879">
        <v>2</v>
      </c>
      <c r="KN879">
        <v>1</v>
      </c>
      <c r="KO879">
        <v>1</v>
      </c>
      <c r="KP879">
        <v>2</v>
      </c>
      <c r="KQ879">
        <v>1</v>
      </c>
      <c r="KT879">
        <v>1</v>
      </c>
      <c r="KX879">
        <v>3</v>
      </c>
      <c r="KZ879">
        <v>2</v>
      </c>
      <c r="LB879">
        <v>1</v>
      </c>
      <c r="LM879">
        <v>0</v>
      </c>
      <c r="LN879">
        <v>1</v>
      </c>
      <c r="LO879">
        <v>1</v>
      </c>
      <c r="LP879">
        <v>0</v>
      </c>
      <c r="LQ879">
        <v>0</v>
      </c>
      <c r="LR879">
        <v>3</v>
      </c>
      <c r="LS879">
        <v>1</v>
      </c>
      <c r="LT879">
        <v>3</v>
      </c>
      <c r="LU879">
        <v>3</v>
      </c>
      <c r="LV879">
        <v>4</v>
      </c>
      <c r="LW879">
        <v>4</v>
      </c>
      <c r="LX879">
        <v>70</v>
      </c>
      <c r="LY879">
        <v>0</v>
      </c>
      <c r="LZ879">
        <v>0</v>
      </c>
      <c r="MA879">
        <v>0</v>
      </c>
      <c r="MB879">
        <v>1</v>
      </c>
      <c r="MC879">
        <v>1</v>
      </c>
      <c r="MD879">
        <v>0</v>
      </c>
      <c r="ME879">
        <v>5</v>
      </c>
      <c r="MF879">
        <v>1</v>
      </c>
      <c r="MH879">
        <v>1</v>
      </c>
      <c r="MJ879">
        <v>2095.306</v>
      </c>
      <c r="MK879">
        <v>1</v>
      </c>
      <c r="ML879" t="s">
        <v>496</v>
      </c>
      <c r="MM879" t="s">
        <v>2308</v>
      </c>
      <c r="MN879" t="s">
        <v>2309</v>
      </c>
      <c r="MP879">
        <v>4</v>
      </c>
      <c r="MR879">
        <v>10</v>
      </c>
      <c r="MT879">
        <v>5</v>
      </c>
      <c r="MU879">
        <v>6</v>
      </c>
      <c r="MV879" t="s">
        <v>7908</v>
      </c>
      <c r="MX879" t="s">
        <v>7909</v>
      </c>
      <c r="MZ879" t="s">
        <v>378</v>
      </c>
      <c r="NA879">
        <v>112</v>
      </c>
      <c r="NB879" t="s">
        <v>1543</v>
      </c>
      <c r="NC879" t="s">
        <v>377</v>
      </c>
      <c r="ND879" t="s">
        <v>7910</v>
      </c>
      <c r="NE879" t="s">
        <v>7911</v>
      </c>
      <c r="NG879" t="s">
        <v>7912</v>
      </c>
      <c r="NK879" t="s">
        <v>376</v>
      </c>
    </row>
    <row r="880" spans="1:375" ht="12" customHeight="1" x14ac:dyDescent="0.25">
      <c r="A880">
        <v>4933</v>
      </c>
      <c r="B880" t="s">
        <v>7913</v>
      </c>
      <c r="C880" t="s">
        <v>7914</v>
      </c>
      <c r="D880" t="s">
        <v>4502</v>
      </c>
      <c r="E880">
        <v>3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</v>
      </c>
      <c r="S880">
        <v>36.900783333333003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18</v>
      </c>
      <c r="BL880">
        <v>11</v>
      </c>
      <c r="BM880">
        <v>3</v>
      </c>
      <c r="BN880">
        <v>1</v>
      </c>
      <c r="BO880">
        <v>10</v>
      </c>
      <c r="EC880">
        <v>1</v>
      </c>
      <c r="ED880">
        <v>1</v>
      </c>
      <c r="EE880">
        <v>1</v>
      </c>
      <c r="EF880">
        <v>1</v>
      </c>
      <c r="EG880">
        <v>1</v>
      </c>
      <c r="EH880">
        <v>1</v>
      </c>
      <c r="EI880">
        <v>1</v>
      </c>
      <c r="EQ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1</v>
      </c>
      <c r="FV880">
        <v>1</v>
      </c>
      <c r="FW880">
        <v>0</v>
      </c>
      <c r="FX880">
        <v>57</v>
      </c>
      <c r="FY880">
        <v>23</v>
      </c>
      <c r="FZ880">
        <v>23</v>
      </c>
      <c r="GA880">
        <v>6</v>
      </c>
      <c r="GQ880">
        <v>2</v>
      </c>
      <c r="GS880">
        <v>1</v>
      </c>
      <c r="GT880">
        <v>1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1</v>
      </c>
      <c r="HH880">
        <v>1</v>
      </c>
      <c r="HI880">
        <v>0</v>
      </c>
      <c r="HJ880">
        <v>0</v>
      </c>
      <c r="HK880">
        <v>2</v>
      </c>
      <c r="HL880">
        <v>6</v>
      </c>
      <c r="HM880">
        <v>8</v>
      </c>
      <c r="HN880">
        <v>1</v>
      </c>
      <c r="HO880">
        <v>1</v>
      </c>
      <c r="HP880">
        <v>1</v>
      </c>
      <c r="HQ880">
        <v>1</v>
      </c>
      <c r="HR880">
        <v>1</v>
      </c>
      <c r="HS880">
        <v>1</v>
      </c>
      <c r="HT880">
        <v>1</v>
      </c>
      <c r="HU880">
        <v>1</v>
      </c>
      <c r="IK880">
        <v>3</v>
      </c>
      <c r="IL880">
        <v>4</v>
      </c>
      <c r="IM880">
        <v>6</v>
      </c>
      <c r="IN880">
        <v>4</v>
      </c>
      <c r="IO880">
        <v>6</v>
      </c>
      <c r="IP880">
        <v>1</v>
      </c>
      <c r="IQ880">
        <v>1</v>
      </c>
      <c r="IR880">
        <v>1</v>
      </c>
      <c r="IS880">
        <v>1</v>
      </c>
      <c r="IT880">
        <v>20</v>
      </c>
      <c r="IU880">
        <v>30</v>
      </c>
      <c r="IV880">
        <v>30</v>
      </c>
      <c r="IW880">
        <v>20</v>
      </c>
      <c r="IX880">
        <v>0</v>
      </c>
      <c r="IY880">
        <v>30</v>
      </c>
      <c r="IZ880">
        <v>20</v>
      </c>
      <c r="JA880">
        <v>30</v>
      </c>
      <c r="JB880">
        <v>20</v>
      </c>
      <c r="JC880">
        <v>6</v>
      </c>
      <c r="JD880">
        <v>6</v>
      </c>
      <c r="JE880">
        <v>1</v>
      </c>
      <c r="JF880">
        <v>6</v>
      </c>
      <c r="JG880">
        <v>6</v>
      </c>
      <c r="JH880">
        <v>1</v>
      </c>
      <c r="JI880">
        <v>1</v>
      </c>
      <c r="JJ880">
        <v>2</v>
      </c>
      <c r="JK880">
        <v>1</v>
      </c>
      <c r="JL880">
        <v>10</v>
      </c>
      <c r="JM880">
        <v>10</v>
      </c>
      <c r="JN880">
        <v>10</v>
      </c>
      <c r="JO880">
        <v>0</v>
      </c>
      <c r="JP880">
        <v>10</v>
      </c>
      <c r="JQ880">
        <v>10</v>
      </c>
      <c r="JR880">
        <v>0</v>
      </c>
      <c r="JS880">
        <v>0</v>
      </c>
      <c r="JT880">
        <v>10</v>
      </c>
      <c r="JU880">
        <v>0</v>
      </c>
      <c r="JV880">
        <v>10</v>
      </c>
      <c r="JW880">
        <v>10</v>
      </c>
      <c r="JX880">
        <v>20</v>
      </c>
      <c r="JY880">
        <v>0</v>
      </c>
      <c r="KA880">
        <v>1</v>
      </c>
      <c r="KB880">
        <v>1</v>
      </c>
      <c r="KC880">
        <v>2</v>
      </c>
      <c r="KD880">
        <v>2</v>
      </c>
      <c r="KE880">
        <v>2</v>
      </c>
      <c r="KF880">
        <v>1</v>
      </c>
      <c r="KG880">
        <v>1</v>
      </c>
      <c r="KH880">
        <v>2</v>
      </c>
      <c r="KI880">
        <v>2</v>
      </c>
      <c r="KJ880">
        <v>1</v>
      </c>
      <c r="KK880">
        <v>1</v>
      </c>
      <c r="KL880">
        <v>2</v>
      </c>
      <c r="KM880">
        <v>2</v>
      </c>
      <c r="KN880">
        <v>1</v>
      </c>
      <c r="KO880">
        <v>2</v>
      </c>
      <c r="KP880">
        <v>2</v>
      </c>
      <c r="KQ880">
        <v>1</v>
      </c>
      <c r="KT880">
        <v>1</v>
      </c>
      <c r="KY880">
        <v>3</v>
      </c>
      <c r="KZ880">
        <v>1</v>
      </c>
      <c r="LB880">
        <v>2</v>
      </c>
      <c r="LM880">
        <v>0</v>
      </c>
      <c r="LN880">
        <v>1</v>
      </c>
      <c r="LO880">
        <v>0</v>
      </c>
      <c r="LP880">
        <v>1</v>
      </c>
      <c r="LQ880">
        <v>0</v>
      </c>
      <c r="LR880">
        <v>1</v>
      </c>
      <c r="LS880">
        <v>1</v>
      </c>
      <c r="LT880">
        <v>3</v>
      </c>
      <c r="LU880">
        <v>3</v>
      </c>
      <c r="LV880">
        <v>4</v>
      </c>
      <c r="LW880">
        <v>4</v>
      </c>
      <c r="LX880">
        <v>75</v>
      </c>
      <c r="LY880">
        <v>0</v>
      </c>
      <c r="LZ880">
        <v>1</v>
      </c>
      <c r="MA880">
        <v>0</v>
      </c>
      <c r="MB880">
        <v>0</v>
      </c>
      <c r="MC880">
        <v>0</v>
      </c>
      <c r="MD880">
        <v>0</v>
      </c>
      <c r="ME880">
        <v>5</v>
      </c>
      <c r="MF880">
        <v>1</v>
      </c>
      <c r="MH880">
        <v>1</v>
      </c>
      <c r="MJ880">
        <v>2214.047</v>
      </c>
      <c r="MK880">
        <v>1</v>
      </c>
      <c r="ML880" t="s">
        <v>496</v>
      </c>
      <c r="MM880" t="s">
        <v>7915</v>
      </c>
      <c r="MN880" t="s">
        <v>7916</v>
      </c>
      <c r="MP880">
        <v>4</v>
      </c>
      <c r="MR880">
        <v>10</v>
      </c>
      <c r="MT880">
        <v>5</v>
      </c>
      <c r="MU880">
        <v>6</v>
      </c>
      <c r="MV880" t="s">
        <v>7917</v>
      </c>
      <c r="MX880" t="s">
        <v>7918</v>
      </c>
      <c r="MZ880" t="s">
        <v>378</v>
      </c>
      <c r="NA880">
        <v>112</v>
      </c>
      <c r="NB880" t="s">
        <v>1543</v>
      </c>
      <c r="NC880" t="s">
        <v>377</v>
      </c>
      <c r="ND880" t="s">
        <v>7919</v>
      </c>
      <c r="NE880" t="s">
        <v>7920</v>
      </c>
      <c r="NG880" t="s">
        <v>7921</v>
      </c>
      <c r="NK880" t="s">
        <v>376</v>
      </c>
    </row>
    <row r="881" spans="1:375" ht="12" customHeight="1" x14ac:dyDescent="0.25">
      <c r="A881">
        <v>4951</v>
      </c>
      <c r="B881" t="s">
        <v>7922</v>
      </c>
      <c r="C881" t="s">
        <v>7923</v>
      </c>
      <c r="D881" t="s">
        <v>4755</v>
      </c>
      <c r="E881">
        <v>3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</v>
      </c>
      <c r="S881">
        <v>32.654483333332998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19</v>
      </c>
      <c r="BL881">
        <v>13</v>
      </c>
      <c r="BM881">
        <v>3</v>
      </c>
      <c r="BN881">
        <v>1</v>
      </c>
      <c r="BO881">
        <v>13</v>
      </c>
      <c r="CV881">
        <v>0</v>
      </c>
      <c r="CW881">
        <v>1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EN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1</v>
      </c>
      <c r="FX881">
        <v>24</v>
      </c>
      <c r="FY881">
        <v>25</v>
      </c>
      <c r="FZ881">
        <v>25</v>
      </c>
      <c r="GA881">
        <v>2</v>
      </c>
      <c r="GQ881">
        <v>1</v>
      </c>
      <c r="GS881">
        <v>1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1</v>
      </c>
      <c r="HH881">
        <v>0</v>
      </c>
      <c r="HI881">
        <v>0</v>
      </c>
      <c r="HJ881">
        <v>0</v>
      </c>
      <c r="HK881">
        <v>3</v>
      </c>
      <c r="HL881">
        <v>3</v>
      </c>
      <c r="HM881">
        <v>6</v>
      </c>
      <c r="HN881">
        <v>1</v>
      </c>
      <c r="HO881">
        <v>1</v>
      </c>
      <c r="HP881">
        <v>1</v>
      </c>
      <c r="HQ881">
        <v>1</v>
      </c>
      <c r="HR881">
        <v>1</v>
      </c>
      <c r="HS881">
        <v>2</v>
      </c>
      <c r="HT881">
        <v>2</v>
      </c>
      <c r="HU881">
        <v>2</v>
      </c>
      <c r="IK881">
        <v>6</v>
      </c>
      <c r="IL881">
        <v>7</v>
      </c>
      <c r="IM881">
        <v>7</v>
      </c>
      <c r="IN881">
        <v>7</v>
      </c>
      <c r="IO881">
        <v>7</v>
      </c>
      <c r="IP881">
        <v>1</v>
      </c>
      <c r="IQ881">
        <v>1</v>
      </c>
      <c r="IR881">
        <v>2</v>
      </c>
      <c r="IS881">
        <v>1</v>
      </c>
      <c r="IT881">
        <v>30</v>
      </c>
      <c r="IU881">
        <v>25</v>
      </c>
      <c r="IV881">
        <v>15</v>
      </c>
      <c r="IW881">
        <v>30</v>
      </c>
      <c r="IX881">
        <v>0</v>
      </c>
      <c r="IY881">
        <v>25</v>
      </c>
      <c r="IZ881">
        <v>35</v>
      </c>
      <c r="JA881">
        <v>30</v>
      </c>
      <c r="JB881">
        <v>10</v>
      </c>
      <c r="JC881">
        <v>7</v>
      </c>
      <c r="JD881">
        <v>7</v>
      </c>
      <c r="JE881">
        <v>2</v>
      </c>
      <c r="JF881">
        <v>7</v>
      </c>
      <c r="JG881">
        <v>7</v>
      </c>
      <c r="JH881">
        <v>1</v>
      </c>
      <c r="JI881">
        <v>1</v>
      </c>
      <c r="JJ881">
        <v>2</v>
      </c>
      <c r="JK881">
        <v>1</v>
      </c>
      <c r="JL881">
        <v>0</v>
      </c>
      <c r="JM881">
        <v>0</v>
      </c>
      <c r="JN881">
        <v>25</v>
      </c>
      <c r="JO881">
        <v>0</v>
      </c>
      <c r="JP881">
        <v>0</v>
      </c>
      <c r="JQ881">
        <v>25</v>
      </c>
      <c r="JR881">
        <v>0</v>
      </c>
      <c r="JS881">
        <v>0</v>
      </c>
      <c r="JT881">
        <v>30</v>
      </c>
      <c r="JU881">
        <v>0</v>
      </c>
      <c r="JV881">
        <v>20</v>
      </c>
      <c r="JW881">
        <v>0</v>
      </c>
      <c r="JX881">
        <v>0</v>
      </c>
      <c r="JY881">
        <v>0</v>
      </c>
      <c r="KA881">
        <v>3</v>
      </c>
      <c r="KB881">
        <v>3</v>
      </c>
      <c r="KC881">
        <v>4</v>
      </c>
      <c r="KD881">
        <v>5</v>
      </c>
      <c r="KE881">
        <v>4</v>
      </c>
      <c r="KF881">
        <v>5</v>
      </c>
      <c r="KG881">
        <v>5</v>
      </c>
      <c r="KH881">
        <v>4</v>
      </c>
      <c r="KI881">
        <v>4</v>
      </c>
      <c r="KJ881">
        <v>4</v>
      </c>
      <c r="KK881">
        <v>5</v>
      </c>
      <c r="KL881">
        <v>3</v>
      </c>
      <c r="KM881">
        <v>4</v>
      </c>
      <c r="KN881">
        <v>4</v>
      </c>
      <c r="KO881">
        <v>5</v>
      </c>
      <c r="KP881">
        <v>5</v>
      </c>
      <c r="KQ881">
        <v>5</v>
      </c>
      <c r="KT881">
        <v>1</v>
      </c>
      <c r="LB881">
        <v>3</v>
      </c>
      <c r="LC881">
        <v>2</v>
      </c>
      <c r="LG881">
        <v>1</v>
      </c>
      <c r="LM881">
        <v>1</v>
      </c>
      <c r="LN881">
        <v>0</v>
      </c>
      <c r="LO881">
        <v>0</v>
      </c>
      <c r="LP881">
        <v>1</v>
      </c>
      <c r="LQ881">
        <v>0</v>
      </c>
      <c r="LR881">
        <v>4</v>
      </c>
      <c r="LS881">
        <v>4</v>
      </c>
      <c r="LT881">
        <v>2</v>
      </c>
      <c r="LU881">
        <v>4</v>
      </c>
      <c r="LV881">
        <v>4</v>
      </c>
      <c r="LW881">
        <v>4</v>
      </c>
      <c r="LX881">
        <v>35</v>
      </c>
      <c r="LY881">
        <v>0</v>
      </c>
      <c r="LZ881">
        <v>1</v>
      </c>
      <c r="MA881">
        <v>1</v>
      </c>
      <c r="MB881">
        <v>0</v>
      </c>
      <c r="MC881">
        <v>1</v>
      </c>
      <c r="MD881">
        <v>0</v>
      </c>
      <c r="ME881">
        <v>5</v>
      </c>
      <c r="MF881">
        <v>1</v>
      </c>
      <c r="MH881">
        <v>1</v>
      </c>
      <c r="MJ881">
        <v>1959.269</v>
      </c>
      <c r="MK881">
        <v>1</v>
      </c>
      <c r="ML881" t="s">
        <v>498</v>
      </c>
      <c r="MN881" t="s">
        <v>2749</v>
      </c>
      <c r="MP881">
        <v>4</v>
      </c>
      <c r="MR881">
        <v>10</v>
      </c>
      <c r="MT881">
        <v>5</v>
      </c>
      <c r="MU881">
        <v>6</v>
      </c>
      <c r="MV881" t="s">
        <v>7924</v>
      </c>
      <c r="MX881" t="s">
        <v>7925</v>
      </c>
      <c r="MZ881" t="s">
        <v>378</v>
      </c>
      <c r="NA881">
        <v>112</v>
      </c>
      <c r="NB881" t="s">
        <v>1543</v>
      </c>
      <c r="NC881" t="s">
        <v>377</v>
      </c>
      <c r="ND881" t="s">
        <v>7926</v>
      </c>
      <c r="NE881" t="s">
        <v>7927</v>
      </c>
      <c r="NG881" t="s">
        <v>7928</v>
      </c>
      <c r="NK881" t="s">
        <v>376</v>
      </c>
    </row>
    <row r="882" spans="1:375" ht="12" customHeight="1" x14ac:dyDescent="0.25">
      <c r="A882">
        <v>4952</v>
      </c>
      <c r="B882" t="s">
        <v>7929</v>
      </c>
      <c r="C882" t="s">
        <v>7930</v>
      </c>
      <c r="D882" t="s">
        <v>3920</v>
      </c>
      <c r="E882">
        <v>3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</v>
      </c>
      <c r="S882">
        <v>27.341383333332999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19</v>
      </c>
      <c r="BL882">
        <v>13</v>
      </c>
      <c r="BM882">
        <v>3</v>
      </c>
      <c r="BN882">
        <v>1</v>
      </c>
      <c r="BO882">
        <v>20</v>
      </c>
      <c r="DM882">
        <v>0</v>
      </c>
      <c r="DN882">
        <v>0</v>
      </c>
      <c r="DO882">
        <v>1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EO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1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42</v>
      </c>
      <c r="FY882">
        <v>17</v>
      </c>
      <c r="FZ882">
        <v>17</v>
      </c>
      <c r="GA882">
        <v>5</v>
      </c>
      <c r="GQ882">
        <v>1</v>
      </c>
      <c r="GS882">
        <v>1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1</v>
      </c>
      <c r="HH882">
        <v>0</v>
      </c>
      <c r="HI882">
        <v>0</v>
      </c>
      <c r="HJ882">
        <v>0</v>
      </c>
      <c r="HK882">
        <v>3</v>
      </c>
      <c r="HL882">
        <v>3</v>
      </c>
      <c r="HM882">
        <v>6</v>
      </c>
      <c r="HN882">
        <v>1</v>
      </c>
      <c r="HO882">
        <v>1</v>
      </c>
      <c r="HP882">
        <v>1</v>
      </c>
      <c r="HQ882">
        <v>1</v>
      </c>
      <c r="HR882">
        <v>1</v>
      </c>
      <c r="HS882">
        <v>2</v>
      </c>
      <c r="HT882">
        <v>2</v>
      </c>
      <c r="HU882">
        <v>2</v>
      </c>
      <c r="IK882">
        <v>5</v>
      </c>
      <c r="IL882">
        <v>7</v>
      </c>
      <c r="IM882">
        <v>5</v>
      </c>
      <c r="IN882">
        <v>7</v>
      </c>
      <c r="IO882">
        <v>5</v>
      </c>
      <c r="IP882">
        <v>1</v>
      </c>
      <c r="IQ882">
        <v>1</v>
      </c>
      <c r="IR882">
        <v>3</v>
      </c>
      <c r="IS882">
        <v>1</v>
      </c>
      <c r="IT882">
        <v>30</v>
      </c>
      <c r="IU882">
        <v>25</v>
      </c>
      <c r="IV882">
        <v>25</v>
      </c>
      <c r="IW882">
        <v>20</v>
      </c>
      <c r="IX882">
        <v>0</v>
      </c>
      <c r="IY882">
        <v>30</v>
      </c>
      <c r="IZ882">
        <v>20</v>
      </c>
      <c r="JA882">
        <v>30</v>
      </c>
      <c r="JB882">
        <v>20</v>
      </c>
      <c r="JC882">
        <v>7</v>
      </c>
      <c r="JD882">
        <v>7</v>
      </c>
      <c r="JE882">
        <v>1</v>
      </c>
      <c r="JF882">
        <v>7</v>
      </c>
      <c r="JG882">
        <v>7</v>
      </c>
      <c r="JH882">
        <v>1</v>
      </c>
      <c r="JI882">
        <v>1</v>
      </c>
      <c r="JJ882">
        <v>2</v>
      </c>
      <c r="JK882">
        <v>1</v>
      </c>
      <c r="JL882">
        <v>0</v>
      </c>
      <c r="JM882">
        <v>0</v>
      </c>
      <c r="JN882">
        <v>30</v>
      </c>
      <c r="JO882">
        <v>0</v>
      </c>
      <c r="JP882">
        <v>40</v>
      </c>
      <c r="JQ882">
        <v>0</v>
      </c>
      <c r="JR882">
        <v>0</v>
      </c>
      <c r="JS882">
        <v>30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KA882">
        <v>4</v>
      </c>
      <c r="KB882">
        <v>5</v>
      </c>
      <c r="KC882">
        <v>5</v>
      </c>
      <c r="KD882">
        <v>3</v>
      </c>
      <c r="KE882">
        <v>3</v>
      </c>
      <c r="KF882">
        <v>4</v>
      </c>
      <c r="KG882">
        <v>3</v>
      </c>
      <c r="KH882">
        <v>5</v>
      </c>
      <c r="KI882">
        <v>4</v>
      </c>
      <c r="KJ882">
        <v>4</v>
      </c>
      <c r="KK882">
        <v>5</v>
      </c>
      <c r="KL882">
        <v>5</v>
      </c>
      <c r="KM882">
        <v>5</v>
      </c>
      <c r="KN882">
        <v>4</v>
      </c>
      <c r="KO882">
        <v>3</v>
      </c>
      <c r="KP882">
        <v>4</v>
      </c>
      <c r="KQ882">
        <v>4</v>
      </c>
      <c r="KT882">
        <v>1</v>
      </c>
      <c r="LA882">
        <v>1</v>
      </c>
      <c r="LB882">
        <v>2</v>
      </c>
      <c r="LD882">
        <v>3</v>
      </c>
      <c r="LM882">
        <v>0</v>
      </c>
      <c r="LN882">
        <v>0</v>
      </c>
      <c r="LO882">
        <v>0</v>
      </c>
      <c r="LP882">
        <v>1</v>
      </c>
      <c r="LQ882">
        <v>0</v>
      </c>
      <c r="LR882">
        <v>4</v>
      </c>
      <c r="LS882">
        <v>4</v>
      </c>
      <c r="LT882">
        <v>2</v>
      </c>
      <c r="LU882">
        <v>3</v>
      </c>
      <c r="LV882">
        <v>4</v>
      </c>
      <c r="LW882">
        <v>4</v>
      </c>
      <c r="LX882">
        <v>45</v>
      </c>
      <c r="LY882">
        <v>0</v>
      </c>
      <c r="LZ882">
        <v>0</v>
      </c>
      <c r="MA882">
        <v>1</v>
      </c>
      <c r="MB882">
        <v>0</v>
      </c>
      <c r="MC882">
        <v>1</v>
      </c>
      <c r="MD882">
        <v>0</v>
      </c>
      <c r="ME882">
        <v>4</v>
      </c>
      <c r="MF882">
        <v>1</v>
      </c>
      <c r="MH882">
        <v>1</v>
      </c>
      <c r="MJ882">
        <v>1640.4829999999999</v>
      </c>
      <c r="MK882">
        <v>1</v>
      </c>
      <c r="ML882" t="s">
        <v>498</v>
      </c>
      <c r="MM882" t="s">
        <v>5514</v>
      </c>
      <c r="MN882" t="s">
        <v>5515</v>
      </c>
      <c r="MP882">
        <v>4</v>
      </c>
      <c r="MR882">
        <v>10</v>
      </c>
      <c r="MT882">
        <v>5</v>
      </c>
      <c r="MU882">
        <v>6</v>
      </c>
      <c r="MV882" t="s">
        <v>7924</v>
      </c>
      <c r="MX882" t="s">
        <v>7931</v>
      </c>
      <c r="MZ882" t="s">
        <v>378</v>
      </c>
      <c r="NA882">
        <v>112</v>
      </c>
      <c r="NB882" t="s">
        <v>1543</v>
      </c>
      <c r="NC882" t="s">
        <v>377</v>
      </c>
      <c r="ND882" t="s">
        <v>7932</v>
      </c>
      <c r="NE882" t="s">
        <v>7933</v>
      </c>
      <c r="NG882" t="s">
        <v>7934</v>
      </c>
      <c r="NK882" t="s">
        <v>376</v>
      </c>
    </row>
    <row r="883" spans="1:375" ht="12" customHeight="1" x14ac:dyDescent="0.25">
      <c r="A883">
        <v>4953</v>
      </c>
      <c r="B883" t="s">
        <v>7935</v>
      </c>
      <c r="C883" t="s">
        <v>7936</v>
      </c>
      <c r="D883" t="s">
        <v>3920</v>
      </c>
      <c r="E883">
        <v>3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</v>
      </c>
      <c r="S883">
        <v>29.184233333333001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19</v>
      </c>
      <c r="BL883">
        <v>13</v>
      </c>
      <c r="BM883">
        <v>3</v>
      </c>
      <c r="BN883">
        <v>1</v>
      </c>
      <c r="BO883">
        <v>20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EO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1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42</v>
      </c>
      <c r="FY883">
        <v>17</v>
      </c>
      <c r="FZ883">
        <v>17</v>
      </c>
      <c r="GA883">
        <v>5</v>
      </c>
      <c r="GQ883">
        <v>2</v>
      </c>
      <c r="GS883">
        <v>1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1</v>
      </c>
      <c r="HH883">
        <v>0</v>
      </c>
      <c r="HI883">
        <v>0</v>
      </c>
      <c r="HJ883">
        <v>0</v>
      </c>
      <c r="HK883">
        <v>3</v>
      </c>
      <c r="HL883">
        <v>3</v>
      </c>
      <c r="HM883">
        <v>6</v>
      </c>
      <c r="HN883">
        <v>1</v>
      </c>
      <c r="HO883">
        <v>1</v>
      </c>
      <c r="HP883">
        <v>1</v>
      </c>
      <c r="HQ883">
        <v>1</v>
      </c>
      <c r="HR883">
        <v>1</v>
      </c>
      <c r="HS883">
        <v>2</v>
      </c>
      <c r="HT883">
        <v>2</v>
      </c>
      <c r="HU883">
        <v>2</v>
      </c>
      <c r="IK883">
        <v>5</v>
      </c>
      <c r="IL883">
        <v>6</v>
      </c>
      <c r="IM883">
        <v>5</v>
      </c>
      <c r="IN883">
        <v>6</v>
      </c>
      <c r="IO883">
        <v>5</v>
      </c>
      <c r="IP883">
        <v>1</v>
      </c>
      <c r="IQ883">
        <v>1</v>
      </c>
      <c r="IR883">
        <v>3</v>
      </c>
      <c r="IS883">
        <v>1</v>
      </c>
      <c r="IT883">
        <v>35</v>
      </c>
      <c r="IU883">
        <v>15</v>
      </c>
      <c r="IV883">
        <v>25</v>
      </c>
      <c r="IW883">
        <v>25</v>
      </c>
      <c r="IX883">
        <v>0</v>
      </c>
      <c r="IY883">
        <v>35</v>
      </c>
      <c r="IZ883">
        <v>15</v>
      </c>
      <c r="JA883">
        <v>25</v>
      </c>
      <c r="JB883">
        <v>25</v>
      </c>
      <c r="JC883">
        <v>8</v>
      </c>
      <c r="JD883">
        <v>8</v>
      </c>
      <c r="JE883">
        <v>1</v>
      </c>
      <c r="JF883">
        <v>8</v>
      </c>
      <c r="JG883">
        <v>8</v>
      </c>
      <c r="JH883">
        <v>1</v>
      </c>
      <c r="JI883">
        <v>1</v>
      </c>
      <c r="JJ883">
        <v>2</v>
      </c>
      <c r="JK883">
        <v>1</v>
      </c>
      <c r="JL883">
        <v>0</v>
      </c>
      <c r="JM883">
        <v>0</v>
      </c>
      <c r="JN883">
        <v>25</v>
      </c>
      <c r="JO883">
        <v>0</v>
      </c>
      <c r="JP883">
        <v>0</v>
      </c>
      <c r="JQ883">
        <v>0</v>
      </c>
      <c r="JR883">
        <v>45</v>
      </c>
      <c r="JS883">
        <v>0</v>
      </c>
      <c r="JT883">
        <v>0</v>
      </c>
      <c r="JU883">
        <v>30</v>
      </c>
      <c r="JV883">
        <v>0</v>
      </c>
      <c r="JW883">
        <v>0</v>
      </c>
      <c r="JX883">
        <v>0</v>
      </c>
      <c r="JY883">
        <v>0</v>
      </c>
      <c r="KA883">
        <v>4</v>
      </c>
      <c r="KB883">
        <v>3</v>
      </c>
      <c r="KC883">
        <v>3</v>
      </c>
      <c r="KD883">
        <v>4</v>
      </c>
      <c r="KE883">
        <v>5</v>
      </c>
      <c r="KF883">
        <v>4</v>
      </c>
      <c r="KG883">
        <v>4</v>
      </c>
      <c r="KH883">
        <v>5</v>
      </c>
      <c r="KI883">
        <v>3</v>
      </c>
      <c r="KJ883">
        <v>3</v>
      </c>
      <c r="KK883">
        <v>4</v>
      </c>
      <c r="KL883">
        <v>4</v>
      </c>
      <c r="KM883">
        <v>3</v>
      </c>
      <c r="KN883">
        <v>5</v>
      </c>
      <c r="KO883">
        <v>4</v>
      </c>
      <c r="KP883">
        <v>4</v>
      </c>
      <c r="KQ883">
        <v>5</v>
      </c>
      <c r="KT883">
        <v>1</v>
      </c>
      <c r="LA883">
        <v>3</v>
      </c>
      <c r="LF883">
        <v>2</v>
      </c>
      <c r="LI883">
        <v>1</v>
      </c>
      <c r="LM883">
        <v>0</v>
      </c>
      <c r="LN883">
        <v>1</v>
      </c>
      <c r="LO883">
        <v>0</v>
      </c>
      <c r="LP883">
        <v>0</v>
      </c>
      <c r="LQ883">
        <v>1</v>
      </c>
      <c r="LR883">
        <v>4</v>
      </c>
      <c r="LS883">
        <v>4</v>
      </c>
      <c r="LT883">
        <v>2</v>
      </c>
      <c r="LU883">
        <v>4</v>
      </c>
      <c r="LV883">
        <v>5</v>
      </c>
      <c r="LW883">
        <v>3</v>
      </c>
      <c r="LX883">
        <v>55</v>
      </c>
      <c r="LY883">
        <v>0</v>
      </c>
      <c r="LZ883">
        <v>1</v>
      </c>
      <c r="MA883">
        <v>1</v>
      </c>
      <c r="MB883">
        <v>0</v>
      </c>
      <c r="MC883">
        <v>0</v>
      </c>
      <c r="MD883">
        <v>0</v>
      </c>
      <c r="ME883">
        <v>5</v>
      </c>
      <c r="MF883">
        <v>1</v>
      </c>
      <c r="MH883">
        <v>1</v>
      </c>
      <c r="MJ883">
        <v>1751.0540000000001</v>
      </c>
      <c r="MK883">
        <v>1</v>
      </c>
      <c r="ML883" t="s">
        <v>498</v>
      </c>
      <c r="MM883" t="s">
        <v>2298</v>
      </c>
      <c r="MN883" t="s">
        <v>2299</v>
      </c>
      <c r="MP883">
        <v>4</v>
      </c>
      <c r="MR883">
        <v>10</v>
      </c>
      <c r="MT883">
        <v>5</v>
      </c>
      <c r="MU883">
        <v>6</v>
      </c>
      <c r="MV883" t="s">
        <v>7924</v>
      </c>
      <c r="MX883" t="s">
        <v>7937</v>
      </c>
      <c r="MZ883" t="s">
        <v>378</v>
      </c>
      <c r="NA883">
        <v>112</v>
      </c>
      <c r="NB883" t="s">
        <v>1543</v>
      </c>
      <c r="NC883" t="s">
        <v>377</v>
      </c>
      <c r="ND883" t="s">
        <v>7938</v>
      </c>
      <c r="NE883" t="s">
        <v>7939</v>
      </c>
      <c r="NG883" t="s">
        <v>7940</v>
      </c>
      <c r="NK883" t="s">
        <v>376</v>
      </c>
    </row>
    <row r="884" spans="1:375" ht="12" customHeight="1" x14ac:dyDescent="0.25">
      <c r="A884">
        <v>4957</v>
      </c>
      <c r="B884" t="s">
        <v>7941</v>
      </c>
      <c r="C884" t="s">
        <v>7942</v>
      </c>
      <c r="D884" t="s">
        <v>4191</v>
      </c>
      <c r="E884">
        <v>3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</v>
      </c>
      <c r="S884">
        <v>52.027650000000001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11</v>
      </c>
      <c r="CN884">
        <v>0</v>
      </c>
      <c r="CO884">
        <v>0</v>
      </c>
      <c r="CP884">
        <v>1</v>
      </c>
      <c r="CQ884">
        <v>0</v>
      </c>
      <c r="CR884">
        <v>0</v>
      </c>
      <c r="CS884">
        <v>0</v>
      </c>
      <c r="CT884">
        <v>0</v>
      </c>
      <c r="CU884">
        <v>0</v>
      </c>
      <c r="EM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1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17</v>
      </c>
      <c r="FY884">
        <v>9</v>
      </c>
      <c r="FZ884">
        <v>9</v>
      </c>
      <c r="GA884">
        <v>4</v>
      </c>
      <c r="GB884">
        <v>1</v>
      </c>
      <c r="GC884">
        <v>1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1</v>
      </c>
      <c r="GL884">
        <v>0</v>
      </c>
      <c r="GM884">
        <v>0</v>
      </c>
      <c r="GN884">
        <v>0</v>
      </c>
      <c r="GO884">
        <v>0</v>
      </c>
      <c r="GQ884">
        <v>2</v>
      </c>
      <c r="GS884">
        <v>1</v>
      </c>
      <c r="GT884">
        <v>1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1</v>
      </c>
      <c r="HH884">
        <v>0</v>
      </c>
      <c r="HI884">
        <v>0</v>
      </c>
      <c r="HJ884">
        <v>0</v>
      </c>
      <c r="HK884">
        <v>1</v>
      </c>
      <c r="HL884">
        <v>6</v>
      </c>
      <c r="HM884">
        <v>9</v>
      </c>
      <c r="HN884">
        <v>4</v>
      </c>
      <c r="HO884">
        <v>4</v>
      </c>
      <c r="HP884">
        <v>1</v>
      </c>
      <c r="HQ884">
        <v>1</v>
      </c>
      <c r="HR884">
        <v>4</v>
      </c>
      <c r="HS884">
        <v>4</v>
      </c>
      <c r="HT884">
        <v>3</v>
      </c>
      <c r="HU884">
        <v>2</v>
      </c>
      <c r="IK884">
        <v>6</v>
      </c>
      <c r="IL884">
        <v>7</v>
      </c>
      <c r="IM884">
        <v>6</v>
      </c>
      <c r="IN884">
        <v>7</v>
      </c>
      <c r="IO884">
        <v>6</v>
      </c>
      <c r="IP884">
        <v>1</v>
      </c>
      <c r="IQ884">
        <v>1</v>
      </c>
      <c r="IR884">
        <v>3</v>
      </c>
      <c r="IS884">
        <v>1</v>
      </c>
      <c r="IT884">
        <v>35</v>
      </c>
      <c r="IU884">
        <v>25</v>
      </c>
      <c r="IV884">
        <v>15</v>
      </c>
      <c r="IW884">
        <v>25</v>
      </c>
      <c r="IX884">
        <v>0</v>
      </c>
      <c r="IY884">
        <v>25</v>
      </c>
      <c r="IZ884">
        <v>26</v>
      </c>
      <c r="JA884">
        <v>35</v>
      </c>
      <c r="JB884">
        <v>14</v>
      </c>
      <c r="JC884">
        <v>7</v>
      </c>
      <c r="JD884">
        <v>7</v>
      </c>
      <c r="JE884">
        <v>2</v>
      </c>
      <c r="JF884">
        <v>7</v>
      </c>
      <c r="JG884">
        <v>7</v>
      </c>
      <c r="JH884">
        <v>1</v>
      </c>
      <c r="JI884">
        <v>1</v>
      </c>
      <c r="JJ884">
        <v>2</v>
      </c>
      <c r="JK884">
        <v>1</v>
      </c>
      <c r="JL884">
        <v>0</v>
      </c>
      <c r="JM884">
        <v>35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30</v>
      </c>
      <c r="JT884">
        <v>0</v>
      </c>
      <c r="JU884">
        <v>35</v>
      </c>
      <c r="JV884">
        <v>0</v>
      </c>
      <c r="JW884">
        <v>0</v>
      </c>
      <c r="JX884">
        <v>0</v>
      </c>
      <c r="JY884">
        <v>0</v>
      </c>
      <c r="KA884">
        <v>1</v>
      </c>
      <c r="KB884">
        <v>3</v>
      </c>
      <c r="KC884">
        <v>3</v>
      </c>
      <c r="KD884">
        <v>2</v>
      </c>
      <c r="KE884">
        <v>4</v>
      </c>
      <c r="KF884">
        <v>3</v>
      </c>
      <c r="KG884">
        <v>2</v>
      </c>
      <c r="KH884">
        <v>3</v>
      </c>
      <c r="KI884">
        <v>2</v>
      </c>
      <c r="KJ884">
        <v>3</v>
      </c>
      <c r="KK884">
        <v>1</v>
      </c>
      <c r="KL884">
        <v>2</v>
      </c>
      <c r="KM884">
        <v>1</v>
      </c>
      <c r="KN884">
        <v>4</v>
      </c>
      <c r="KO884">
        <v>1</v>
      </c>
      <c r="KP884">
        <v>4</v>
      </c>
      <c r="KQ884">
        <v>2</v>
      </c>
      <c r="KT884">
        <v>1</v>
      </c>
      <c r="KW884">
        <v>1</v>
      </c>
      <c r="LF884">
        <v>2</v>
      </c>
      <c r="LG884">
        <v>3</v>
      </c>
      <c r="LM884">
        <v>0</v>
      </c>
      <c r="LN884">
        <v>0</v>
      </c>
      <c r="LO884">
        <v>1</v>
      </c>
      <c r="LP884">
        <v>1</v>
      </c>
      <c r="LQ884">
        <v>0</v>
      </c>
      <c r="LR884">
        <v>4</v>
      </c>
      <c r="LS884">
        <v>1</v>
      </c>
      <c r="LT884">
        <v>2</v>
      </c>
      <c r="LU884">
        <v>3</v>
      </c>
      <c r="LV884">
        <v>4</v>
      </c>
      <c r="LW884">
        <v>3</v>
      </c>
      <c r="LX884">
        <v>45</v>
      </c>
      <c r="LY884">
        <v>0</v>
      </c>
      <c r="LZ884">
        <v>1</v>
      </c>
      <c r="MA884">
        <v>1</v>
      </c>
      <c r="MB884">
        <v>0</v>
      </c>
      <c r="MC884">
        <v>0</v>
      </c>
      <c r="MD884">
        <v>0</v>
      </c>
      <c r="ME884">
        <v>4</v>
      </c>
      <c r="MF884">
        <v>1</v>
      </c>
      <c r="MH884">
        <v>1</v>
      </c>
      <c r="MJ884">
        <v>3121.6590000000001</v>
      </c>
      <c r="MK884">
        <v>1</v>
      </c>
      <c r="ML884" t="s">
        <v>462</v>
      </c>
      <c r="MM884" t="s">
        <v>7943</v>
      </c>
      <c r="MN884" t="s">
        <v>2258</v>
      </c>
      <c r="MO884">
        <v>632</v>
      </c>
      <c r="MP884">
        <v>4</v>
      </c>
      <c r="MR884">
        <v>10</v>
      </c>
      <c r="MT884">
        <v>5</v>
      </c>
      <c r="MU884">
        <v>6</v>
      </c>
      <c r="MV884" t="s">
        <v>7944</v>
      </c>
      <c r="MX884" t="s">
        <v>7945</v>
      </c>
      <c r="MZ884" t="s">
        <v>378</v>
      </c>
      <c r="NA884">
        <v>112</v>
      </c>
      <c r="NB884" t="s">
        <v>1543</v>
      </c>
      <c r="NC884" t="s">
        <v>377</v>
      </c>
      <c r="ND884" t="s">
        <v>7946</v>
      </c>
      <c r="NE884" t="s">
        <v>7947</v>
      </c>
      <c r="NG884" t="s">
        <v>7948</v>
      </c>
      <c r="NK884" t="s">
        <v>376</v>
      </c>
    </row>
    <row r="885" spans="1:375" ht="12" customHeight="1" x14ac:dyDescent="0.25">
      <c r="A885">
        <v>4962</v>
      </c>
      <c r="B885" t="s">
        <v>7949</v>
      </c>
      <c r="C885" t="s">
        <v>7930</v>
      </c>
      <c r="D885" t="s">
        <v>4191</v>
      </c>
      <c r="E885">
        <v>3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18.558199999999999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11</v>
      </c>
      <c r="CN885">
        <v>0</v>
      </c>
      <c r="CO885">
        <v>0</v>
      </c>
      <c r="CP885">
        <v>1</v>
      </c>
      <c r="CQ885">
        <v>0</v>
      </c>
      <c r="CR885">
        <v>0</v>
      </c>
      <c r="CS885">
        <v>0</v>
      </c>
      <c r="CT885">
        <v>0</v>
      </c>
      <c r="CU885">
        <v>0</v>
      </c>
      <c r="EM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1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17</v>
      </c>
      <c r="FY885">
        <v>9</v>
      </c>
      <c r="FZ885">
        <v>9</v>
      </c>
      <c r="GA885">
        <v>4</v>
      </c>
      <c r="GB885">
        <v>0</v>
      </c>
      <c r="GC885">
        <v>1</v>
      </c>
      <c r="GD885">
        <v>0</v>
      </c>
      <c r="GE885">
        <v>0</v>
      </c>
      <c r="GF885">
        <v>0</v>
      </c>
      <c r="GG885">
        <v>1</v>
      </c>
      <c r="GH885">
        <v>0</v>
      </c>
      <c r="GI885">
        <v>0</v>
      </c>
      <c r="GJ885">
        <v>0</v>
      </c>
      <c r="GK885">
        <v>1</v>
      </c>
      <c r="GL885">
        <v>0</v>
      </c>
      <c r="GM885">
        <v>0</v>
      </c>
      <c r="GN885">
        <v>0</v>
      </c>
      <c r="GO885">
        <v>0</v>
      </c>
      <c r="GQ885">
        <v>2</v>
      </c>
      <c r="GS885">
        <v>1</v>
      </c>
      <c r="GT885">
        <v>1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1</v>
      </c>
      <c r="HH885">
        <v>0</v>
      </c>
      <c r="HI885">
        <v>0</v>
      </c>
      <c r="HJ885">
        <v>0</v>
      </c>
      <c r="HK885">
        <v>1</v>
      </c>
      <c r="HL885">
        <v>6</v>
      </c>
      <c r="HM885">
        <v>9</v>
      </c>
      <c r="HN885">
        <v>4</v>
      </c>
      <c r="HO885">
        <v>4</v>
      </c>
      <c r="HP885">
        <v>1</v>
      </c>
      <c r="HQ885">
        <v>1</v>
      </c>
      <c r="HR885">
        <v>4</v>
      </c>
      <c r="HS885">
        <v>4</v>
      </c>
      <c r="HT885">
        <v>3</v>
      </c>
      <c r="HU885">
        <v>1</v>
      </c>
      <c r="IK885">
        <v>6</v>
      </c>
      <c r="IL885">
        <v>7</v>
      </c>
      <c r="IM885">
        <v>6</v>
      </c>
      <c r="IN885">
        <v>7</v>
      </c>
      <c r="IO885">
        <v>6</v>
      </c>
      <c r="IP885">
        <v>1</v>
      </c>
      <c r="IQ885">
        <v>1</v>
      </c>
      <c r="IR885">
        <v>3</v>
      </c>
      <c r="IS885">
        <v>1</v>
      </c>
      <c r="IT885">
        <v>30</v>
      </c>
      <c r="IU885">
        <v>20</v>
      </c>
      <c r="IV885">
        <v>30</v>
      </c>
      <c r="IW885">
        <v>20</v>
      </c>
      <c r="IX885">
        <v>0</v>
      </c>
      <c r="IY885">
        <v>30</v>
      </c>
      <c r="IZ885">
        <v>20</v>
      </c>
      <c r="JA885">
        <v>30</v>
      </c>
      <c r="JB885">
        <v>20</v>
      </c>
      <c r="JC885">
        <v>6</v>
      </c>
      <c r="JD885">
        <v>6</v>
      </c>
      <c r="JE885">
        <v>1</v>
      </c>
      <c r="JF885">
        <v>6</v>
      </c>
      <c r="JG885">
        <v>6</v>
      </c>
      <c r="JH885">
        <v>1</v>
      </c>
      <c r="JI885">
        <v>1</v>
      </c>
      <c r="JJ885">
        <v>2</v>
      </c>
      <c r="JK885">
        <v>1</v>
      </c>
      <c r="JL885">
        <v>0</v>
      </c>
      <c r="JM885">
        <v>30</v>
      </c>
      <c r="JN885">
        <v>0</v>
      </c>
      <c r="JO885">
        <v>0</v>
      </c>
      <c r="JP885">
        <v>0</v>
      </c>
      <c r="JQ885">
        <v>20</v>
      </c>
      <c r="JR885">
        <v>0</v>
      </c>
      <c r="JS885">
        <v>0</v>
      </c>
      <c r="JT885">
        <v>0</v>
      </c>
      <c r="JU885">
        <v>30</v>
      </c>
      <c r="JV885">
        <v>0</v>
      </c>
      <c r="JW885">
        <v>20</v>
      </c>
      <c r="JX885">
        <v>0</v>
      </c>
      <c r="JY885">
        <v>0</v>
      </c>
      <c r="KA885">
        <v>2</v>
      </c>
      <c r="KB885">
        <v>3</v>
      </c>
      <c r="KC885">
        <v>3</v>
      </c>
      <c r="KD885">
        <v>3</v>
      </c>
      <c r="KE885">
        <v>2</v>
      </c>
      <c r="KF885">
        <v>2</v>
      </c>
      <c r="KG885">
        <v>3</v>
      </c>
      <c r="KH885">
        <v>3</v>
      </c>
      <c r="KI885">
        <v>3</v>
      </c>
      <c r="KJ885">
        <v>2</v>
      </c>
      <c r="KK885">
        <v>3</v>
      </c>
      <c r="KL885">
        <v>3</v>
      </c>
      <c r="KM885">
        <v>3</v>
      </c>
      <c r="KN885">
        <v>3</v>
      </c>
      <c r="KO885">
        <v>2</v>
      </c>
      <c r="KP885">
        <v>3</v>
      </c>
      <c r="KQ885">
        <v>2</v>
      </c>
      <c r="KT885">
        <v>1</v>
      </c>
      <c r="KY885">
        <v>1</v>
      </c>
      <c r="LB885">
        <v>2</v>
      </c>
      <c r="LC885">
        <v>3</v>
      </c>
      <c r="LM885">
        <v>0</v>
      </c>
      <c r="LN885">
        <v>1</v>
      </c>
      <c r="LO885">
        <v>0</v>
      </c>
      <c r="LP885">
        <v>0</v>
      </c>
      <c r="LQ885">
        <v>0</v>
      </c>
      <c r="LR885">
        <v>2</v>
      </c>
      <c r="LS885">
        <v>2</v>
      </c>
      <c r="LT885">
        <v>2</v>
      </c>
      <c r="LU885">
        <v>3</v>
      </c>
      <c r="LV885">
        <v>3</v>
      </c>
      <c r="LW885">
        <v>3</v>
      </c>
      <c r="LX885">
        <v>55</v>
      </c>
      <c r="LY885">
        <v>0</v>
      </c>
      <c r="LZ885">
        <v>0</v>
      </c>
      <c r="MA885">
        <v>0</v>
      </c>
      <c r="MB885">
        <v>1</v>
      </c>
      <c r="MC885">
        <v>0</v>
      </c>
      <c r="MD885">
        <v>0</v>
      </c>
      <c r="ME885">
        <v>4</v>
      </c>
      <c r="MF885">
        <v>1</v>
      </c>
      <c r="MH885">
        <v>1</v>
      </c>
      <c r="MJ885">
        <v>1113.492</v>
      </c>
      <c r="MK885">
        <v>1</v>
      </c>
      <c r="ML885" t="s">
        <v>462</v>
      </c>
      <c r="MM885" t="s">
        <v>7950</v>
      </c>
      <c r="MN885" t="s">
        <v>4109</v>
      </c>
      <c r="MO885">
        <v>647</v>
      </c>
      <c r="MP885">
        <v>4</v>
      </c>
      <c r="MR885">
        <v>10</v>
      </c>
      <c r="MT885">
        <v>5</v>
      </c>
      <c r="MU885">
        <v>6</v>
      </c>
      <c r="MV885" t="s">
        <v>7914</v>
      </c>
      <c r="MX885" t="s">
        <v>7951</v>
      </c>
      <c r="MZ885" t="s">
        <v>378</v>
      </c>
      <c r="NA885">
        <v>112</v>
      </c>
      <c r="NB885" t="s">
        <v>1543</v>
      </c>
      <c r="NC885" t="s">
        <v>377</v>
      </c>
      <c r="ND885" t="s">
        <v>7952</v>
      </c>
      <c r="NE885" t="s">
        <v>7953</v>
      </c>
      <c r="NG885" t="s">
        <v>7954</v>
      </c>
      <c r="NK885" t="s">
        <v>376</v>
      </c>
    </row>
    <row r="886" spans="1:375" ht="12" customHeight="1" x14ac:dyDescent="0.25">
      <c r="A886">
        <v>4963</v>
      </c>
      <c r="B886" t="s">
        <v>7955</v>
      </c>
      <c r="C886" t="s">
        <v>7956</v>
      </c>
      <c r="D886" t="s">
        <v>4191</v>
      </c>
      <c r="E886">
        <v>3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</v>
      </c>
      <c r="S886">
        <v>20.003783333333001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11</v>
      </c>
      <c r="CN886">
        <v>0</v>
      </c>
      <c r="CO886">
        <v>0</v>
      </c>
      <c r="CP886">
        <v>1</v>
      </c>
      <c r="CQ886">
        <v>0</v>
      </c>
      <c r="CR886">
        <v>0</v>
      </c>
      <c r="CS886">
        <v>0</v>
      </c>
      <c r="CT886">
        <v>0</v>
      </c>
      <c r="CU886">
        <v>0</v>
      </c>
      <c r="EM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1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17</v>
      </c>
      <c r="FY886">
        <v>9</v>
      </c>
      <c r="FZ886">
        <v>9</v>
      </c>
      <c r="GA886">
        <v>4</v>
      </c>
      <c r="GB886">
        <v>0</v>
      </c>
      <c r="GC886">
        <v>1</v>
      </c>
      <c r="GD886">
        <v>0</v>
      </c>
      <c r="GE886">
        <v>0</v>
      </c>
      <c r="GF886">
        <v>0</v>
      </c>
      <c r="GG886">
        <v>1</v>
      </c>
      <c r="GH886">
        <v>0</v>
      </c>
      <c r="GI886">
        <v>0</v>
      </c>
      <c r="GJ886">
        <v>0</v>
      </c>
      <c r="GK886">
        <v>1</v>
      </c>
      <c r="GL886">
        <v>0</v>
      </c>
      <c r="GM886">
        <v>0</v>
      </c>
      <c r="GN886">
        <v>0</v>
      </c>
      <c r="GO886">
        <v>0</v>
      </c>
      <c r="GQ886">
        <v>2</v>
      </c>
      <c r="GS886">
        <v>1</v>
      </c>
      <c r="GT886">
        <v>1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1</v>
      </c>
      <c r="HH886">
        <v>0</v>
      </c>
      <c r="HI886">
        <v>0</v>
      </c>
      <c r="HJ886">
        <v>0</v>
      </c>
      <c r="HK886">
        <v>1</v>
      </c>
      <c r="HL886">
        <v>6</v>
      </c>
      <c r="HM886">
        <v>9</v>
      </c>
      <c r="HN886">
        <v>4</v>
      </c>
      <c r="HO886">
        <v>4</v>
      </c>
      <c r="HP886">
        <v>1</v>
      </c>
      <c r="HQ886">
        <v>1</v>
      </c>
      <c r="HR886">
        <v>4</v>
      </c>
      <c r="HS886">
        <v>4</v>
      </c>
      <c r="HT886">
        <v>3</v>
      </c>
      <c r="HU886">
        <v>1</v>
      </c>
      <c r="IK886">
        <v>6</v>
      </c>
      <c r="IL886">
        <v>7</v>
      </c>
      <c r="IM886">
        <v>6</v>
      </c>
      <c r="IN886">
        <v>7</v>
      </c>
      <c r="IO886">
        <v>6</v>
      </c>
      <c r="IP886">
        <v>1</v>
      </c>
      <c r="IQ886">
        <v>1</v>
      </c>
      <c r="IR886">
        <v>3</v>
      </c>
      <c r="IS886">
        <v>1</v>
      </c>
      <c r="IT886">
        <v>20</v>
      </c>
      <c r="IU886">
        <v>30</v>
      </c>
      <c r="IV886">
        <v>20</v>
      </c>
      <c r="IW886">
        <v>30</v>
      </c>
      <c r="IX886">
        <v>0</v>
      </c>
      <c r="IY886">
        <v>20</v>
      </c>
      <c r="IZ886">
        <v>30</v>
      </c>
      <c r="JA886">
        <v>20</v>
      </c>
      <c r="JB886">
        <v>30</v>
      </c>
      <c r="JC886">
        <v>6</v>
      </c>
      <c r="JD886">
        <v>6</v>
      </c>
      <c r="JE886">
        <v>1</v>
      </c>
      <c r="JF886">
        <v>6</v>
      </c>
      <c r="JG886">
        <v>6</v>
      </c>
      <c r="JH886">
        <v>1</v>
      </c>
      <c r="JI886">
        <v>1</v>
      </c>
      <c r="JJ886">
        <v>2</v>
      </c>
      <c r="JK886">
        <v>1</v>
      </c>
      <c r="JL886">
        <v>30</v>
      </c>
      <c r="JM886">
        <v>0</v>
      </c>
      <c r="JN886">
        <v>0</v>
      </c>
      <c r="JO886">
        <v>0</v>
      </c>
      <c r="JP886">
        <v>20</v>
      </c>
      <c r="JQ886">
        <v>0</v>
      </c>
      <c r="JR886">
        <v>0</v>
      </c>
      <c r="JS886">
        <v>0</v>
      </c>
      <c r="JT886">
        <v>20</v>
      </c>
      <c r="JU886">
        <v>0</v>
      </c>
      <c r="JV886">
        <v>0</v>
      </c>
      <c r="JW886">
        <v>30</v>
      </c>
      <c r="JX886">
        <v>0</v>
      </c>
      <c r="JY886">
        <v>0</v>
      </c>
      <c r="KA886">
        <v>2</v>
      </c>
      <c r="KB886">
        <v>2</v>
      </c>
      <c r="KC886">
        <v>3</v>
      </c>
      <c r="KD886">
        <v>2</v>
      </c>
      <c r="KE886">
        <v>2</v>
      </c>
      <c r="KF886">
        <v>3</v>
      </c>
      <c r="KG886">
        <v>3</v>
      </c>
      <c r="KH886">
        <v>2</v>
      </c>
      <c r="KI886">
        <v>2</v>
      </c>
      <c r="KJ886">
        <v>3</v>
      </c>
      <c r="KK886">
        <v>2</v>
      </c>
      <c r="KL886">
        <v>3</v>
      </c>
      <c r="KM886">
        <v>3</v>
      </c>
      <c r="KN886">
        <v>2</v>
      </c>
      <c r="KO886">
        <v>3</v>
      </c>
      <c r="KP886">
        <v>2</v>
      </c>
      <c r="KQ886">
        <v>3</v>
      </c>
      <c r="KT886">
        <v>1</v>
      </c>
      <c r="KY886">
        <v>1</v>
      </c>
      <c r="LA886">
        <v>2</v>
      </c>
      <c r="LB886">
        <v>3</v>
      </c>
      <c r="LM886">
        <v>0</v>
      </c>
      <c r="LN886">
        <v>0</v>
      </c>
      <c r="LO886">
        <v>1</v>
      </c>
      <c r="LP886">
        <v>0</v>
      </c>
      <c r="LQ886">
        <v>0</v>
      </c>
      <c r="LR886">
        <v>1</v>
      </c>
      <c r="LS886">
        <v>1</v>
      </c>
      <c r="LT886">
        <v>2</v>
      </c>
      <c r="LU886">
        <v>3</v>
      </c>
      <c r="LV886">
        <v>4</v>
      </c>
      <c r="LW886">
        <v>4</v>
      </c>
      <c r="LX886">
        <v>62</v>
      </c>
      <c r="LY886">
        <v>0</v>
      </c>
      <c r="LZ886">
        <v>0</v>
      </c>
      <c r="MA886">
        <v>1</v>
      </c>
      <c r="MB886">
        <v>0</v>
      </c>
      <c r="MC886">
        <v>0</v>
      </c>
      <c r="MD886">
        <v>0</v>
      </c>
      <c r="ME886">
        <v>5</v>
      </c>
      <c r="MF886">
        <v>1</v>
      </c>
      <c r="MH886">
        <v>1</v>
      </c>
      <c r="MJ886">
        <v>1200.2270000000001</v>
      </c>
      <c r="MK886">
        <v>1</v>
      </c>
      <c r="ML886" t="s">
        <v>462</v>
      </c>
      <c r="MM886" t="s">
        <v>7646</v>
      </c>
      <c r="MN886" t="s">
        <v>1506</v>
      </c>
      <c r="MO886">
        <v>753</v>
      </c>
      <c r="MP886">
        <v>4</v>
      </c>
      <c r="MR886">
        <v>10</v>
      </c>
      <c r="MT886">
        <v>5</v>
      </c>
      <c r="MU886">
        <v>6</v>
      </c>
      <c r="MV886" t="s">
        <v>7914</v>
      </c>
      <c r="MX886" t="s">
        <v>7957</v>
      </c>
      <c r="MZ886" t="s">
        <v>378</v>
      </c>
      <c r="NA886">
        <v>112</v>
      </c>
      <c r="NB886" t="s">
        <v>1543</v>
      </c>
      <c r="NC886" t="s">
        <v>377</v>
      </c>
      <c r="ND886" t="s">
        <v>7958</v>
      </c>
      <c r="NE886" t="s">
        <v>7959</v>
      </c>
      <c r="NG886" t="s">
        <v>7960</v>
      </c>
      <c r="NK886" t="s">
        <v>376</v>
      </c>
    </row>
    <row r="887" spans="1:375" ht="12" customHeight="1" x14ac:dyDescent="0.25">
      <c r="A887">
        <v>4975</v>
      </c>
      <c r="B887" t="s">
        <v>7961</v>
      </c>
      <c r="C887" t="s">
        <v>7962</v>
      </c>
      <c r="D887" t="s">
        <v>2232</v>
      </c>
      <c r="E887">
        <v>3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</v>
      </c>
      <c r="S887">
        <v>18.850233333333001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1</v>
      </c>
      <c r="AK887">
        <v>1</v>
      </c>
      <c r="AL887">
        <v>1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4</v>
      </c>
      <c r="BL887">
        <v>4</v>
      </c>
      <c r="BM887">
        <v>2</v>
      </c>
      <c r="BN887">
        <v>1</v>
      </c>
      <c r="BO887">
        <v>20</v>
      </c>
      <c r="DM887">
        <v>0</v>
      </c>
      <c r="DN887">
        <v>1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EO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1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41</v>
      </c>
      <c r="FY887">
        <v>18</v>
      </c>
      <c r="FZ887">
        <v>18</v>
      </c>
      <c r="GA887">
        <v>1</v>
      </c>
      <c r="GQ887">
        <v>5</v>
      </c>
      <c r="GS887">
        <v>1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1</v>
      </c>
      <c r="HI887">
        <v>0</v>
      </c>
      <c r="HJ887">
        <v>0</v>
      </c>
      <c r="HK887">
        <v>3</v>
      </c>
      <c r="HL887">
        <v>3</v>
      </c>
      <c r="HM887">
        <v>7</v>
      </c>
      <c r="HN887">
        <v>1</v>
      </c>
      <c r="HO887">
        <v>1</v>
      </c>
      <c r="HP887">
        <v>1</v>
      </c>
      <c r="HQ887">
        <v>1</v>
      </c>
      <c r="HR887">
        <v>1</v>
      </c>
      <c r="HS887">
        <v>1</v>
      </c>
      <c r="HT887">
        <v>1</v>
      </c>
      <c r="HU887">
        <v>1</v>
      </c>
      <c r="IK887">
        <v>4</v>
      </c>
      <c r="IL887">
        <v>7</v>
      </c>
      <c r="IM887">
        <v>8</v>
      </c>
      <c r="IN887">
        <v>7</v>
      </c>
      <c r="IO887">
        <v>8</v>
      </c>
      <c r="IP887">
        <v>1</v>
      </c>
      <c r="IQ887">
        <v>1</v>
      </c>
      <c r="IR887">
        <v>1</v>
      </c>
      <c r="IS887">
        <v>1</v>
      </c>
      <c r="IT887">
        <v>30</v>
      </c>
      <c r="IU887">
        <v>30</v>
      </c>
      <c r="IV887">
        <v>20</v>
      </c>
      <c r="IW887">
        <v>20</v>
      </c>
      <c r="IX887">
        <v>0</v>
      </c>
      <c r="IY887">
        <v>25</v>
      </c>
      <c r="IZ887">
        <v>35</v>
      </c>
      <c r="JA887">
        <v>15</v>
      </c>
      <c r="JB887">
        <v>25</v>
      </c>
      <c r="JC887">
        <v>6</v>
      </c>
      <c r="JD887">
        <v>7</v>
      </c>
      <c r="JE887">
        <v>1</v>
      </c>
      <c r="JF887">
        <v>6</v>
      </c>
      <c r="JG887">
        <v>7</v>
      </c>
      <c r="JH887">
        <v>1</v>
      </c>
      <c r="JI887">
        <v>1</v>
      </c>
      <c r="JJ887">
        <v>3</v>
      </c>
      <c r="JK887">
        <v>1</v>
      </c>
      <c r="JL887">
        <v>0</v>
      </c>
      <c r="JM887">
        <v>30</v>
      </c>
      <c r="JN887">
        <v>0</v>
      </c>
      <c r="JO887">
        <v>0</v>
      </c>
      <c r="JP887">
        <v>20</v>
      </c>
      <c r="JQ887">
        <v>0</v>
      </c>
      <c r="JR887">
        <v>0</v>
      </c>
      <c r="JS887">
        <v>20</v>
      </c>
      <c r="JT887">
        <v>0</v>
      </c>
      <c r="JU887">
        <v>20</v>
      </c>
      <c r="JV887">
        <v>0</v>
      </c>
      <c r="JW887">
        <v>10</v>
      </c>
      <c r="JX887">
        <v>0</v>
      </c>
      <c r="JY887">
        <v>0</v>
      </c>
      <c r="KA887">
        <v>3</v>
      </c>
      <c r="KB887">
        <v>2</v>
      </c>
      <c r="KC887">
        <v>2</v>
      </c>
      <c r="KD887">
        <v>2</v>
      </c>
      <c r="KE887">
        <v>3</v>
      </c>
      <c r="KF887">
        <v>4</v>
      </c>
      <c r="KG887">
        <v>4</v>
      </c>
      <c r="KH887">
        <v>4</v>
      </c>
      <c r="KI887">
        <v>3</v>
      </c>
      <c r="KJ887">
        <v>3</v>
      </c>
      <c r="KK887">
        <v>3</v>
      </c>
      <c r="KL887">
        <v>3</v>
      </c>
      <c r="KM887">
        <v>4</v>
      </c>
      <c r="KN887">
        <v>4</v>
      </c>
      <c r="KO887">
        <v>4</v>
      </c>
      <c r="KP887">
        <v>4</v>
      </c>
      <c r="KQ887">
        <v>3</v>
      </c>
      <c r="KT887">
        <v>1</v>
      </c>
      <c r="KV887">
        <v>1</v>
      </c>
      <c r="LG887">
        <v>2</v>
      </c>
      <c r="LJ887">
        <v>3</v>
      </c>
      <c r="LM887">
        <v>1</v>
      </c>
      <c r="LN887">
        <v>1</v>
      </c>
      <c r="LO887">
        <v>0</v>
      </c>
      <c r="LP887">
        <v>0</v>
      </c>
      <c r="LQ887">
        <v>0</v>
      </c>
      <c r="LR887">
        <v>3</v>
      </c>
      <c r="LS887">
        <v>3</v>
      </c>
      <c r="LT887">
        <v>3</v>
      </c>
      <c r="LU887">
        <v>3</v>
      </c>
      <c r="LV887">
        <v>3</v>
      </c>
      <c r="LW887">
        <v>3</v>
      </c>
      <c r="LX887">
        <v>60</v>
      </c>
      <c r="LY887">
        <v>0</v>
      </c>
      <c r="LZ887">
        <v>0</v>
      </c>
      <c r="MA887">
        <v>0</v>
      </c>
      <c r="MB887">
        <v>1</v>
      </c>
      <c r="MC887">
        <v>1</v>
      </c>
      <c r="MD887">
        <v>0</v>
      </c>
      <c r="ME887">
        <v>4</v>
      </c>
      <c r="MF887">
        <v>1</v>
      </c>
      <c r="MH887">
        <v>1</v>
      </c>
      <c r="MJ887">
        <v>1131.0139999999999</v>
      </c>
      <c r="MK887">
        <v>1</v>
      </c>
      <c r="ML887" t="s">
        <v>468</v>
      </c>
      <c r="MM887" t="s">
        <v>7963</v>
      </c>
      <c r="MN887" t="s">
        <v>1445</v>
      </c>
      <c r="MP887">
        <v>4</v>
      </c>
      <c r="MR887">
        <v>10</v>
      </c>
      <c r="MT887">
        <v>5</v>
      </c>
      <c r="MU887">
        <v>6</v>
      </c>
      <c r="MV887" t="s">
        <v>7964</v>
      </c>
      <c r="MX887" t="s">
        <v>7965</v>
      </c>
      <c r="MZ887" t="s">
        <v>378</v>
      </c>
      <c r="NA887">
        <v>112</v>
      </c>
      <c r="NB887" t="s">
        <v>1876</v>
      </c>
      <c r="NC887" t="s">
        <v>377</v>
      </c>
      <c r="ND887" t="s">
        <v>7966</v>
      </c>
      <c r="NE887" t="s">
        <v>7967</v>
      </c>
      <c r="NG887" t="s">
        <v>7968</v>
      </c>
      <c r="NK887" t="s">
        <v>376</v>
      </c>
    </row>
    <row r="888" spans="1:375" ht="12" customHeight="1" x14ac:dyDescent="0.25">
      <c r="A888">
        <v>4976</v>
      </c>
      <c r="B888" t="s">
        <v>7969</v>
      </c>
      <c r="C888" t="s">
        <v>7970</v>
      </c>
      <c r="D888" t="s">
        <v>4191</v>
      </c>
      <c r="E888">
        <v>3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</v>
      </c>
      <c r="S888">
        <v>27.053116666667002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11</v>
      </c>
      <c r="CN888">
        <v>0</v>
      </c>
      <c r="CO888">
        <v>0</v>
      </c>
      <c r="CP888">
        <v>1</v>
      </c>
      <c r="CQ888">
        <v>0</v>
      </c>
      <c r="CR888">
        <v>0</v>
      </c>
      <c r="CS888">
        <v>0</v>
      </c>
      <c r="CT888">
        <v>0</v>
      </c>
      <c r="CU888">
        <v>0</v>
      </c>
      <c r="EM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1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17</v>
      </c>
      <c r="FY888">
        <v>9</v>
      </c>
      <c r="FZ888">
        <v>9</v>
      </c>
      <c r="GA888">
        <v>4</v>
      </c>
      <c r="GB888">
        <v>0</v>
      </c>
      <c r="GC888">
        <v>1</v>
      </c>
      <c r="GD888">
        <v>0</v>
      </c>
      <c r="GE888">
        <v>0</v>
      </c>
      <c r="GF888">
        <v>0</v>
      </c>
      <c r="GG888">
        <v>1</v>
      </c>
      <c r="GH888">
        <v>1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Q888">
        <v>2</v>
      </c>
      <c r="GS888">
        <v>1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1</v>
      </c>
      <c r="HH888">
        <v>0</v>
      </c>
      <c r="HI888">
        <v>0</v>
      </c>
      <c r="HJ888">
        <v>0</v>
      </c>
      <c r="HK888">
        <v>2</v>
      </c>
      <c r="HL888">
        <v>5</v>
      </c>
      <c r="HM888">
        <v>8</v>
      </c>
      <c r="HN888">
        <v>4</v>
      </c>
      <c r="HO888">
        <v>4</v>
      </c>
      <c r="HP888">
        <v>1</v>
      </c>
      <c r="HQ888">
        <v>1</v>
      </c>
      <c r="HR888">
        <v>4</v>
      </c>
      <c r="HS888">
        <v>4</v>
      </c>
      <c r="HT888">
        <v>3</v>
      </c>
      <c r="HU888">
        <v>2</v>
      </c>
      <c r="IK888">
        <v>5</v>
      </c>
      <c r="IL888">
        <v>6</v>
      </c>
      <c r="IM888">
        <v>6</v>
      </c>
      <c r="IN888">
        <v>6</v>
      </c>
      <c r="IO888">
        <v>6</v>
      </c>
      <c r="IP888">
        <v>1</v>
      </c>
      <c r="IQ888">
        <v>1</v>
      </c>
      <c r="IR888">
        <v>2</v>
      </c>
      <c r="IS888">
        <v>1</v>
      </c>
      <c r="IT888">
        <v>35</v>
      </c>
      <c r="IU888">
        <v>20</v>
      </c>
      <c r="IV888">
        <v>35</v>
      </c>
      <c r="IW888">
        <v>10</v>
      </c>
      <c r="IX888">
        <v>0</v>
      </c>
      <c r="IY888">
        <v>35</v>
      </c>
      <c r="IZ888">
        <v>20</v>
      </c>
      <c r="JA888">
        <v>15</v>
      </c>
      <c r="JB888">
        <v>30</v>
      </c>
      <c r="JC888">
        <v>7</v>
      </c>
      <c r="JD888">
        <v>7</v>
      </c>
      <c r="JE888">
        <v>1</v>
      </c>
      <c r="JF888">
        <v>7</v>
      </c>
      <c r="JG888">
        <v>7</v>
      </c>
      <c r="JH888">
        <v>1</v>
      </c>
      <c r="JI888">
        <v>1</v>
      </c>
      <c r="JJ888">
        <v>2</v>
      </c>
      <c r="JK888">
        <v>1</v>
      </c>
      <c r="JL888">
        <v>0</v>
      </c>
      <c r="JM888">
        <v>0</v>
      </c>
      <c r="JN888">
        <v>0</v>
      </c>
      <c r="JO888">
        <v>45</v>
      </c>
      <c r="JP888">
        <v>0</v>
      </c>
      <c r="JQ888">
        <v>0</v>
      </c>
      <c r="JR888">
        <v>0</v>
      </c>
      <c r="JS888">
        <v>0</v>
      </c>
      <c r="JT888">
        <v>30</v>
      </c>
      <c r="JU888">
        <v>0</v>
      </c>
      <c r="JV888">
        <v>25</v>
      </c>
      <c r="JW888">
        <v>0</v>
      </c>
      <c r="JX888">
        <v>0</v>
      </c>
      <c r="JY888">
        <v>0</v>
      </c>
      <c r="KA888">
        <v>1</v>
      </c>
      <c r="KB888">
        <v>2</v>
      </c>
      <c r="KC888">
        <v>2</v>
      </c>
      <c r="KD888">
        <v>1</v>
      </c>
      <c r="KE888">
        <v>3</v>
      </c>
      <c r="KF888">
        <v>3</v>
      </c>
      <c r="KG888">
        <v>1</v>
      </c>
      <c r="KH888">
        <v>4</v>
      </c>
      <c r="KI888">
        <v>3</v>
      </c>
      <c r="KJ888">
        <v>3</v>
      </c>
      <c r="KK888">
        <v>2</v>
      </c>
      <c r="KL888">
        <v>2</v>
      </c>
      <c r="KM888">
        <v>4</v>
      </c>
      <c r="KN888">
        <v>2</v>
      </c>
      <c r="KO888">
        <v>2</v>
      </c>
      <c r="KP888">
        <v>1</v>
      </c>
      <c r="KQ888">
        <v>1</v>
      </c>
      <c r="KT888">
        <v>1</v>
      </c>
      <c r="KU888">
        <v>1</v>
      </c>
      <c r="LA888">
        <v>2</v>
      </c>
      <c r="LB888">
        <v>3</v>
      </c>
      <c r="LM888">
        <v>0</v>
      </c>
      <c r="LN888">
        <v>0</v>
      </c>
      <c r="LO888">
        <v>1</v>
      </c>
      <c r="LP888">
        <v>0</v>
      </c>
      <c r="LQ888">
        <v>0</v>
      </c>
      <c r="LR888">
        <v>1</v>
      </c>
      <c r="LS888">
        <v>2</v>
      </c>
      <c r="LT888">
        <v>2</v>
      </c>
      <c r="LU888">
        <v>3</v>
      </c>
      <c r="LV888">
        <v>4</v>
      </c>
      <c r="LW888">
        <v>2</v>
      </c>
      <c r="LX888">
        <v>55</v>
      </c>
      <c r="LY888">
        <v>0</v>
      </c>
      <c r="LZ888">
        <v>1</v>
      </c>
      <c r="MA888">
        <v>1</v>
      </c>
      <c r="MB888">
        <v>0</v>
      </c>
      <c r="MC888">
        <v>0</v>
      </c>
      <c r="MD888">
        <v>0</v>
      </c>
      <c r="ME888">
        <v>4</v>
      </c>
      <c r="MF888">
        <v>1</v>
      </c>
      <c r="MH888">
        <v>1</v>
      </c>
      <c r="MJ888">
        <v>1623.1869999999999</v>
      </c>
      <c r="MK888">
        <v>1</v>
      </c>
      <c r="ML888" t="s">
        <v>462</v>
      </c>
      <c r="MM888" t="s">
        <v>7971</v>
      </c>
      <c r="MN888" t="s">
        <v>7972</v>
      </c>
      <c r="MO888">
        <v>744</v>
      </c>
      <c r="MP888">
        <v>4</v>
      </c>
      <c r="MR888">
        <v>10</v>
      </c>
      <c r="MT888">
        <v>5</v>
      </c>
      <c r="MU888">
        <v>6</v>
      </c>
      <c r="MV888" t="s">
        <v>7973</v>
      </c>
      <c r="MX888" t="s">
        <v>7974</v>
      </c>
      <c r="MZ888" t="s">
        <v>378</v>
      </c>
      <c r="NA888">
        <v>112</v>
      </c>
      <c r="NB888" t="s">
        <v>1543</v>
      </c>
      <c r="NC888" t="s">
        <v>377</v>
      </c>
      <c r="ND888" t="s">
        <v>7975</v>
      </c>
      <c r="NE888" t="s">
        <v>7976</v>
      </c>
      <c r="NG888" t="s">
        <v>7977</v>
      </c>
      <c r="NK888" t="s">
        <v>376</v>
      </c>
    </row>
    <row r="889" spans="1:375" ht="12" customHeight="1" x14ac:dyDescent="0.25">
      <c r="A889">
        <v>4977</v>
      </c>
      <c r="B889" t="s">
        <v>7978</v>
      </c>
      <c r="C889" t="s">
        <v>7979</v>
      </c>
      <c r="D889" t="s">
        <v>4191</v>
      </c>
      <c r="E889">
        <v>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</v>
      </c>
      <c r="S889">
        <v>29.902116666666998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11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0</v>
      </c>
      <c r="CT889">
        <v>0</v>
      </c>
      <c r="CU889">
        <v>0</v>
      </c>
      <c r="EM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1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17</v>
      </c>
      <c r="FY889">
        <v>9</v>
      </c>
      <c r="FZ889">
        <v>9</v>
      </c>
      <c r="GA889">
        <v>4</v>
      </c>
      <c r="GB889">
        <v>0</v>
      </c>
      <c r="GC889">
        <v>1</v>
      </c>
      <c r="GD889">
        <v>0</v>
      </c>
      <c r="GE889">
        <v>0</v>
      </c>
      <c r="GF889">
        <v>0</v>
      </c>
      <c r="GG889">
        <v>1</v>
      </c>
      <c r="GH889">
        <v>0</v>
      </c>
      <c r="GI889">
        <v>0</v>
      </c>
      <c r="GJ889">
        <v>0</v>
      </c>
      <c r="GK889">
        <v>1</v>
      </c>
      <c r="GL889">
        <v>0</v>
      </c>
      <c r="GM889">
        <v>0</v>
      </c>
      <c r="GN889">
        <v>0</v>
      </c>
      <c r="GO889">
        <v>0</v>
      </c>
      <c r="GQ889">
        <v>2</v>
      </c>
      <c r="GS889">
        <v>1</v>
      </c>
      <c r="GT889">
        <v>1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1</v>
      </c>
      <c r="HH889">
        <v>0</v>
      </c>
      <c r="HI889">
        <v>0</v>
      </c>
      <c r="HJ889">
        <v>0</v>
      </c>
      <c r="HK889">
        <v>2</v>
      </c>
      <c r="HL889">
        <v>6</v>
      </c>
      <c r="HM889">
        <v>9</v>
      </c>
      <c r="HN889">
        <v>4</v>
      </c>
      <c r="HO889">
        <v>4</v>
      </c>
      <c r="HP889">
        <v>1</v>
      </c>
      <c r="HQ889">
        <v>1</v>
      </c>
      <c r="HR889">
        <v>4</v>
      </c>
      <c r="HS889">
        <v>3</v>
      </c>
      <c r="HT889">
        <v>3</v>
      </c>
      <c r="HU889">
        <v>2</v>
      </c>
      <c r="IK889">
        <v>6</v>
      </c>
      <c r="IL889">
        <v>7</v>
      </c>
      <c r="IM889">
        <v>6</v>
      </c>
      <c r="IN889">
        <v>7</v>
      </c>
      <c r="IO889">
        <v>6</v>
      </c>
      <c r="IP889">
        <v>1</v>
      </c>
      <c r="IQ889">
        <v>1</v>
      </c>
      <c r="IR889">
        <v>3</v>
      </c>
      <c r="IS889">
        <v>1</v>
      </c>
      <c r="IT889">
        <v>35</v>
      </c>
      <c r="IU889">
        <v>25</v>
      </c>
      <c r="IV889">
        <v>20</v>
      </c>
      <c r="IW889">
        <v>20</v>
      </c>
      <c r="IX889">
        <v>0</v>
      </c>
      <c r="IY889">
        <v>20</v>
      </c>
      <c r="IZ889">
        <v>42</v>
      </c>
      <c r="JA889">
        <v>18</v>
      </c>
      <c r="JB889">
        <v>20</v>
      </c>
      <c r="JC889">
        <v>7</v>
      </c>
      <c r="JD889">
        <v>7</v>
      </c>
      <c r="JE889">
        <v>1</v>
      </c>
      <c r="JF889">
        <v>7</v>
      </c>
      <c r="JG889">
        <v>7</v>
      </c>
      <c r="JH889">
        <v>1</v>
      </c>
      <c r="JI889">
        <v>1</v>
      </c>
      <c r="JJ889">
        <v>2</v>
      </c>
      <c r="JK889">
        <v>1</v>
      </c>
      <c r="JL889">
        <v>60</v>
      </c>
      <c r="JM889">
        <v>0</v>
      </c>
      <c r="JN889">
        <v>0</v>
      </c>
      <c r="JO889">
        <v>0</v>
      </c>
      <c r="JP889">
        <v>20</v>
      </c>
      <c r="JQ889">
        <v>0</v>
      </c>
      <c r="JR889">
        <v>0</v>
      </c>
      <c r="JS889">
        <v>0</v>
      </c>
      <c r="JT889">
        <v>0</v>
      </c>
      <c r="JU889">
        <v>20</v>
      </c>
      <c r="JV889">
        <v>0</v>
      </c>
      <c r="JW889">
        <v>0</v>
      </c>
      <c r="JX889">
        <v>0</v>
      </c>
      <c r="JY889">
        <v>0</v>
      </c>
      <c r="KA889">
        <v>2</v>
      </c>
      <c r="KB889">
        <v>2</v>
      </c>
      <c r="KC889">
        <v>2</v>
      </c>
      <c r="KD889">
        <v>2</v>
      </c>
      <c r="KE889">
        <v>2</v>
      </c>
      <c r="KF889">
        <v>2</v>
      </c>
      <c r="KG889">
        <v>3</v>
      </c>
      <c r="KH889">
        <v>2</v>
      </c>
      <c r="KI889">
        <v>2</v>
      </c>
      <c r="KJ889">
        <v>2</v>
      </c>
      <c r="KK889">
        <v>2</v>
      </c>
      <c r="KL889">
        <v>3</v>
      </c>
      <c r="KM889">
        <v>4</v>
      </c>
      <c r="KN889">
        <v>2</v>
      </c>
      <c r="KO889">
        <v>2</v>
      </c>
      <c r="KP889">
        <v>2</v>
      </c>
      <c r="KQ889">
        <v>2</v>
      </c>
      <c r="KT889">
        <v>1</v>
      </c>
      <c r="KV889">
        <v>1</v>
      </c>
      <c r="KZ889">
        <v>2</v>
      </c>
      <c r="LA889">
        <v>3</v>
      </c>
      <c r="LM889">
        <v>1</v>
      </c>
      <c r="LN889">
        <v>1</v>
      </c>
      <c r="LO889">
        <v>0</v>
      </c>
      <c r="LP889">
        <v>0</v>
      </c>
      <c r="LQ889">
        <v>0</v>
      </c>
      <c r="LR889">
        <v>3</v>
      </c>
      <c r="LS889">
        <v>1</v>
      </c>
      <c r="LT889">
        <v>2</v>
      </c>
      <c r="LU889">
        <v>3</v>
      </c>
      <c r="LV889">
        <v>5</v>
      </c>
      <c r="LW889">
        <v>3</v>
      </c>
      <c r="LX889">
        <v>40</v>
      </c>
      <c r="LY889">
        <v>0</v>
      </c>
      <c r="LZ889">
        <v>1</v>
      </c>
      <c r="MA889">
        <v>0</v>
      </c>
      <c r="MB889">
        <v>1</v>
      </c>
      <c r="MC889">
        <v>0</v>
      </c>
      <c r="MD889">
        <v>0</v>
      </c>
      <c r="ME889">
        <v>5</v>
      </c>
      <c r="MF889">
        <v>1</v>
      </c>
      <c r="MH889">
        <v>1</v>
      </c>
      <c r="MJ889">
        <v>1794.127</v>
      </c>
      <c r="MK889">
        <v>1</v>
      </c>
      <c r="ML889" t="s">
        <v>462</v>
      </c>
      <c r="MM889" t="s">
        <v>5161</v>
      </c>
      <c r="MN889" t="s">
        <v>1459</v>
      </c>
      <c r="MO889">
        <v>514</v>
      </c>
      <c r="MP889">
        <v>4</v>
      </c>
      <c r="MR889">
        <v>10</v>
      </c>
      <c r="MT889">
        <v>5</v>
      </c>
      <c r="MU889">
        <v>6</v>
      </c>
      <c r="MV889" t="s">
        <v>7973</v>
      </c>
      <c r="MX889" t="s">
        <v>7980</v>
      </c>
      <c r="MZ889" t="s">
        <v>378</v>
      </c>
      <c r="NA889">
        <v>112</v>
      </c>
      <c r="NB889" t="s">
        <v>1543</v>
      </c>
      <c r="NC889" t="s">
        <v>377</v>
      </c>
      <c r="ND889" t="s">
        <v>7981</v>
      </c>
      <c r="NE889" t="s">
        <v>7982</v>
      </c>
      <c r="NG889" t="s">
        <v>7983</v>
      </c>
      <c r="NK889" t="s">
        <v>376</v>
      </c>
    </row>
    <row r="890" spans="1:375" ht="12" customHeight="1" x14ac:dyDescent="0.25">
      <c r="A890">
        <v>4978</v>
      </c>
      <c r="B890" t="s">
        <v>7984</v>
      </c>
      <c r="C890" t="s">
        <v>7985</v>
      </c>
      <c r="D890" t="s">
        <v>4191</v>
      </c>
      <c r="E890">
        <v>3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</v>
      </c>
      <c r="S890">
        <v>33.403533333333002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11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0</v>
      </c>
      <c r="CT890">
        <v>0</v>
      </c>
      <c r="CU890">
        <v>0</v>
      </c>
      <c r="EM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1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17</v>
      </c>
      <c r="FY890">
        <v>9</v>
      </c>
      <c r="FZ890">
        <v>9</v>
      </c>
      <c r="GA890">
        <v>4</v>
      </c>
      <c r="GB890">
        <v>0</v>
      </c>
      <c r="GC890">
        <v>1</v>
      </c>
      <c r="GD890">
        <v>0</v>
      </c>
      <c r="GE890">
        <v>0</v>
      </c>
      <c r="GF890">
        <v>0</v>
      </c>
      <c r="GG890">
        <v>1</v>
      </c>
      <c r="GH890">
        <v>0</v>
      </c>
      <c r="GI890">
        <v>0</v>
      </c>
      <c r="GJ890">
        <v>0</v>
      </c>
      <c r="GK890">
        <v>1</v>
      </c>
      <c r="GL890">
        <v>0</v>
      </c>
      <c r="GM890">
        <v>0</v>
      </c>
      <c r="GN890">
        <v>0</v>
      </c>
      <c r="GO890">
        <v>0</v>
      </c>
      <c r="GQ890">
        <v>2</v>
      </c>
      <c r="GS890">
        <v>1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1</v>
      </c>
      <c r="HH890">
        <v>0</v>
      </c>
      <c r="HI890">
        <v>0</v>
      </c>
      <c r="HJ890">
        <v>0</v>
      </c>
      <c r="HK890">
        <v>2</v>
      </c>
      <c r="HL890">
        <v>5</v>
      </c>
      <c r="HM890">
        <v>8</v>
      </c>
      <c r="HN890">
        <v>4</v>
      </c>
      <c r="HO890">
        <v>4</v>
      </c>
      <c r="HP890">
        <v>1</v>
      </c>
      <c r="HQ890">
        <v>1</v>
      </c>
      <c r="HR890">
        <v>4</v>
      </c>
      <c r="HS890">
        <v>4</v>
      </c>
      <c r="HT890">
        <v>3</v>
      </c>
      <c r="HU890">
        <v>2</v>
      </c>
      <c r="IK890">
        <v>5</v>
      </c>
      <c r="IL890">
        <v>6</v>
      </c>
      <c r="IM890">
        <v>6</v>
      </c>
      <c r="IN890">
        <v>6</v>
      </c>
      <c r="IO890">
        <v>6</v>
      </c>
      <c r="IP890">
        <v>1</v>
      </c>
      <c r="IQ890">
        <v>1</v>
      </c>
      <c r="IR890">
        <v>2</v>
      </c>
      <c r="IS890">
        <v>1</v>
      </c>
      <c r="IT890">
        <v>35</v>
      </c>
      <c r="IU890">
        <v>34</v>
      </c>
      <c r="IV890">
        <v>11</v>
      </c>
      <c r="IW890">
        <v>20</v>
      </c>
      <c r="IX890">
        <v>0</v>
      </c>
      <c r="IY890">
        <v>25</v>
      </c>
      <c r="IZ890">
        <v>30</v>
      </c>
      <c r="JA890">
        <v>25</v>
      </c>
      <c r="JB890">
        <v>20</v>
      </c>
      <c r="JC890">
        <v>6</v>
      </c>
      <c r="JD890">
        <v>6</v>
      </c>
      <c r="JE890">
        <v>1</v>
      </c>
      <c r="JF890">
        <v>6</v>
      </c>
      <c r="JG890">
        <v>6</v>
      </c>
      <c r="JH890">
        <v>1</v>
      </c>
      <c r="JI890">
        <v>1</v>
      </c>
      <c r="JJ890">
        <v>2</v>
      </c>
      <c r="JK890">
        <v>1</v>
      </c>
      <c r="JL890">
        <v>45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20</v>
      </c>
      <c r="JS890">
        <v>0</v>
      </c>
      <c r="JT890">
        <v>35</v>
      </c>
      <c r="JU890">
        <v>0</v>
      </c>
      <c r="JV890">
        <v>0</v>
      </c>
      <c r="JW890">
        <v>0</v>
      </c>
      <c r="JX890">
        <v>0</v>
      </c>
      <c r="JY890">
        <v>0</v>
      </c>
      <c r="KA890">
        <v>1</v>
      </c>
      <c r="KB890">
        <v>2</v>
      </c>
      <c r="KC890">
        <v>2</v>
      </c>
      <c r="KD890">
        <v>3</v>
      </c>
      <c r="KE890">
        <v>4</v>
      </c>
      <c r="KF890">
        <v>1</v>
      </c>
      <c r="KG890">
        <v>2</v>
      </c>
      <c r="KH890">
        <v>2</v>
      </c>
      <c r="KI890">
        <v>3</v>
      </c>
      <c r="KJ890">
        <v>2</v>
      </c>
      <c r="KK890">
        <v>3</v>
      </c>
      <c r="KL890">
        <v>2</v>
      </c>
      <c r="KM890">
        <v>4</v>
      </c>
      <c r="KN890">
        <v>3</v>
      </c>
      <c r="KO890">
        <v>3</v>
      </c>
      <c r="KP890">
        <v>4</v>
      </c>
      <c r="KQ890">
        <v>4</v>
      </c>
      <c r="KT890">
        <v>1</v>
      </c>
      <c r="KV890">
        <v>2</v>
      </c>
      <c r="KW890">
        <v>1</v>
      </c>
      <c r="LC890">
        <v>3</v>
      </c>
      <c r="LM890">
        <v>0</v>
      </c>
      <c r="LN890">
        <v>0</v>
      </c>
      <c r="LO890">
        <v>1</v>
      </c>
      <c r="LP890">
        <v>1</v>
      </c>
      <c r="LQ890">
        <v>0</v>
      </c>
      <c r="LR890">
        <v>2</v>
      </c>
      <c r="LS890">
        <v>3</v>
      </c>
      <c r="LT890">
        <v>2</v>
      </c>
      <c r="LU890">
        <v>3</v>
      </c>
      <c r="LV890">
        <v>4</v>
      </c>
      <c r="LW890">
        <v>2</v>
      </c>
      <c r="LX890">
        <v>35</v>
      </c>
      <c r="LY890">
        <v>0</v>
      </c>
      <c r="LZ890">
        <v>0</v>
      </c>
      <c r="MA890">
        <v>1</v>
      </c>
      <c r="MB890">
        <v>1</v>
      </c>
      <c r="MC890">
        <v>0</v>
      </c>
      <c r="MD890">
        <v>0</v>
      </c>
      <c r="ME890">
        <v>4</v>
      </c>
      <c r="MF890">
        <v>1</v>
      </c>
      <c r="MH890">
        <v>1</v>
      </c>
      <c r="MJ890">
        <v>2004.212</v>
      </c>
      <c r="MK890">
        <v>1</v>
      </c>
      <c r="ML890" t="s">
        <v>462</v>
      </c>
      <c r="MM890" t="s">
        <v>7986</v>
      </c>
      <c r="MN890" t="s">
        <v>7987</v>
      </c>
      <c r="MO890">
        <v>757</v>
      </c>
      <c r="MP890">
        <v>4</v>
      </c>
      <c r="MR890">
        <v>10</v>
      </c>
      <c r="MT890">
        <v>5</v>
      </c>
      <c r="MU890">
        <v>6</v>
      </c>
      <c r="MV890" t="s">
        <v>7973</v>
      </c>
      <c r="MX890" t="s">
        <v>7988</v>
      </c>
      <c r="MZ890" t="s">
        <v>378</v>
      </c>
      <c r="NA890">
        <v>112</v>
      </c>
      <c r="NB890" t="s">
        <v>1543</v>
      </c>
      <c r="NC890" t="s">
        <v>377</v>
      </c>
      <c r="ND890" t="s">
        <v>7989</v>
      </c>
      <c r="NE890" t="s">
        <v>7990</v>
      </c>
      <c r="NG890" t="s">
        <v>7991</v>
      </c>
      <c r="NK890" t="s">
        <v>376</v>
      </c>
    </row>
    <row r="891" spans="1:375" ht="12" customHeight="1" x14ac:dyDescent="0.25">
      <c r="A891">
        <v>4979</v>
      </c>
      <c r="B891" t="s">
        <v>7992</v>
      </c>
      <c r="C891" t="s">
        <v>7993</v>
      </c>
      <c r="D891" t="s">
        <v>4191</v>
      </c>
      <c r="E891">
        <v>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</v>
      </c>
      <c r="S891">
        <v>35.860733333333002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11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EM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1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17</v>
      </c>
      <c r="FY891">
        <v>9</v>
      </c>
      <c r="FZ891">
        <v>9</v>
      </c>
      <c r="GA891">
        <v>4</v>
      </c>
      <c r="GB891">
        <v>0</v>
      </c>
      <c r="GC891">
        <v>1</v>
      </c>
      <c r="GD891">
        <v>0</v>
      </c>
      <c r="GE891">
        <v>0</v>
      </c>
      <c r="GF891">
        <v>0</v>
      </c>
      <c r="GG891">
        <v>1</v>
      </c>
      <c r="GH891">
        <v>1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Q891">
        <v>2</v>
      </c>
      <c r="GS891">
        <v>1</v>
      </c>
      <c r="GT891">
        <v>1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1</v>
      </c>
      <c r="HH891">
        <v>0</v>
      </c>
      <c r="HI891">
        <v>0</v>
      </c>
      <c r="HJ891">
        <v>0</v>
      </c>
      <c r="HK891">
        <v>3</v>
      </c>
      <c r="HL891">
        <v>5</v>
      </c>
      <c r="HM891">
        <v>8</v>
      </c>
      <c r="HN891">
        <v>4</v>
      </c>
      <c r="HO891">
        <v>4</v>
      </c>
      <c r="HP891">
        <v>1</v>
      </c>
      <c r="HQ891">
        <v>1</v>
      </c>
      <c r="HR891">
        <v>4</v>
      </c>
      <c r="HS891">
        <v>4</v>
      </c>
      <c r="HT891">
        <v>3</v>
      </c>
      <c r="HU891">
        <v>2</v>
      </c>
      <c r="IK891">
        <v>6</v>
      </c>
      <c r="IL891">
        <v>7</v>
      </c>
      <c r="IM891">
        <v>7</v>
      </c>
      <c r="IN891">
        <v>7</v>
      </c>
      <c r="IO891">
        <v>7</v>
      </c>
      <c r="IP891">
        <v>1</v>
      </c>
      <c r="IQ891">
        <v>1</v>
      </c>
      <c r="IR891">
        <v>2</v>
      </c>
      <c r="IS891">
        <v>1</v>
      </c>
      <c r="IT891">
        <v>20</v>
      </c>
      <c r="IU891">
        <v>15</v>
      </c>
      <c r="IV891">
        <v>30</v>
      </c>
      <c r="IW891">
        <v>35</v>
      </c>
      <c r="IX891">
        <v>0</v>
      </c>
      <c r="IY891">
        <v>35</v>
      </c>
      <c r="IZ891">
        <v>15</v>
      </c>
      <c r="JA891">
        <v>25</v>
      </c>
      <c r="JB891">
        <v>25</v>
      </c>
      <c r="JC891">
        <v>6</v>
      </c>
      <c r="JD891">
        <v>6</v>
      </c>
      <c r="JE891">
        <v>2</v>
      </c>
      <c r="JF891">
        <v>6</v>
      </c>
      <c r="JG891">
        <v>6</v>
      </c>
      <c r="JH891">
        <v>1</v>
      </c>
      <c r="JI891">
        <v>1</v>
      </c>
      <c r="JJ891">
        <v>2</v>
      </c>
      <c r="JK891">
        <v>1</v>
      </c>
      <c r="JL891">
        <v>0</v>
      </c>
      <c r="JM891">
        <v>0</v>
      </c>
      <c r="JN891">
        <v>0</v>
      </c>
      <c r="JO891">
        <v>45</v>
      </c>
      <c r="JP891">
        <v>0</v>
      </c>
      <c r="JQ891">
        <v>0</v>
      </c>
      <c r="JR891">
        <v>0</v>
      </c>
      <c r="JS891">
        <v>0</v>
      </c>
      <c r="JT891">
        <v>20</v>
      </c>
      <c r="JU891">
        <v>0</v>
      </c>
      <c r="JV891">
        <v>0</v>
      </c>
      <c r="JW891">
        <v>25</v>
      </c>
      <c r="JX891">
        <v>10</v>
      </c>
      <c r="JY891">
        <v>0</v>
      </c>
      <c r="KA891">
        <v>1</v>
      </c>
      <c r="KB891">
        <v>3</v>
      </c>
      <c r="KC891">
        <v>3</v>
      </c>
      <c r="KD891">
        <v>2</v>
      </c>
      <c r="KE891">
        <v>3</v>
      </c>
      <c r="KF891">
        <v>2</v>
      </c>
      <c r="KG891">
        <v>3</v>
      </c>
      <c r="KH891">
        <v>4</v>
      </c>
      <c r="KI891">
        <v>3</v>
      </c>
      <c r="KJ891">
        <v>4</v>
      </c>
      <c r="KK891">
        <v>3</v>
      </c>
      <c r="KL891">
        <v>4</v>
      </c>
      <c r="KM891">
        <v>1</v>
      </c>
      <c r="KN891">
        <v>1</v>
      </c>
      <c r="KO891">
        <v>2</v>
      </c>
      <c r="KP891">
        <v>3</v>
      </c>
      <c r="KQ891">
        <v>2</v>
      </c>
      <c r="KT891">
        <v>1</v>
      </c>
      <c r="KW891">
        <v>1</v>
      </c>
      <c r="LC891">
        <v>3</v>
      </c>
      <c r="LG891">
        <v>2</v>
      </c>
      <c r="LM891">
        <v>0</v>
      </c>
      <c r="LN891">
        <v>1</v>
      </c>
      <c r="LO891">
        <v>0</v>
      </c>
      <c r="LP891">
        <v>0</v>
      </c>
      <c r="LQ891">
        <v>0</v>
      </c>
      <c r="LR891">
        <v>4</v>
      </c>
      <c r="LS891">
        <v>4</v>
      </c>
      <c r="LT891">
        <v>2</v>
      </c>
      <c r="LU891">
        <v>2</v>
      </c>
      <c r="LV891">
        <v>3</v>
      </c>
      <c r="LW891">
        <v>3</v>
      </c>
      <c r="LX891">
        <v>60</v>
      </c>
      <c r="LY891">
        <v>0</v>
      </c>
      <c r="LZ891">
        <v>0</v>
      </c>
      <c r="MA891">
        <v>1</v>
      </c>
      <c r="MB891">
        <v>1</v>
      </c>
      <c r="MC891">
        <v>0</v>
      </c>
      <c r="MD891">
        <v>0</v>
      </c>
      <c r="ME891">
        <v>4</v>
      </c>
      <c r="MF891">
        <v>1</v>
      </c>
      <c r="MH891">
        <v>1</v>
      </c>
      <c r="MJ891">
        <v>2151.6439999999998</v>
      </c>
      <c r="MK891">
        <v>1</v>
      </c>
      <c r="ML891" t="s">
        <v>462</v>
      </c>
      <c r="MM891" t="s">
        <v>7994</v>
      </c>
      <c r="MN891" t="s">
        <v>1996</v>
      </c>
      <c r="MO891">
        <v>573</v>
      </c>
      <c r="MP891">
        <v>4</v>
      </c>
      <c r="MR891">
        <v>10</v>
      </c>
      <c r="MT891">
        <v>5</v>
      </c>
      <c r="MU891">
        <v>6</v>
      </c>
      <c r="MV891" t="s">
        <v>7973</v>
      </c>
      <c r="MX891" t="s">
        <v>7995</v>
      </c>
      <c r="MZ891" t="s">
        <v>378</v>
      </c>
      <c r="NA891">
        <v>112</v>
      </c>
      <c r="NB891" t="s">
        <v>1543</v>
      </c>
      <c r="NC891" t="s">
        <v>377</v>
      </c>
      <c r="ND891" t="s">
        <v>7996</v>
      </c>
      <c r="NE891" t="s">
        <v>7997</v>
      </c>
      <c r="NG891" t="s">
        <v>7998</v>
      </c>
      <c r="NK891" t="s">
        <v>376</v>
      </c>
    </row>
    <row r="892" spans="1:375" ht="12" customHeight="1" x14ac:dyDescent="0.25">
      <c r="A892">
        <v>4980</v>
      </c>
      <c r="B892" t="s">
        <v>7999</v>
      </c>
      <c r="C892" t="s">
        <v>8000</v>
      </c>
      <c r="D892" t="s">
        <v>4191</v>
      </c>
      <c r="E892">
        <v>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</v>
      </c>
      <c r="S892">
        <v>38.535083333332999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11</v>
      </c>
      <c r="CN892">
        <v>0</v>
      </c>
      <c r="CO892">
        <v>0</v>
      </c>
      <c r="CP892">
        <v>1</v>
      </c>
      <c r="CQ892">
        <v>0</v>
      </c>
      <c r="CR892">
        <v>0</v>
      </c>
      <c r="CS892">
        <v>0</v>
      </c>
      <c r="CT892">
        <v>0</v>
      </c>
      <c r="CU892">
        <v>0</v>
      </c>
      <c r="EM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1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17</v>
      </c>
      <c r="FY892">
        <v>9</v>
      </c>
      <c r="FZ892">
        <v>9</v>
      </c>
      <c r="GA892">
        <v>4</v>
      </c>
      <c r="GB892">
        <v>0</v>
      </c>
      <c r="GC892">
        <v>1</v>
      </c>
      <c r="GD892">
        <v>0</v>
      </c>
      <c r="GE892">
        <v>0</v>
      </c>
      <c r="GF892">
        <v>0</v>
      </c>
      <c r="GG892">
        <v>1</v>
      </c>
      <c r="GH892">
        <v>1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Q892">
        <v>2</v>
      </c>
      <c r="GS892">
        <v>1</v>
      </c>
      <c r="GT892">
        <v>1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1</v>
      </c>
      <c r="HH892">
        <v>0</v>
      </c>
      <c r="HI892">
        <v>0</v>
      </c>
      <c r="HJ892">
        <v>0</v>
      </c>
      <c r="HK892">
        <v>2</v>
      </c>
      <c r="HL892">
        <v>5</v>
      </c>
      <c r="HM892">
        <v>8</v>
      </c>
      <c r="HN892">
        <v>4</v>
      </c>
      <c r="HO892">
        <v>4</v>
      </c>
      <c r="HP892">
        <v>1</v>
      </c>
      <c r="HQ892">
        <v>1</v>
      </c>
      <c r="HR892">
        <v>4</v>
      </c>
      <c r="HS892">
        <v>4</v>
      </c>
      <c r="HT892">
        <v>3</v>
      </c>
      <c r="HU892">
        <v>2</v>
      </c>
      <c r="IK892">
        <v>5</v>
      </c>
      <c r="IL892">
        <v>6</v>
      </c>
      <c r="IM892">
        <v>6</v>
      </c>
      <c r="IN892">
        <v>6</v>
      </c>
      <c r="IO892">
        <v>6</v>
      </c>
      <c r="IP892">
        <v>1</v>
      </c>
      <c r="IQ892">
        <v>1</v>
      </c>
      <c r="IR892">
        <v>2</v>
      </c>
      <c r="IS892">
        <v>1</v>
      </c>
      <c r="IT892">
        <v>25</v>
      </c>
      <c r="IU892">
        <v>20</v>
      </c>
      <c r="IV892">
        <v>35</v>
      </c>
      <c r="IW892">
        <v>20</v>
      </c>
      <c r="IX892">
        <v>0</v>
      </c>
      <c r="IY892">
        <v>35</v>
      </c>
      <c r="IZ892">
        <v>25</v>
      </c>
      <c r="JA892">
        <v>20</v>
      </c>
      <c r="JB892">
        <v>20</v>
      </c>
      <c r="JC892">
        <v>7</v>
      </c>
      <c r="JD892">
        <v>7</v>
      </c>
      <c r="JE892">
        <v>1</v>
      </c>
      <c r="JF892">
        <v>7</v>
      </c>
      <c r="JG892">
        <v>7</v>
      </c>
      <c r="JH892">
        <v>1</v>
      </c>
      <c r="JI892">
        <v>1</v>
      </c>
      <c r="JJ892">
        <v>2</v>
      </c>
      <c r="JK892">
        <v>1</v>
      </c>
      <c r="JL892">
        <v>0</v>
      </c>
      <c r="JM892">
        <v>0</v>
      </c>
      <c r="JN892">
        <v>0</v>
      </c>
      <c r="JO892">
        <v>0</v>
      </c>
      <c r="JP892">
        <v>35</v>
      </c>
      <c r="JQ892">
        <v>0</v>
      </c>
      <c r="JR892">
        <v>0</v>
      </c>
      <c r="JS892">
        <v>0</v>
      </c>
      <c r="JT892">
        <v>25</v>
      </c>
      <c r="JU892">
        <v>0</v>
      </c>
      <c r="JV892">
        <v>20</v>
      </c>
      <c r="JW892">
        <v>20</v>
      </c>
      <c r="JX892">
        <v>0</v>
      </c>
      <c r="JY892">
        <v>0</v>
      </c>
      <c r="KA892">
        <v>3</v>
      </c>
      <c r="KB892">
        <v>3</v>
      </c>
      <c r="KC892">
        <v>2</v>
      </c>
      <c r="KD892">
        <v>2</v>
      </c>
      <c r="KE892">
        <v>1</v>
      </c>
      <c r="KF892">
        <v>3</v>
      </c>
      <c r="KG892">
        <v>1</v>
      </c>
      <c r="KH892">
        <v>4</v>
      </c>
      <c r="KI892">
        <v>2</v>
      </c>
      <c r="KJ892">
        <v>2</v>
      </c>
      <c r="KK892">
        <v>1</v>
      </c>
      <c r="KL892">
        <v>3</v>
      </c>
      <c r="KM892">
        <v>1</v>
      </c>
      <c r="KN892">
        <v>1</v>
      </c>
      <c r="KO892">
        <v>2</v>
      </c>
      <c r="KP892">
        <v>3</v>
      </c>
      <c r="KQ892">
        <v>3</v>
      </c>
      <c r="KT892">
        <v>1</v>
      </c>
      <c r="KW892">
        <v>1</v>
      </c>
      <c r="LH892">
        <v>2</v>
      </c>
      <c r="LJ892">
        <v>3</v>
      </c>
      <c r="LM892">
        <v>1</v>
      </c>
      <c r="LN892">
        <v>1</v>
      </c>
      <c r="LO892">
        <v>0</v>
      </c>
      <c r="LP892">
        <v>0</v>
      </c>
      <c r="LQ892">
        <v>0</v>
      </c>
      <c r="LR892">
        <v>3</v>
      </c>
      <c r="LS892">
        <v>5</v>
      </c>
      <c r="LT892">
        <v>2</v>
      </c>
      <c r="LU892">
        <v>3</v>
      </c>
      <c r="LV892">
        <v>4</v>
      </c>
      <c r="LW892">
        <v>3</v>
      </c>
      <c r="LX892">
        <v>65</v>
      </c>
      <c r="LY892">
        <v>0</v>
      </c>
      <c r="LZ892">
        <v>0</v>
      </c>
      <c r="MA892">
        <v>1</v>
      </c>
      <c r="MB892">
        <v>1</v>
      </c>
      <c r="MC892">
        <v>0</v>
      </c>
      <c r="MD892">
        <v>0</v>
      </c>
      <c r="ME892">
        <v>4</v>
      </c>
      <c r="MF892">
        <v>1</v>
      </c>
      <c r="MH892">
        <v>1</v>
      </c>
      <c r="MJ892">
        <v>2312.105</v>
      </c>
      <c r="MK892">
        <v>1</v>
      </c>
      <c r="ML892" t="s">
        <v>462</v>
      </c>
      <c r="MM892" t="s">
        <v>8001</v>
      </c>
      <c r="MN892" t="s">
        <v>4340</v>
      </c>
      <c r="MO892">
        <v>517</v>
      </c>
      <c r="MP892">
        <v>4</v>
      </c>
      <c r="MR892">
        <v>10</v>
      </c>
      <c r="MT892">
        <v>5</v>
      </c>
      <c r="MU892">
        <v>6</v>
      </c>
      <c r="MV892" t="s">
        <v>8002</v>
      </c>
      <c r="MX892" t="s">
        <v>8003</v>
      </c>
      <c r="MZ892" t="s">
        <v>378</v>
      </c>
      <c r="NA892">
        <v>112</v>
      </c>
      <c r="NB892" t="s">
        <v>1543</v>
      </c>
      <c r="NC892" t="s">
        <v>377</v>
      </c>
      <c r="ND892" t="s">
        <v>8004</v>
      </c>
      <c r="NE892" t="s">
        <v>8005</v>
      </c>
      <c r="NG892" t="s">
        <v>8006</v>
      </c>
      <c r="NK892" t="s">
        <v>376</v>
      </c>
    </row>
    <row r="893" spans="1:375" ht="12" customHeight="1" x14ac:dyDescent="0.25">
      <c r="A893">
        <v>4985</v>
      </c>
      <c r="B893" t="s">
        <v>8007</v>
      </c>
      <c r="C893" t="s">
        <v>8008</v>
      </c>
      <c r="D893" t="s">
        <v>4191</v>
      </c>
      <c r="E893">
        <v>3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</v>
      </c>
      <c r="S893">
        <v>19.127300000000002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11</v>
      </c>
      <c r="CN893">
        <v>0</v>
      </c>
      <c r="CO893">
        <v>0</v>
      </c>
      <c r="CP893">
        <v>1</v>
      </c>
      <c r="CQ893">
        <v>0</v>
      </c>
      <c r="CR893">
        <v>0</v>
      </c>
      <c r="CS893">
        <v>0</v>
      </c>
      <c r="CT893">
        <v>0</v>
      </c>
      <c r="CU893">
        <v>0</v>
      </c>
      <c r="EM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1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17</v>
      </c>
      <c r="FY893">
        <v>9</v>
      </c>
      <c r="FZ893">
        <v>9</v>
      </c>
      <c r="GA893">
        <v>4</v>
      </c>
      <c r="GB893">
        <v>0</v>
      </c>
      <c r="GC893">
        <v>1</v>
      </c>
      <c r="GD893">
        <v>0</v>
      </c>
      <c r="GE893">
        <v>0</v>
      </c>
      <c r="GF893">
        <v>0</v>
      </c>
      <c r="GG893">
        <v>1</v>
      </c>
      <c r="GH893">
        <v>0</v>
      </c>
      <c r="GI893">
        <v>0</v>
      </c>
      <c r="GJ893">
        <v>0</v>
      </c>
      <c r="GK893">
        <v>1</v>
      </c>
      <c r="GL893">
        <v>0</v>
      </c>
      <c r="GM893">
        <v>0</v>
      </c>
      <c r="GN893">
        <v>0</v>
      </c>
      <c r="GO893">
        <v>0</v>
      </c>
      <c r="GQ893">
        <v>2</v>
      </c>
      <c r="GS893">
        <v>1</v>
      </c>
      <c r="GT893">
        <v>1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1</v>
      </c>
      <c r="HH893">
        <v>0</v>
      </c>
      <c r="HI893">
        <v>0</v>
      </c>
      <c r="HJ893">
        <v>0</v>
      </c>
      <c r="HK893">
        <v>2</v>
      </c>
      <c r="HL893">
        <v>6</v>
      </c>
      <c r="HM893">
        <v>9</v>
      </c>
      <c r="HN893">
        <v>4</v>
      </c>
      <c r="HO893">
        <v>4</v>
      </c>
      <c r="HP893">
        <v>1</v>
      </c>
      <c r="HQ893">
        <v>1</v>
      </c>
      <c r="HR893">
        <v>4</v>
      </c>
      <c r="HS893">
        <v>4</v>
      </c>
      <c r="HT893">
        <v>3</v>
      </c>
      <c r="HU893">
        <v>1</v>
      </c>
      <c r="IK893">
        <v>5</v>
      </c>
      <c r="IL893">
        <v>6</v>
      </c>
      <c r="IM893">
        <v>5</v>
      </c>
      <c r="IN893">
        <v>6</v>
      </c>
      <c r="IO893">
        <v>5</v>
      </c>
      <c r="IP893">
        <v>1</v>
      </c>
      <c r="IQ893">
        <v>1</v>
      </c>
      <c r="IR893">
        <v>3</v>
      </c>
      <c r="IS893">
        <v>1</v>
      </c>
      <c r="IT893">
        <v>35</v>
      </c>
      <c r="IU893">
        <v>15</v>
      </c>
      <c r="IV893">
        <v>15</v>
      </c>
      <c r="IW893">
        <v>35</v>
      </c>
      <c r="IX893">
        <v>0</v>
      </c>
      <c r="IY893">
        <v>35</v>
      </c>
      <c r="IZ893">
        <v>15</v>
      </c>
      <c r="JA893">
        <v>15</v>
      </c>
      <c r="JB893">
        <v>35</v>
      </c>
      <c r="JC893">
        <v>5</v>
      </c>
      <c r="JD893">
        <v>5</v>
      </c>
      <c r="JE893">
        <v>1</v>
      </c>
      <c r="JF893">
        <v>5</v>
      </c>
      <c r="JG893">
        <v>5</v>
      </c>
      <c r="JH893">
        <v>1</v>
      </c>
      <c r="JI893">
        <v>1</v>
      </c>
      <c r="JJ893">
        <v>2</v>
      </c>
      <c r="JK893">
        <v>1</v>
      </c>
      <c r="JL893">
        <v>0</v>
      </c>
      <c r="JM893">
        <v>35</v>
      </c>
      <c r="JN893">
        <v>0</v>
      </c>
      <c r="JO893">
        <v>0</v>
      </c>
      <c r="JP893">
        <v>15</v>
      </c>
      <c r="JQ893">
        <v>0</v>
      </c>
      <c r="JR893">
        <v>0</v>
      </c>
      <c r="JS893">
        <v>35</v>
      </c>
      <c r="JT893">
        <v>0</v>
      </c>
      <c r="JU893">
        <v>0</v>
      </c>
      <c r="JV893">
        <v>15</v>
      </c>
      <c r="JW893">
        <v>0</v>
      </c>
      <c r="JX893">
        <v>0</v>
      </c>
      <c r="JY893">
        <v>0</v>
      </c>
      <c r="KA893">
        <v>3</v>
      </c>
      <c r="KB893">
        <v>2</v>
      </c>
      <c r="KC893">
        <v>2</v>
      </c>
      <c r="KD893">
        <v>1</v>
      </c>
      <c r="KE893">
        <v>1</v>
      </c>
      <c r="KF893">
        <v>3</v>
      </c>
      <c r="KG893">
        <v>2</v>
      </c>
      <c r="KH893">
        <v>2</v>
      </c>
      <c r="KI893">
        <v>1</v>
      </c>
      <c r="KJ893">
        <v>3</v>
      </c>
      <c r="KK893">
        <v>2</v>
      </c>
      <c r="KL893">
        <v>2</v>
      </c>
      <c r="KM893">
        <v>2</v>
      </c>
      <c r="KN893">
        <v>2</v>
      </c>
      <c r="KO893">
        <v>2</v>
      </c>
      <c r="KP893">
        <v>1</v>
      </c>
      <c r="KQ893">
        <v>2</v>
      </c>
      <c r="KT893">
        <v>1</v>
      </c>
      <c r="KW893">
        <v>2</v>
      </c>
      <c r="KX893">
        <v>1</v>
      </c>
      <c r="KZ893">
        <v>3</v>
      </c>
      <c r="LM893">
        <v>0</v>
      </c>
      <c r="LN893">
        <v>1</v>
      </c>
      <c r="LO893">
        <v>0</v>
      </c>
      <c r="LP893">
        <v>0</v>
      </c>
      <c r="LQ893">
        <v>0</v>
      </c>
      <c r="LR893">
        <v>2</v>
      </c>
      <c r="LS893">
        <v>2</v>
      </c>
      <c r="LT893">
        <v>2</v>
      </c>
      <c r="LU893">
        <v>3</v>
      </c>
      <c r="LV893">
        <v>3</v>
      </c>
      <c r="LW893">
        <v>3</v>
      </c>
      <c r="LX893">
        <v>61</v>
      </c>
      <c r="LY893">
        <v>0</v>
      </c>
      <c r="LZ893">
        <v>0</v>
      </c>
      <c r="MA893">
        <v>1</v>
      </c>
      <c r="MB893">
        <v>0</v>
      </c>
      <c r="MC893">
        <v>0</v>
      </c>
      <c r="MD893">
        <v>0</v>
      </c>
      <c r="ME893">
        <v>4</v>
      </c>
      <c r="MF893">
        <v>1</v>
      </c>
      <c r="MH893">
        <v>1</v>
      </c>
      <c r="MJ893">
        <v>1147.6379999999999</v>
      </c>
      <c r="MK893">
        <v>1</v>
      </c>
      <c r="ML893" t="s">
        <v>462</v>
      </c>
      <c r="MM893" t="s">
        <v>8009</v>
      </c>
      <c r="MN893" t="s">
        <v>4352</v>
      </c>
      <c r="MO893">
        <v>820</v>
      </c>
      <c r="MP893">
        <v>4</v>
      </c>
      <c r="MR893">
        <v>10</v>
      </c>
      <c r="MT893">
        <v>5</v>
      </c>
      <c r="MU893">
        <v>6</v>
      </c>
      <c r="MV893" t="s">
        <v>8010</v>
      </c>
      <c r="MX893" t="s">
        <v>8011</v>
      </c>
      <c r="MZ893" t="s">
        <v>378</v>
      </c>
      <c r="NA893">
        <v>112</v>
      </c>
      <c r="NB893" t="s">
        <v>1543</v>
      </c>
      <c r="NC893" t="s">
        <v>377</v>
      </c>
      <c r="ND893" t="s">
        <v>8012</v>
      </c>
      <c r="NE893" t="s">
        <v>8013</v>
      </c>
      <c r="NG893" t="s">
        <v>8014</v>
      </c>
      <c r="NK893" t="s">
        <v>376</v>
      </c>
    </row>
    <row r="894" spans="1:375" ht="12" customHeight="1" x14ac:dyDescent="0.25">
      <c r="A894">
        <v>4986</v>
      </c>
      <c r="B894" t="s">
        <v>8015</v>
      </c>
      <c r="C894" t="s">
        <v>8016</v>
      </c>
      <c r="D894" t="s">
        <v>4191</v>
      </c>
      <c r="E894">
        <v>3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</v>
      </c>
      <c r="S894">
        <v>15.689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11</v>
      </c>
      <c r="CN894">
        <v>0</v>
      </c>
      <c r="CO894">
        <v>0</v>
      </c>
      <c r="CP894">
        <v>1</v>
      </c>
      <c r="CQ894">
        <v>0</v>
      </c>
      <c r="CR894">
        <v>0</v>
      </c>
      <c r="CS894">
        <v>0</v>
      </c>
      <c r="CT894">
        <v>0</v>
      </c>
      <c r="CU894">
        <v>0</v>
      </c>
      <c r="EM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1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17</v>
      </c>
      <c r="FY894">
        <v>9</v>
      </c>
      <c r="FZ894">
        <v>9</v>
      </c>
      <c r="GA894">
        <v>4</v>
      </c>
      <c r="GB894">
        <v>0</v>
      </c>
      <c r="GC894">
        <v>1</v>
      </c>
      <c r="GD894">
        <v>0</v>
      </c>
      <c r="GE894">
        <v>0</v>
      </c>
      <c r="GF894">
        <v>0</v>
      </c>
      <c r="GG894">
        <v>1</v>
      </c>
      <c r="GH894">
        <v>0</v>
      </c>
      <c r="GI894">
        <v>0</v>
      </c>
      <c r="GJ894">
        <v>0</v>
      </c>
      <c r="GK894">
        <v>1</v>
      </c>
      <c r="GL894">
        <v>0</v>
      </c>
      <c r="GM894">
        <v>0</v>
      </c>
      <c r="GN894">
        <v>0</v>
      </c>
      <c r="GO894">
        <v>0</v>
      </c>
      <c r="GQ894">
        <v>2</v>
      </c>
      <c r="GS894">
        <v>1</v>
      </c>
      <c r="GT894">
        <v>1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1</v>
      </c>
      <c r="HH894">
        <v>0</v>
      </c>
      <c r="HI894">
        <v>0</v>
      </c>
      <c r="HJ894">
        <v>0</v>
      </c>
      <c r="HK894">
        <v>2</v>
      </c>
      <c r="HL894">
        <v>7</v>
      </c>
      <c r="HM894">
        <v>10</v>
      </c>
      <c r="HN894">
        <v>4</v>
      </c>
      <c r="HO894">
        <v>4</v>
      </c>
      <c r="HP894">
        <v>1</v>
      </c>
      <c r="HQ894">
        <v>1</v>
      </c>
      <c r="HR894">
        <v>4</v>
      </c>
      <c r="HS894">
        <v>4</v>
      </c>
      <c r="HT894">
        <v>3</v>
      </c>
      <c r="HU894">
        <v>1</v>
      </c>
      <c r="IK894">
        <v>5</v>
      </c>
      <c r="IL894">
        <v>6</v>
      </c>
      <c r="IM894">
        <v>4</v>
      </c>
      <c r="IN894">
        <v>6</v>
      </c>
      <c r="IO894">
        <v>4</v>
      </c>
      <c r="IP894">
        <v>1</v>
      </c>
      <c r="IQ894">
        <v>1</v>
      </c>
      <c r="IR894">
        <v>3</v>
      </c>
      <c r="IS894">
        <v>1</v>
      </c>
      <c r="IT894">
        <v>15</v>
      </c>
      <c r="IU894">
        <v>35</v>
      </c>
      <c r="IV894">
        <v>15</v>
      </c>
      <c r="IW894">
        <v>35</v>
      </c>
      <c r="IX894">
        <v>0</v>
      </c>
      <c r="IY894">
        <v>35</v>
      </c>
      <c r="IZ894">
        <v>15</v>
      </c>
      <c r="JA894">
        <v>35</v>
      </c>
      <c r="JB894">
        <v>15</v>
      </c>
      <c r="JC894">
        <v>4</v>
      </c>
      <c r="JD894">
        <v>4</v>
      </c>
      <c r="JE894">
        <v>2</v>
      </c>
      <c r="JF894">
        <v>4</v>
      </c>
      <c r="JG894">
        <v>4</v>
      </c>
      <c r="JH894">
        <v>1</v>
      </c>
      <c r="JI894">
        <v>1</v>
      </c>
      <c r="JJ894">
        <v>2</v>
      </c>
      <c r="JK894">
        <v>1</v>
      </c>
      <c r="JL894">
        <v>0</v>
      </c>
      <c r="JM894">
        <v>15</v>
      </c>
      <c r="JN894">
        <v>0</v>
      </c>
      <c r="JO894">
        <v>0</v>
      </c>
      <c r="JP894">
        <v>0</v>
      </c>
      <c r="JQ894">
        <v>15</v>
      </c>
      <c r="JR894">
        <v>0</v>
      </c>
      <c r="JS894">
        <v>0</v>
      </c>
      <c r="JT894">
        <v>35</v>
      </c>
      <c r="JU894">
        <v>0</v>
      </c>
      <c r="JV894">
        <v>0</v>
      </c>
      <c r="JW894">
        <v>0</v>
      </c>
      <c r="JX894">
        <v>35</v>
      </c>
      <c r="JY894">
        <v>0</v>
      </c>
      <c r="KA894">
        <v>3</v>
      </c>
      <c r="KB894">
        <v>3</v>
      </c>
      <c r="KC894">
        <v>1</v>
      </c>
      <c r="KD894">
        <v>1</v>
      </c>
      <c r="KE894">
        <v>3</v>
      </c>
      <c r="KF894">
        <v>1</v>
      </c>
      <c r="KG894">
        <v>3</v>
      </c>
      <c r="KH894">
        <v>2</v>
      </c>
      <c r="KI894">
        <v>3</v>
      </c>
      <c r="KJ894">
        <v>2</v>
      </c>
      <c r="KK894">
        <v>1</v>
      </c>
      <c r="KL894">
        <v>1</v>
      </c>
      <c r="KM894">
        <v>2</v>
      </c>
      <c r="KN894">
        <v>2</v>
      </c>
      <c r="KO894">
        <v>2</v>
      </c>
      <c r="KP894">
        <v>3</v>
      </c>
      <c r="KQ894">
        <v>1</v>
      </c>
      <c r="KT894">
        <v>1</v>
      </c>
      <c r="LF894">
        <v>3</v>
      </c>
      <c r="LG894">
        <v>2</v>
      </c>
      <c r="LI894">
        <v>1</v>
      </c>
      <c r="LM894">
        <v>1</v>
      </c>
      <c r="LN894">
        <v>0</v>
      </c>
      <c r="LO894">
        <v>0</v>
      </c>
      <c r="LP894">
        <v>0</v>
      </c>
      <c r="LQ894">
        <v>0</v>
      </c>
      <c r="LR894">
        <v>1</v>
      </c>
      <c r="LS894">
        <v>3</v>
      </c>
      <c r="LT894">
        <v>3</v>
      </c>
      <c r="LU894">
        <v>4</v>
      </c>
      <c r="LV894">
        <v>4</v>
      </c>
      <c r="LW894">
        <v>4</v>
      </c>
      <c r="LX894">
        <v>75</v>
      </c>
      <c r="LY894">
        <v>0</v>
      </c>
      <c r="LZ894">
        <v>1</v>
      </c>
      <c r="MA894">
        <v>0</v>
      </c>
      <c r="MB894">
        <v>0</v>
      </c>
      <c r="MC894">
        <v>0</v>
      </c>
      <c r="MD894">
        <v>0</v>
      </c>
      <c r="ME894">
        <v>5</v>
      </c>
      <c r="MF894">
        <v>1</v>
      </c>
      <c r="MH894">
        <v>1</v>
      </c>
      <c r="MJ894">
        <v>941.34</v>
      </c>
      <c r="MK894">
        <v>1</v>
      </c>
      <c r="ML894" t="s">
        <v>462</v>
      </c>
      <c r="MM894" t="s">
        <v>3284</v>
      </c>
      <c r="MN894" t="s">
        <v>1451</v>
      </c>
      <c r="MO894">
        <v>524</v>
      </c>
      <c r="MP894">
        <v>4</v>
      </c>
      <c r="MR894">
        <v>10</v>
      </c>
      <c r="MT894">
        <v>5</v>
      </c>
      <c r="MU894">
        <v>6</v>
      </c>
      <c r="MV894" t="s">
        <v>8010</v>
      </c>
      <c r="MX894" t="s">
        <v>8017</v>
      </c>
      <c r="MZ894" t="s">
        <v>378</v>
      </c>
      <c r="NA894">
        <v>112</v>
      </c>
      <c r="NB894" t="s">
        <v>1543</v>
      </c>
      <c r="NC894" t="s">
        <v>377</v>
      </c>
      <c r="ND894" t="s">
        <v>8018</v>
      </c>
      <c r="NE894" t="s">
        <v>8019</v>
      </c>
      <c r="NG894" t="s">
        <v>8020</v>
      </c>
      <c r="NK894" t="s">
        <v>376</v>
      </c>
    </row>
    <row r="895" spans="1:375" ht="12" customHeight="1" x14ac:dyDescent="0.25">
      <c r="A895">
        <v>4997</v>
      </c>
      <c r="B895" t="s">
        <v>8021</v>
      </c>
      <c r="C895" t="s">
        <v>8022</v>
      </c>
      <c r="D895" t="s">
        <v>4586</v>
      </c>
      <c r="E895">
        <v>3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</v>
      </c>
      <c r="S895">
        <v>32.267049999999998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19</v>
      </c>
      <c r="BL895">
        <v>13</v>
      </c>
      <c r="BM895">
        <v>3</v>
      </c>
      <c r="BN895">
        <v>1</v>
      </c>
      <c r="BO895">
        <v>10</v>
      </c>
      <c r="EC895">
        <v>0</v>
      </c>
      <c r="ED895">
        <v>1</v>
      </c>
      <c r="EE895">
        <v>0</v>
      </c>
      <c r="EF895">
        <v>0</v>
      </c>
      <c r="EG895">
        <v>0</v>
      </c>
      <c r="EH895">
        <v>0</v>
      </c>
      <c r="EI895">
        <v>0</v>
      </c>
      <c r="EQ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1</v>
      </c>
      <c r="FV895">
        <v>0</v>
      </c>
      <c r="FW895">
        <v>0</v>
      </c>
      <c r="FX895">
        <v>57</v>
      </c>
      <c r="FY895">
        <v>23</v>
      </c>
      <c r="FZ895">
        <v>23</v>
      </c>
      <c r="GA895">
        <v>6</v>
      </c>
      <c r="GQ895">
        <v>1</v>
      </c>
      <c r="GS895">
        <v>1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1</v>
      </c>
      <c r="HH895">
        <v>0</v>
      </c>
      <c r="HI895">
        <v>0</v>
      </c>
      <c r="HJ895">
        <v>0</v>
      </c>
      <c r="HK895">
        <v>3</v>
      </c>
      <c r="HL895">
        <v>3</v>
      </c>
      <c r="HM895">
        <v>6</v>
      </c>
      <c r="HN895">
        <v>1</v>
      </c>
      <c r="HO895">
        <v>1</v>
      </c>
      <c r="HP895">
        <v>1</v>
      </c>
      <c r="HQ895">
        <v>1</v>
      </c>
      <c r="HR895">
        <v>1</v>
      </c>
      <c r="HS895">
        <v>2</v>
      </c>
      <c r="HT895">
        <v>2</v>
      </c>
      <c r="HU895">
        <v>2</v>
      </c>
      <c r="IK895">
        <v>5</v>
      </c>
      <c r="IL895">
        <v>6</v>
      </c>
      <c r="IM895">
        <v>5</v>
      </c>
      <c r="IN895">
        <v>6</v>
      </c>
      <c r="IO895">
        <v>5</v>
      </c>
      <c r="IP895">
        <v>1</v>
      </c>
      <c r="IQ895">
        <v>1</v>
      </c>
      <c r="IR895">
        <v>3</v>
      </c>
      <c r="IS895">
        <v>1</v>
      </c>
      <c r="IT895">
        <v>30</v>
      </c>
      <c r="IU895">
        <v>40</v>
      </c>
      <c r="IV895">
        <v>20</v>
      </c>
      <c r="IW895">
        <v>10</v>
      </c>
      <c r="IX895">
        <v>0</v>
      </c>
      <c r="IY895">
        <v>25</v>
      </c>
      <c r="IZ895">
        <v>30</v>
      </c>
      <c r="JA895">
        <v>35</v>
      </c>
      <c r="JB895">
        <v>10</v>
      </c>
      <c r="JC895">
        <v>4</v>
      </c>
      <c r="JD895">
        <v>5</v>
      </c>
      <c r="JE895">
        <v>2</v>
      </c>
      <c r="JF895">
        <v>4</v>
      </c>
      <c r="JG895">
        <v>5</v>
      </c>
      <c r="JH895">
        <v>1</v>
      </c>
      <c r="JI895">
        <v>1</v>
      </c>
      <c r="JJ895">
        <v>3</v>
      </c>
      <c r="JK895">
        <v>1</v>
      </c>
      <c r="JL895">
        <v>0</v>
      </c>
      <c r="JM895">
        <v>0</v>
      </c>
      <c r="JN895">
        <v>0</v>
      </c>
      <c r="JO895">
        <v>20</v>
      </c>
      <c r="JP895">
        <v>0</v>
      </c>
      <c r="JQ895">
        <v>30</v>
      </c>
      <c r="JR895">
        <v>0</v>
      </c>
      <c r="JS895">
        <v>20</v>
      </c>
      <c r="JT895">
        <v>0</v>
      </c>
      <c r="JU895">
        <v>20</v>
      </c>
      <c r="JV895">
        <v>0</v>
      </c>
      <c r="JW895">
        <v>0</v>
      </c>
      <c r="JX895">
        <v>10</v>
      </c>
      <c r="JY895">
        <v>0</v>
      </c>
      <c r="KA895">
        <v>3</v>
      </c>
      <c r="KB895">
        <v>2</v>
      </c>
      <c r="KC895">
        <v>2</v>
      </c>
      <c r="KD895">
        <v>1</v>
      </c>
      <c r="KE895">
        <v>2</v>
      </c>
      <c r="KF895">
        <v>2</v>
      </c>
      <c r="KG895">
        <v>3</v>
      </c>
      <c r="KH895">
        <v>2</v>
      </c>
      <c r="KI895">
        <v>1</v>
      </c>
      <c r="KJ895">
        <v>1</v>
      </c>
      <c r="KK895">
        <v>2</v>
      </c>
      <c r="KL895">
        <v>2</v>
      </c>
      <c r="KM895">
        <v>3</v>
      </c>
      <c r="KN895">
        <v>2</v>
      </c>
      <c r="KO895">
        <v>3</v>
      </c>
      <c r="KP895">
        <v>1</v>
      </c>
      <c r="KQ895">
        <v>2</v>
      </c>
      <c r="KT895">
        <v>1</v>
      </c>
      <c r="KV895">
        <v>1</v>
      </c>
      <c r="LA895">
        <v>2</v>
      </c>
      <c r="LC895">
        <v>3</v>
      </c>
      <c r="LM895">
        <v>1</v>
      </c>
      <c r="LN895">
        <v>0</v>
      </c>
      <c r="LO895">
        <v>0</v>
      </c>
      <c r="LP895">
        <v>1</v>
      </c>
      <c r="LQ895">
        <v>0</v>
      </c>
      <c r="LR895">
        <v>1</v>
      </c>
      <c r="LS895">
        <v>1</v>
      </c>
      <c r="LT895">
        <v>2</v>
      </c>
      <c r="LU895">
        <v>4</v>
      </c>
      <c r="LV895">
        <v>4</v>
      </c>
      <c r="LW895">
        <v>3</v>
      </c>
      <c r="LX895">
        <v>55</v>
      </c>
      <c r="LY895">
        <v>0</v>
      </c>
      <c r="LZ895">
        <v>1</v>
      </c>
      <c r="MA895">
        <v>1</v>
      </c>
      <c r="MB895">
        <v>0</v>
      </c>
      <c r="MC895">
        <v>0</v>
      </c>
      <c r="MD895">
        <v>0</v>
      </c>
      <c r="ME895">
        <v>4</v>
      </c>
      <c r="MF895">
        <v>1</v>
      </c>
      <c r="MH895">
        <v>1</v>
      </c>
      <c r="MJ895">
        <v>1936.0229999999999</v>
      </c>
      <c r="MK895">
        <v>1</v>
      </c>
      <c r="ML895" t="s">
        <v>498</v>
      </c>
      <c r="MM895" t="s">
        <v>8023</v>
      </c>
      <c r="MN895" t="s">
        <v>1536</v>
      </c>
      <c r="MP895">
        <v>4</v>
      </c>
      <c r="MR895">
        <v>10</v>
      </c>
      <c r="MT895">
        <v>5</v>
      </c>
      <c r="MU895">
        <v>6</v>
      </c>
      <c r="MV895" t="s">
        <v>8024</v>
      </c>
      <c r="MX895" t="s">
        <v>8025</v>
      </c>
      <c r="MZ895" t="s">
        <v>378</v>
      </c>
      <c r="NA895">
        <v>112</v>
      </c>
      <c r="NB895" t="s">
        <v>1543</v>
      </c>
      <c r="NC895" t="s">
        <v>377</v>
      </c>
      <c r="ND895" t="s">
        <v>8026</v>
      </c>
      <c r="NE895" t="s">
        <v>8027</v>
      </c>
      <c r="NG895" t="s">
        <v>8028</v>
      </c>
      <c r="NK895" t="s">
        <v>376</v>
      </c>
    </row>
    <row r="896" spans="1:375" ht="12" customHeight="1" x14ac:dyDescent="0.25">
      <c r="A896">
        <v>4999</v>
      </c>
      <c r="B896" t="s">
        <v>8029</v>
      </c>
      <c r="C896" t="s">
        <v>8030</v>
      </c>
      <c r="D896" t="s">
        <v>2731</v>
      </c>
      <c r="E896">
        <v>3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</v>
      </c>
      <c r="S896">
        <v>13.942433333333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2</v>
      </c>
      <c r="BL896">
        <v>2</v>
      </c>
      <c r="BM896">
        <v>1</v>
      </c>
      <c r="BN896">
        <v>1</v>
      </c>
      <c r="BO896">
        <v>20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1</v>
      </c>
      <c r="DV896">
        <v>0</v>
      </c>
      <c r="EO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1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48</v>
      </c>
      <c r="FY896">
        <v>20</v>
      </c>
      <c r="FZ896">
        <v>20</v>
      </c>
      <c r="GA896">
        <v>5</v>
      </c>
      <c r="GQ896">
        <v>2</v>
      </c>
      <c r="GS896">
        <v>1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1</v>
      </c>
      <c r="HF896">
        <v>0</v>
      </c>
      <c r="HG896">
        <v>1</v>
      </c>
      <c r="HH896">
        <v>1</v>
      </c>
      <c r="HI896">
        <v>0</v>
      </c>
      <c r="HJ896">
        <v>0</v>
      </c>
      <c r="HK896">
        <v>2</v>
      </c>
      <c r="HL896">
        <v>4</v>
      </c>
      <c r="HM896">
        <v>6</v>
      </c>
      <c r="HN896">
        <v>1</v>
      </c>
      <c r="HO896">
        <v>1</v>
      </c>
      <c r="HP896">
        <v>1</v>
      </c>
      <c r="HQ896">
        <v>1</v>
      </c>
      <c r="HR896">
        <v>3</v>
      </c>
      <c r="HS896">
        <v>2</v>
      </c>
      <c r="HT896">
        <v>1</v>
      </c>
      <c r="HU896">
        <v>1</v>
      </c>
      <c r="IK896">
        <v>7</v>
      </c>
      <c r="IL896">
        <v>6</v>
      </c>
      <c r="IM896">
        <v>6</v>
      </c>
      <c r="IN896">
        <v>6</v>
      </c>
      <c r="IO896">
        <v>6</v>
      </c>
      <c r="IP896">
        <v>1</v>
      </c>
      <c r="IQ896">
        <v>1</v>
      </c>
      <c r="IR896">
        <v>2</v>
      </c>
      <c r="IS896">
        <v>1</v>
      </c>
      <c r="IT896">
        <v>30</v>
      </c>
      <c r="IU896">
        <v>20</v>
      </c>
      <c r="IV896">
        <v>20</v>
      </c>
      <c r="IW896">
        <v>30</v>
      </c>
      <c r="IX896">
        <v>0</v>
      </c>
      <c r="IY896">
        <v>30</v>
      </c>
      <c r="IZ896">
        <v>20</v>
      </c>
      <c r="JA896">
        <v>20</v>
      </c>
      <c r="JB896">
        <v>30</v>
      </c>
      <c r="JC896">
        <v>6</v>
      </c>
      <c r="JD896">
        <v>6</v>
      </c>
      <c r="JE896">
        <v>1</v>
      </c>
      <c r="JF896">
        <v>6</v>
      </c>
      <c r="JG896">
        <v>6</v>
      </c>
      <c r="JH896">
        <v>1</v>
      </c>
      <c r="JI896">
        <v>1</v>
      </c>
      <c r="JJ896">
        <v>2</v>
      </c>
      <c r="JK896">
        <v>1</v>
      </c>
      <c r="JL896">
        <v>0</v>
      </c>
      <c r="JM896">
        <v>50</v>
      </c>
      <c r="JN896">
        <v>0</v>
      </c>
      <c r="JO896">
        <v>0</v>
      </c>
      <c r="JP896">
        <v>0</v>
      </c>
      <c r="JQ896">
        <v>50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KA896">
        <v>3</v>
      </c>
      <c r="KB896">
        <v>3</v>
      </c>
      <c r="KC896">
        <v>2</v>
      </c>
      <c r="KD896">
        <v>1</v>
      </c>
      <c r="KE896">
        <v>3</v>
      </c>
      <c r="KF896">
        <v>3</v>
      </c>
      <c r="KG896">
        <v>2</v>
      </c>
      <c r="KH896">
        <v>3</v>
      </c>
      <c r="KI896">
        <v>1</v>
      </c>
      <c r="KJ896">
        <v>3</v>
      </c>
      <c r="KK896">
        <v>2</v>
      </c>
      <c r="KL896">
        <v>1</v>
      </c>
      <c r="KM896">
        <v>3</v>
      </c>
      <c r="KN896">
        <v>3</v>
      </c>
      <c r="KO896">
        <v>3</v>
      </c>
      <c r="KP896">
        <v>3</v>
      </c>
      <c r="KQ896">
        <v>3</v>
      </c>
      <c r="KT896">
        <v>1</v>
      </c>
      <c r="KV896">
        <v>1</v>
      </c>
      <c r="KY896">
        <v>2</v>
      </c>
      <c r="LD896">
        <v>3</v>
      </c>
      <c r="LM896">
        <v>0</v>
      </c>
      <c r="LN896">
        <v>0</v>
      </c>
      <c r="LO896">
        <v>1</v>
      </c>
      <c r="LP896">
        <v>1</v>
      </c>
      <c r="LQ896">
        <v>0</v>
      </c>
      <c r="LR896">
        <v>2</v>
      </c>
      <c r="LS896">
        <v>3</v>
      </c>
      <c r="LT896">
        <v>2</v>
      </c>
      <c r="LU896">
        <v>3</v>
      </c>
      <c r="LV896">
        <v>4</v>
      </c>
      <c r="LW896">
        <v>3</v>
      </c>
      <c r="LX896">
        <v>30</v>
      </c>
      <c r="LY896">
        <v>0</v>
      </c>
      <c r="LZ896">
        <v>0</v>
      </c>
      <c r="MA896">
        <v>1</v>
      </c>
      <c r="MB896">
        <v>0</v>
      </c>
      <c r="MC896">
        <v>0</v>
      </c>
      <c r="MD896">
        <v>0</v>
      </c>
      <c r="ME896">
        <v>5</v>
      </c>
      <c r="MF896">
        <v>1</v>
      </c>
      <c r="MH896">
        <v>1</v>
      </c>
      <c r="MJ896">
        <v>836.54600000000005</v>
      </c>
      <c r="MK896">
        <v>1</v>
      </c>
      <c r="ML896" t="s">
        <v>464</v>
      </c>
      <c r="MM896" t="s">
        <v>8031</v>
      </c>
      <c r="MN896" t="s">
        <v>2600</v>
      </c>
      <c r="MP896">
        <v>4</v>
      </c>
      <c r="MR896">
        <v>10</v>
      </c>
      <c r="MT896">
        <v>5</v>
      </c>
      <c r="MU896">
        <v>6</v>
      </c>
      <c r="MV896" t="s">
        <v>8032</v>
      </c>
      <c r="MX896" t="s">
        <v>8033</v>
      </c>
      <c r="MZ896" t="s">
        <v>378</v>
      </c>
      <c r="NA896">
        <v>112</v>
      </c>
      <c r="NB896" t="s">
        <v>1543</v>
      </c>
      <c r="NC896" t="s">
        <v>377</v>
      </c>
      <c r="ND896" t="s">
        <v>8034</v>
      </c>
      <c r="NE896" t="s">
        <v>8035</v>
      </c>
      <c r="NG896" t="s">
        <v>8036</v>
      </c>
      <c r="NK896" t="s">
        <v>376</v>
      </c>
    </row>
    <row r="897" spans="1:375" ht="12" customHeight="1" x14ac:dyDescent="0.25">
      <c r="A897">
        <v>5007</v>
      </c>
      <c r="B897" t="s">
        <v>8037</v>
      </c>
      <c r="C897" t="s">
        <v>8038</v>
      </c>
      <c r="D897" t="s">
        <v>4191</v>
      </c>
      <c r="E897">
        <v>3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</v>
      </c>
      <c r="S897">
        <v>20.127533333333002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11</v>
      </c>
      <c r="CN897">
        <v>0</v>
      </c>
      <c r="CO897">
        <v>0</v>
      </c>
      <c r="CP897">
        <v>1</v>
      </c>
      <c r="CQ897">
        <v>0</v>
      </c>
      <c r="CR897">
        <v>0</v>
      </c>
      <c r="CS897">
        <v>0</v>
      </c>
      <c r="CT897">
        <v>0</v>
      </c>
      <c r="CU897">
        <v>0</v>
      </c>
      <c r="EM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1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17</v>
      </c>
      <c r="FY897">
        <v>9</v>
      </c>
      <c r="FZ897">
        <v>9</v>
      </c>
      <c r="GA897">
        <v>4</v>
      </c>
      <c r="GB897">
        <v>0</v>
      </c>
      <c r="GC897">
        <v>1</v>
      </c>
      <c r="GD897">
        <v>0</v>
      </c>
      <c r="GE897">
        <v>0</v>
      </c>
      <c r="GF897">
        <v>0</v>
      </c>
      <c r="GG897">
        <v>1</v>
      </c>
      <c r="GH897">
        <v>1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Q897">
        <v>2</v>
      </c>
      <c r="GS897">
        <v>1</v>
      </c>
      <c r="GT897">
        <v>1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1</v>
      </c>
      <c r="HH897">
        <v>0</v>
      </c>
      <c r="HI897">
        <v>0</v>
      </c>
      <c r="HJ897">
        <v>0</v>
      </c>
      <c r="HK897">
        <v>3</v>
      </c>
      <c r="HL897">
        <v>5</v>
      </c>
      <c r="HM897">
        <v>8</v>
      </c>
      <c r="HN897">
        <v>4</v>
      </c>
      <c r="HO897">
        <v>4</v>
      </c>
      <c r="HP897">
        <v>1</v>
      </c>
      <c r="HQ897">
        <v>1</v>
      </c>
      <c r="HR897">
        <v>4</v>
      </c>
      <c r="HS897">
        <v>4</v>
      </c>
      <c r="HT897">
        <v>3</v>
      </c>
      <c r="HU897">
        <v>2</v>
      </c>
      <c r="IK897">
        <v>6</v>
      </c>
      <c r="IL897">
        <v>7</v>
      </c>
      <c r="IM897">
        <v>6</v>
      </c>
      <c r="IN897">
        <v>7</v>
      </c>
      <c r="IO897">
        <v>6</v>
      </c>
      <c r="IP897">
        <v>1</v>
      </c>
      <c r="IQ897">
        <v>1</v>
      </c>
      <c r="IR897">
        <v>3</v>
      </c>
      <c r="IS897">
        <v>1</v>
      </c>
      <c r="IT897">
        <v>35</v>
      </c>
      <c r="IU897">
        <v>25</v>
      </c>
      <c r="IV897">
        <v>20</v>
      </c>
      <c r="IW897">
        <v>20</v>
      </c>
      <c r="IX897">
        <v>0</v>
      </c>
      <c r="IY897">
        <v>35</v>
      </c>
      <c r="IZ897">
        <v>20</v>
      </c>
      <c r="JA897">
        <v>15</v>
      </c>
      <c r="JB897">
        <v>30</v>
      </c>
      <c r="JC897">
        <v>7</v>
      </c>
      <c r="JD897">
        <v>7</v>
      </c>
      <c r="JE897">
        <v>2</v>
      </c>
      <c r="JF897">
        <v>7</v>
      </c>
      <c r="JG897">
        <v>7</v>
      </c>
      <c r="JH897">
        <v>1</v>
      </c>
      <c r="JI897">
        <v>1</v>
      </c>
      <c r="JJ897">
        <v>2</v>
      </c>
      <c r="JK897">
        <v>1</v>
      </c>
      <c r="JL897">
        <v>45</v>
      </c>
      <c r="JM897">
        <v>0</v>
      </c>
      <c r="JN897">
        <v>0</v>
      </c>
      <c r="JO897">
        <v>35</v>
      </c>
      <c r="JP897">
        <v>0</v>
      </c>
      <c r="JQ897">
        <v>0</v>
      </c>
      <c r="JR897">
        <v>20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KA897">
        <v>1</v>
      </c>
      <c r="KB897">
        <v>3</v>
      </c>
      <c r="KC897">
        <v>1</v>
      </c>
      <c r="KD897">
        <v>3</v>
      </c>
      <c r="KE897">
        <v>2</v>
      </c>
      <c r="KF897">
        <v>3</v>
      </c>
      <c r="KG897">
        <v>3</v>
      </c>
      <c r="KH897">
        <v>4</v>
      </c>
      <c r="KI897">
        <v>3</v>
      </c>
      <c r="KJ897">
        <v>2</v>
      </c>
      <c r="KK897">
        <v>1</v>
      </c>
      <c r="KL897">
        <v>3</v>
      </c>
      <c r="KM897">
        <v>3</v>
      </c>
      <c r="KN897">
        <v>2</v>
      </c>
      <c r="KO897">
        <v>4</v>
      </c>
      <c r="KP897">
        <v>2</v>
      </c>
      <c r="KQ897">
        <v>3</v>
      </c>
      <c r="KT897">
        <v>1</v>
      </c>
      <c r="KX897">
        <v>1</v>
      </c>
      <c r="LD897">
        <v>2</v>
      </c>
      <c r="LH897">
        <v>3</v>
      </c>
      <c r="LM897">
        <v>1</v>
      </c>
      <c r="LN897">
        <v>0</v>
      </c>
      <c r="LO897">
        <v>0</v>
      </c>
      <c r="LP897">
        <v>0</v>
      </c>
      <c r="LQ897">
        <v>0</v>
      </c>
      <c r="LR897">
        <v>3</v>
      </c>
      <c r="LS897">
        <v>2</v>
      </c>
      <c r="LT897">
        <v>3</v>
      </c>
      <c r="LU897">
        <v>3</v>
      </c>
      <c r="LV897">
        <v>5</v>
      </c>
      <c r="LW897">
        <v>4</v>
      </c>
      <c r="LX897">
        <v>70</v>
      </c>
      <c r="LY897">
        <v>0</v>
      </c>
      <c r="LZ897">
        <v>0</v>
      </c>
      <c r="MA897">
        <v>0</v>
      </c>
      <c r="MB897">
        <v>1</v>
      </c>
      <c r="MC897">
        <v>1</v>
      </c>
      <c r="MD897">
        <v>0</v>
      </c>
      <c r="ME897">
        <v>4</v>
      </c>
      <c r="MF897">
        <v>1</v>
      </c>
      <c r="MH897">
        <v>1</v>
      </c>
      <c r="MJ897">
        <v>1207.652</v>
      </c>
      <c r="MK897">
        <v>1</v>
      </c>
      <c r="ML897" t="s">
        <v>462</v>
      </c>
      <c r="MM897" t="s">
        <v>8039</v>
      </c>
      <c r="MN897" t="s">
        <v>1927</v>
      </c>
      <c r="MO897">
        <v>510</v>
      </c>
      <c r="MP897">
        <v>4</v>
      </c>
      <c r="MR897">
        <v>10</v>
      </c>
      <c r="MT897">
        <v>5</v>
      </c>
      <c r="MU897">
        <v>6</v>
      </c>
      <c r="MV897" t="s">
        <v>8040</v>
      </c>
      <c r="MX897" t="s">
        <v>8041</v>
      </c>
      <c r="MZ897" t="s">
        <v>378</v>
      </c>
      <c r="NA897">
        <v>112</v>
      </c>
      <c r="NB897" t="s">
        <v>1543</v>
      </c>
      <c r="NC897" t="s">
        <v>377</v>
      </c>
      <c r="ND897" t="s">
        <v>8042</v>
      </c>
      <c r="NE897" t="s">
        <v>8043</v>
      </c>
      <c r="NG897" t="s">
        <v>8044</v>
      </c>
      <c r="NK897" t="s">
        <v>376</v>
      </c>
    </row>
    <row r="898" spans="1:375" ht="12" customHeight="1" x14ac:dyDescent="0.25">
      <c r="A898">
        <v>5008</v>
      </c>
      <c r="B898" t="s">
        <v>8045</v>
      </c>
      <c r="C898" t="s">
        <v>8046</v>
      </c>
      <c r="D898" t="s">
        <v>4191</v>
      </c>
      <c r="E898">
        <v>3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</v>
      </c>
      <c r="S898">
        <v>16.617333333333001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11</v>
      </c>
      <c r="CN898">
        <v>0</v>
      </c>
      <c r="CO898">
        <v>0</v>
      </c>
      <c r="CP898">
        <v>1</v>
      </c>
      <c r="CQ898">
        <v>0</v>
      </c>
      <c r="CR898">
        <v>0</v>
      </c>
      <c r="CS898">
        <v>0</v>
      </c>
      <c r="CT898">
        <v>0</v>
      </c>
      <c r="CU898">
        <v>0</v>
      </c>
      <c r="EM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1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17</v>
      </c>
      <c r="FY898">
        <v>9</v>
      </c>
      <c r="FZ898">
        <v>9</v>
      </c>
      <c r="GA898">
        <v>4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1</v>
      </c>
      <c r="GH898">
        <v>1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Q898">
        <v>2</v>
      </c>
      <c r="GS898">
        <v>1</v>
      </c>
      <c r="GT898">
        <v>1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1</v>
      </c>
      <c r="HH898">
        <v>0</v>
      </c>
      <c r="HI898">
        <v>0</v>
      </c>
      <c r="HJ898">
        <v>0</v>
      </c>
      <c r="HK898">
        <v>2</v>
      </c>
      <c r="HL898">
        <v>5</v>
      </c>
      <c r="HM898">
        <v>8</v>
      </c>
      <c r="HN898">
        <v>4</v>
      </c>
      <c r="HO898">
        <v>4</v>
      </c>
      <c r="HP898">
        <v>1</v>
      </c>
      <c r="HQ898">
        <v>1</v>
      </c>
      <c r="HR898">
        <v>4</v>
      </c>
      <c r="HS898">
        <v>4</v>
      </c>
      <c r="HT898">
        <v>3</v>
      </c>
      <c r="HU898">
        <v>2</v>
      </c>
      <c r="IK898">
        <v>6</v>
      </c>
      <c r="IL898">
        <v>7</v>
      </c>
      <c r="IM898">
        <v>6</v>
      </c>
      <c r="IN898">
        <v>7</v>
      </c>
      <c r="IO898">
        <v>6</v>
      </c>
      <c r="IP898">
        <v>1</v>
      </c>
      <c r="IQ898">
        <v>1</v>
      </c>
      <c r="IR898">
        <v>3</v>
      </c>
      <c r="IS898">
        <v>1</v>
      </c>
      <c r="IT898">
        <v>35</v>
      </c>
      <c r="IU898">
        <v>20</v>
      </c>
      <c r="IV898">
        <v>15</v>
      </c>
      <c r="IW898">
        <v>30</v>
      </c>
      <c r="IX898">
        <v>0</v>
      </c>
      <c r="IY898">
        <v>35</v>
      </c>
      <c r="IZ898">
        <v>25</v>
      </c>
      <c r="JA898">
        <v>20</v>
      </c>
      <c r="JB898">
        <v>20</v>
      </c>
      <c r="JC898">
        <v>7</v>
      </c>
      <c r="JD898">
        <v>7</v>
      </c>
      <c r="JE898">
        <v>1</v>
      </c>
      <c r="JF898">
        <v>7</v>
      </c>
      <c r="JG898">
        <v>7</v>
      </c>
      <c r="JH898">
        <v>1</v>
      </c>
      <c r="JI898">
        <v>1</v>
      </c>
      <c r="JJ898">
        <v>2</v>
      </c>
      <c r="JK898">
        <v>1</v>
      </c>
      <c r="JL898">
        <v>0</v>
      </c>
      <c r="JM898">
        <v>0</v>
      </c>
      <c r="JN898">
        <v>45</v>
      </c>
      <c r="JO898">
        <v>0</v>
      </c>
      <c r="JP898">
        <v>0</v>
      </c>
      <c r="JQ898">
        <v>0</v>
      </c>
      <c r="JR898">
        <v>20</v>
      </c>
      <c r="JS898">
        <v>0</v>
      </c>
      <c r="JT898">
        <v>15</v>
      </c>
      <c r="JU898">
        <v>0</v>
      </c>
      <c r="JV898">
        <v>0</v>
      </c>
      <c r="JW898">
        <v>0</v>
      </c>
      <c r="JX898">
        <v>20</v>
      </c>
      <c r="JY898">
        <v>0</v>
      </c>
      <c r="KA898">
        <v>1</v>
      </c>
      <c r="KB898">
        <v>2</v>
      </c>
      <c r="KC898">
        <v>3</v>
      </c>
      <c r="KD898">
        <v>2</v>
      </c>
      <c r="KE898">
        <v>3</v>
      </c>
      <c r="KF898">
        <v>4</v>
      </c>
      <c r="KG898">
        <v>4</v>
      </c>
      <c r="KH898">
        <v>3</v>
      </c>
      <c r="KI898">
        <v>2</v>
      </c>
      <c r="KJ898">
        <v>3</v>
      </c>
      <c r="KK898">
        <v>2</v>
      </c>
      <c r="KL898">
        <v>3</v>
      </c>
      <c r="KM898">
        <v>2</v>
      </c>
      <c r="KN898">
        <v>1</v>
      </c>
      <c r="KO898">
        <v>3</v>
      </c>
      <c r="KP898">
        <v>1</v>
      </c>
      <c r="KQ898">
        <v>1</v>
      </c>
      <c r="KT898">
        <v>1</v>
      </c>
      <c r="KV898">
        <v>1</v>
      </c>
      <c r="LA898">
        <v>3</v>
      </c>
      <c r="LE898">
        <v>2</v>
      </c>
      <c r="LM898">
        <v>1</v>
      </c>
      <c r="LN898">
        <v>0</v>
      </c>
      <c r="LO898">
        <v>1</v>
      </c>
      <c r="LP898">
        <v>0</v>
      </c>
      <c r="LQ898">
        <v>0</v>
      </c>
      <c r="LR898">
        <v>1</v>
      </c>
      <c r="LS898">
        <v>4</v>
      </c>
      <c r="LT898">
        <v>2</v>
      </c>
      <c r="LU898">
        <v>3</v>
      </c>
      <c r="LV898">
        <v>4</v>
      </c>
      <c r="LW898">
        <v>3</v>
      </c>
      <c r="LX898">
        <v>75</v>
      </c>
      <c r="LY898">
        <v>0</v>
      </c>
      <c r="LZ898">
        <v>0</v>
      </c>
      <c r="MA898">
        <v>1</v>
      </c>
      <c r="MB898">
        <v>1</v>
      </c>
      <c r="MC898">
        <v>0</v>
      </c>
      <c r="MD898">
        <v>0</v>
      </c>
      <c r="ME898">
        <v>5</v>
      </c>
      <c r="MF898">
        <v>1</v>
      </c>
      <c r="MH898">
        <v>1</v>
      </c>
      <c r="MJ898">
        <v>997.04</v>
      </c>
      <c r="MK898">
        <v>1</v>
      </c>
      <c r="ML898" t="s">
        <v>462</v>
      </c>
      <c r="MM898" t="s">
        <v>8047</v>
      </c>
      <c r="MN898" t="s">
        <v>2014</v>
      </c>
      <c r="MO898">
        <v>534</v>
      </c>
      <c r="MP898">
        <v>4</v>
      </c>
      <c r="MR898">
        <v>10</v>
      </c>
      <c r="MT898">
        <v>5</v>
      </c>
      <c r="MU898">
        <v>6</v>
      </c>
      <c r="MV898" t="s">
        <v>8040</v>
      </c>
      <c r="MX898" t="s">
        <v>8048</v>
      </c>
      <c r="MZ898" t="s">
        <v>378</v>
      </c>
      <c r="NA898">
        <v>112</v>
      </c>
      <c r="NB898" t="s">
        <v>1543</v>
      </c>
      <c r="NC898" t="s">
        <v>377</v>
      </c>
      <c r="ND898" t="s">
        <v>8049</v>
      </c>
      <c r="NE898" t="s">
        <v>8050</v>
      </c>
      <c r="NG898" t="s">
        <v>8051</v>
      </c>
      <c r="NK898" t="s">
        <v>376</v>
      </c>
    </row>
    <row r="899" spans="1:375" ht="12" customHeight="1" x14ac:dyDescent="0.25">
      <c r="A899">
        <v>5009</v>
      </c>
      <c r="B899" t="s">
        <v>8052</v>
      </c>
      <c r="C899" t="s">
        <v>8053</v>
      </c>
      <c r="D899" t="s">
        <v>4191</v>
      </c>
      <c r="E899">
        <v>3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</v>
      </c>
      <c r="S899">
        <v>17.837566666667001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11</v>
      </c>
      <c r="CN899">
        <v>0</v>
      </c>
      <c r="CO899">
        <v>0</v>
      </c>
      <c r="CP899">
        <v>1</v>
      </c>
      <c r="CQ899">
        <v>0</v>
      </c>
      <c r="CR899">
        <v>0</v>
      </c>
      <c r="CS899">
        <v>0</v>
      </c>
      <c r="CT899">
        <v>0</v>
      </c>
      <c r="CU899">
        <v>0</v>
      </c>
      <c r="EM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1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17</v>
      </c>
      <c r="FY899">
        <v>9</v>
      </c>
      <c r="FZ899">
        <v>9</v>
      </c>
      <c r="GA899">
        <v>4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1</v>
      </c>
      <c r="GH899">
        <v>1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Q899">
        <v>2</v>
      </c>
      <c r="GS899">
        <v>1</v>
      </c>
      <c r="GT899">
        <v>1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1</v>
      </c>
      <c r="HH899">
        <v>0</v>
      </c>
      <c r="HI899">
        <v>0</v>
      </c>
      <c r="HJ899">
        <v>0</v>
      </c>
      <c r="HK899">
        <v>2</v>
      </c>
      <c r="HL899">
        <v>6</v>
      </c>
      <c r="HM899">
        <v>9</v>
      </c>
      <c r="HN899">
        <v>4</v>
      </c>
      <c r="HO899">
        <v>4</v>
      </c>
      <c r="HP899">
        <v>1</v>
      </c>
      <c r="HQ899">
        <v>1</v>
      </c>
      <c r="HR899">
        <v>4</v>
      </c>
      <c r="HS899">
        <v>4</v>
      </c>
      <c r="HT899">
        <v>3</v>
      </c>
      <c r="HU899">
        <v>2</v>
      </c>
      <c r="IK899">
        <v>6</v>
      </c>
      <c r="IL899">
        <v>7</v>
      </c>
      <c r="IM899">
        <v>6</v>
      </c>
      <c r="IN899">
        <v>7</v>
      </c>
      <c r="IO899">
        <v>6</v>
      </c>
      <c r="IP899">
        <v>1</v>
      </c>
      <c r="IQ899">
        <v>1</v>
      </c>
      <c r="IR899">
        <v>3</v>
      </c>
      <c r="IS899">
        <v>1</v>
      </c>
      <c r="IT899">
        <v>35</v>
      </c>
      <c r="IU899">
        <v>25</v>
      </c>
      <c r="IV899">
        <v>15</v>
      </c>
      <c r="IW899">
        <v>25</v>
      </c>
      <c r="IX899">
        <v>0</v>
      </c>
      <c r="IY899">
        <v>40</v>
      </c>
      <c r="IZ899">
        <v>15</v>
      </c>
      <c r="JA899">
        <v>20</v>
      </c>
      <c r="JB899">
        <v>25</v>
      </c>
      <c r="JC899">
        <v>7</v>
      </c>
      <c r="JD899">
        <v>7</v>
      </c>
      <c r="JE899">
        <v>1</v>
      </c>
      <c r="JF899">
        <v>7</v>
      </c>
      <c r="JG899">
        <v>7</v>
      </c>
      <c r="JH899">
        <v>1</v>
      </c>
      <c r="JI899">
        <v>1</v>
      </c>
      <c r="JJ899">
        <v>2</v>
      </c>
      <c r="JK899">
        <v>1</v>
      </c>
      <c r="JL899">
        <v>35</v>
      </c>
      <c r="JM899">
        <v>0</v>
      </c>
      <c r="JN899">
        <v>0</v>
      </c>
      <c r="JO899">
        <v>0</v>
      </c>
      <c r="JP899">
        <v>0</v>
      </c>
      <c r="JQ899">
        <v>25</v>
      </c>
      <c r="JR899">
        <v>0</v>
      </c>
      <c r="JS899">
        <v>0</v>
      </c>
      <c r="JT899">
        <v>30</v>
      </c>
      <c r="JU899">
        <v>0</v>
      </c>
      <c r="JV899">
        <v>10</v>
      </c>
      <c r="JW899">
        <v>0</v>
      </c>
      <c r="JX899">
        <v>0</v>
      </c>
      <c r="JY899">
        <v>0</v>
      </c>
      <c r="KA899">
        <v>1</v>
      </c>
      <c r="KB899">
        <v>3</v>
      </c>
      <c r="KC899">
        <v>2</v>
      </c>
      <c r="KD899">
        <v>2</v>
      </c>
      <c r="KE899">
        <v>4</v>
      </c>
      <c r="KF899">
        <v>2</v>
      </c>
      <c r="KG899">
        <v>1</v>
      </c>
      <c r="KH899">
        <v>3</v>
      </c>
      <c r="KI899">
        <v>2</v>
      </c>
      <c r="KJ899">
        <v>2</v>
      </c>
      <c r="KK899">
        <v>3</v>
      </c>
      <c r="KL899">
        <v>1</v>
      </c>
      <c r="KM899">
        <v>3</v>
      </c>
      <c r="KN899">
        <v>3</v>
      </c>
      <c r="KO899">
        <v>1</v>
      </c>
      <c r="KP899">
        <v>4</v>
      </c>
      <c r="KQ899">
        <v>1</v>
      </c>
      <c r="KT899">
        <v>1</v>
      </c>
      <c r="KV899">
        <v>1</v>
      </c>
      <c r="LH899">
        <v>2</v>
      </c>
      <c r="LJ899">
        <v>3</v>
      </c>
      <c r="LM899">
        <v>0</v>
      </c>
      <c r="LN899">
        <v>0</v>
      </c>
      <c r="LO899">
        <v>1</v>
      </c>
      <c r="LP899">
        <v>1</v>
      </c>
      <c r="LQ899">
        <v>0</v>
      </c>
      <c r="LR899">
        <v>2</v>
      </c>
      <c r="LS899">
        <v>5</v>
      </c>
      <c r="LT899">
        <v>2</v>
      </c>
      <c r="LU899">
        <v>3</v>
      </c>
      <c r="LV899">
        <v>3</v>
      </c>
      <c r="LW899">
        <v>3</v>
      </c>
      <c r="LX899">
        <v>65</v>
      </c>
      <c r="LY899">
        <v>0</v>
      </c>
      <c r="LZ899">
        <v>1</v>
      </c>
      <c r="MA899">
        <v>0</v>
      </c>
      <c r="MB899">
        <v>0</v>
      </c>
      <c r="MC899">
        <v>0</v>
      </c>
      <c r="MD899">
        <v>0</v>
      </c>
      <c r="ME899">
        <v>4</v>
      </c>
      <c r="MF899">
        <v>1</v>
      </c>
      <c r="MH899">
        <v>1</v>
      </c>
      <c r="MJ899">
        <v>1070.2539999999999</v>
      </c>
      <c r="MK899">
        <v>1</v>
      </c>
      <c r="ML899" t="s">
        <v>462</v>
      </c>
      <c r="MM899" t="s">
        <v>8054</v>
      </c>
      <c r="MN899" t="s">
        <v>2258</v>
      </c>
      <c r="MO899">
        <v>581</v>
      </c>
      <c r="MP899">
        <v>4</v>
      </c>
      <c r="MR899">
        <v>10</v>
      </c>
      <c r="MT899">
        <v>5</v>
      </c>
      <c r="MU899">
        <v>6</v>
      </c>
      <c r="MV899" t="s">
        <v>8040</v>
      </c>
      <c r="MX899" t="s">
        <v>8055</v>
      </c>
      <c r="MZ899" t="s">
        <v>378</v>
      </c>
      <c r="NA899">
        <v>112</v>
      </c>
      <c r="NB899" t="s">
        <v>1543</v>
      </c>
      <c r="NC899" t="s">
        <v>377</v>
      </c>
      <c r="ND899" t="s">
        <v>8056</v>
      </c>
      <c r="NE899" t="s">
        <v>8057</v>
      </c>
      <c r="NG899" t="s">
        <v>8058</v>
      </c>
      <c r="NK899" t="s">
        <v>376</v>
      </c>
    </row>
    <row r="900" spans="1:375" ht="12" customHeight="1" x14ac:dyDescent="0.25">
      <c r="A900">
        <v>5012</v>
      </c>
      <c r="B900" t="s">
        <v>8059</v>
      </c>
      <c r="C900" t="s">
        <v>8060</v>
      </c>
      <c r="D900" t="s">
        <v>4191</v>
      </c>
      <c r="E900">
        <v>3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</v>
      </c>
      <c r="S900">
        <v>7.2024999999999997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11</v>
      </c>
      <c r="CN900">
        <v>0</v>
      </c>
      <c r="CO900">
        <v>0</v>
      </c>
      <c r="CP900">
        <v>1</v>
      </c>
      <c r="CQ900">
        <v>0</v>
      </c>
      <c r="CR900">
        <v>0</v>
      </c>
      <c r="CS900">
        <v>0</v>
      </c>
      <c r="CT900">
        <v>0</v>
      </c>
      <c r="CU900">
        <v>0</v>
      </c>
      <c r="EM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1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17</v>
      </c>
      <c r="FY900">
        <v>9</v>
      </c>
      <c r="FZ900">
        <v>9</v>
      </c>
      <c r="GA900">
        <v>4</v>
      </c>
      <c r="GB900">
        <v>0</v>
      </c>
      <c r="GC900">
        <v>1</v>
      </c>
      <c r="GD900">
        <v>0</v>
      </c>
      <c r="GE900">
        <v>0</v>
      </c>
      <c r="GF900">
        <v>0</v>
      </c>
      <c r="GG900">
        <v>1</v>
      </c>
      <c r="GH900">
        <v>0</v>
      </c>
      <c r="GI900">
        <v>0</v>
      </c>
      <c r="GJ900">
        <v>0</v>
      </c>
      <c r="GK900">
        <v>1</v>
      </c>
      <c r="GL900">
        <v>0</v>
      </c>
      <c r="GM900">
        <v>0</v>
      </c>
      <c r="GN900">
        <v>0</v>
      </c>
      <c r="GO900">
        <v>0</v>
      </c>
      <c r="GQ900">
        <v>2</v>
      </c>
      <c r="GS900">
        <v>1</v>
      </c>
      <c r="GT900">
        <v>1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1</v>
      </c>
      <c r="HH900">
        <v>0</v>
      </c>
      <c r="HI900">
        <v>0</v>
      </c>
      <c r="HJ900">
        <v>0</v>
      </c>
      <c r="HK900">
        <v>1</v>
      </c>
      <c r="HL900">
        <v>6</v>
      </c>
      <c r="HM900">
        <v>9</v>
      </c>
      <c r="HN900">
        <v>4</v>
      </c>
      <c r="HO900">
        <v>4</v>
      </c>
      <c r="HP900">
        <v>1</v>
      </c>
      <c r="HQ900">
        <v>1</v>
      </c>
      <c r="HR900">
        <v>4</v>
      </c>
      <c r="HS900">
        <v>4</v>
      </c>
      <c r="HT900">
        <v>3</v>
      </c>
      <c r="HU900">
        <v>1</v>
      </c>
      <c r="IK900">
        <v>5</v>
      </c>
      <c r="IL900">
        <v>6</v>
      </c>
      <c r="IM900">
        <v>5</v>
      </c>
      <c r="IN900">
        <v>6</v>
      </c>
      <c r="IO900">
        <v>5</v>
      </c>
      <c r="IP900">
        <v>1</v>
      </c>
      <c r="IQ900">
        <v>1</v>
      </c>
      <c r="IR900">
        <v>3</v>
      </c>
      <c r="IS900">
        <v>1</v>
      </c>
      <c r="IT900">
        <v>33</v>
      </c>
      <c r="IU900">
        <v>22</v>
      </c>
      <c r="IV900">
        <v>33</v>
      </c>
      <c r="IW900">
        <v>12</v>
      </c>
      <c r="IX900">
        <v>0</v>
      </c>
      <c r="IY900">
        <v>33</v>
      </c>
      <c r="IZ900">
        <v>22</v>
      </c>
      <c r="JA900">
        <v>33</v>
      </c>
      <c r="JB900">
        <v>12</v>
      </c>
      <c r="JC900">
        <v>5</v>
      </c>
      <c r="JD900">
        <v>4</v>
      </c>
      <c r="JE900">
        <v>1</v>
      </c>
      <c r="JF900">
        <v>5</v>
      </c>
      <c r="JG900">
        <v>4</v>
      </c>
      <c r="JH900">
        <v>1</v>
      </c>
      <c r="JI900">
        <v>1</v>
      </c>
      <c r="JJ900">
        <v>1</v>
      </c>
      <c r="JK900">
        <v>1</v>
      </c>
      <c r="JL900">
        <v>0</v>
      </c>
      <c r="JM900">
        <v>33</v>
      </c>
      <c r="JN900">
        <v>0</v>
      </c>
      <c r="JO900">
        <v>0</v>
      </c>
      <c r="JP900">
        <v>12</v>
      </c>
      <c r="JQ900">
        <v>0</v>
      </c>
      <c r="JR900">
        <v>0</v>
      </c>
      <c r="JS900">
        <v>22</v>
      </c>
      <c r="JT900">
        <v>0</v>
      </c>
      <c r="JU900">
        <v>33</v>
      </c>
      <c r="JV900">
        <v>0</v>
      </c>
      <c r="JW900">
        <v>0</v>
      </c>
      <c r="JX900">
        <v>0</v>
      </c>
      <c r="JY900">
        <v>0</v>
      </c>
      <c r="KA900">
        <v>1</v>
      </c>
      <c r="KB900">
        <v>3</v>
      </c>
      <c r="KC900">
        <v>3</v>
      </c>
      <c r="KD900">
        <v>3</v>
      </c>
      <c r="KE900">
        <v>3</v>
      </c>
      <c r="KF900">
        <v>1</v>
      </c>
      <c r="KG900">
        <v>3</v>
      </c>
      <c r="KH900">
        <v>3</v>
      </c>
      <c r="KI900">
        <v>2</v>
      </c>
      <c r="KJ900">
        <v>2</v>
      </c>
      <c r="KK900">
        <v>2</v>
      </c>
      <c r="KL900">
        <v>1</v>
      </c>
      <c r="KM900">
        <v>2</v>
      </c>
      <c r="KN900">
        <v>2</v>
      </c>
      <c r="KO900">
        <v>1</v>
      </c>
      <c r="KP900">
        <v>1</v>
      </c>
      <c r="KQ900">
        <v>2</v>
      </c>
      <c r="KT900">
        <v>1</v>
      </c>
      <c r="LD900">
        <v>1</v>
      </c>
      <c r="LE900">
        <v>2</v>
      </c>
      <c r="LF900">
        <v>3</v>
      </c>
      <c r="LM900">
        <v>0</v>
      </c>
      <c r="LN900">
        <v>1</v>
      </c>
      <c r="LO900">
        <v>0</v>
      </c>
      <c r="LP900">
        <v>0</v>
      </c>
      <c r="LQ900">
        <v>0</v>
      </c>
      <c r="LR900">
        <v>1</v>
      </c>
      <c r="LS900">
        <v>2</v>
      </c>
      <c r="LT900">
        <v>2</v>
      </c>
      <c r="LU900">
        <v>4</v>
      </c>
      <c r="LV900">
        <v>4</v>
      </c>
      <c r="LW900">
        <v>3</v>
      </c>
      <c r="LX900">
        <v>62</v>
      </c>
      <c r="LY900">
        <v>0</v>
      </c>
      <c r="LZ900">
        <v>1</v>
      </c>
      <c r="MA900">
        <v>0</v>
      </c>
      <c r="MB900">
        <v>0</v>
      </c>
      <c r="MC900">
        <v>0</v>
      </c>
      <c r="MD900">
        <v>0</v>
      </c>
      <c r="ME900">
        <v>4</v>
      </c>
      <c r="MF900">
        <v>1</v>
      </c>
      <c r="MH900">
        <v>1</v>
      </c>
      <c r="MJ900">
        <v>432.15</v>
      </c>
      <c r="MK900">
        <v>1</v>
      </c>
      <c r="ML900" t="s">
        <v>462</v>
      </c>
      <c r="MM900" t="s">
        <v>3972</v>
      </c>
      <c r="MN900" t="s">
        <v>1459</v>
      </c>
      <c r="MO900">
        <v>501</v>
      </c>
      <c r="MP900">
        <v>4</v>
      </c>
      <c r="MR900">
        <v>10</v>
      </c>
      <c r="MT900">
        <v>5</v>
      </c>
      <c r="MU900">
        <v>6</v>
      </c>
      <c r="MV900" t="s">
        <v>8061</v>
      </c>
      <c r="MX900" t="s">
        <v>8062</v>
      </c>
      <c r="MZ900" t="s">
        <v>378</v>
      </c>
      <c r="NA900">
        <v>112</v>
      </c>
      <c r="NB900" t="s">
        <v>1543</v>
      </c>
      <c r="NC900" t="s">
        <v>377</v>
      </c>
      <c r="ND900" t="s">
        <v>8063</v>
      </c>
      <c r="NE900" t="s">
        <v>8064</v>
      </c>
      <c r="NG900" t="s">
        <v>8065</v>
      </c>
      <c r="NK900" t="s">
        <v>376</v>
      </c>
    </row>
    <row r="901" spans="1:375" ht="12" customHeight="1" x14ac:dyDescent="0.25">
      <c r="A901">
        <v>5025</v>
      </c>
      <c r="B901" t="s">
        <v>8066</v>
      </c>
      <c r="C901" t="s">
        <v>8067</v>
      </c>
      <c r="D901" t="s">
        <v>1829</v>
      </c>
      <c r="E901">
        <v>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10.450783333333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20</v>
      </c>
      <c r="DM901">
        <v>0</v>
      </c>
      <c r="DN901">
        <v>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EO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1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41</v>
      </c>
      <c r="FY901">
        <v>18</v>
      </c>
      <c r="FZ901">
        <v>18</v>
      </c>
      <c r="GA901">
        <v>1</v>
      </c>
      <c r="GQ901">
        <v>1</v>
      </c>
      <c r="GS901">
        <v>1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1</v>
      </c>
      <c r="HH901">
        <v>0</v>
      </c>
      <c r="HI901">
        <v>0</v>
      </c>
      <c r="HJ901">
        <v>0</v>
      </c>
      <c r="HK901">
        <v>2</v>
      </c>
      <c r="HL901">
        <v>4</v>
      </c>
      <c r="HM901">
        <v>7</v>
      </c>
      <c r="HN901">
        <v>4</v>
      </c>
      <c r="HO901">
        <v>4</v>
      </c>
      <c r="HP901">
        <v>1</v>
      </c>
      <c r="HQ901">
        <v>1</v>
      </c>
      <c r="HR901">
        <v>4</v>
      </c>
      <c r="HS901">
        <v>4</v>
      </c>
      <c r="HT901">
        <v>2</v>
      </c>
      <c r="HU901">
        <v>1</v>
      </c>
      <c r="IK901">
        <v>4</v>
      </c>
      <c r="IL901">
        <v>5</v>
      </c>
      <c r="IM901">
        <v>6</v>
      </c>
      <c r="IN901">
        <v>5</v>
      </c>
      <c r="IO901">
        <v>6</v>
      </c>
      <c r="IP901">
        <v>1</v>
      </c>
      <c r="IQ901">
        <v>1</v>
      </c>
      <c r="IR901">
        <v>1</v>
      </c>
      <c r="IS901">
        <v>1</v>
      </c>
      <c r="IT901">
        <v>30</v>
      </c>
      <c r="IU901">
        <v>30</v>
      </c>
      <c r="IV901">
        <v>20</v>
      </c>
      <c r="IW901">
        <v>20</v>
      </c>
      <c r="IX901">
        <v>0</v>
      </c>
      <c r="IY901">
        <v>30</v>
      </c>
      <c r="IZ901">
        <v>20</v>
      </c>
      <c r="JA901">
        <v>30</v>
      </c>
      <c r="JB901">
        <v>20</v>
      </c>
      <c r="JC901">
        <v>5</v>
      </c>
      <c r="JD901">
        <v>5</v>
      </c>
      <c r="JE901">
        <v>1</v>
      </c>
      <c r="JF901">
        <v>5</v>
      </c>
      <c r="JG901">
        <v>5</v>
      </c>
      <c r="JH901">
        <v>1</v>
      </c>
      <c r="JI901">
        <v>1</v>
      </c>
      <c r="JJ901">
        <v>2</v>
      </c>
      <c r="JK901">
        <v>1</v>
      </c>
      <c r="JL901">
        <v>0</v>
      </c>
      <c r="JM901">
        <v>15</v>
      </c>
      <c r="JN901">
        <v>15</v>
      </c>
      <c r="JO901">
        <v>0</v>
      </c>
      <c r="JP901">
        <v>10</v>
      </c>
      <c r="JQ901">
        <v>0</v>
      </c>
      <c r="JR901">
        <v>10</v>
      </c>
      <c r="JS901">
        <v>20</v>
      </c>
      <c r="JT901">
        <v>0</v>
      </c>
      <c r="JU901">
        <v>20</v>
      </c>
      <c r="JV901">
        <v>0</v>
      </c>
      <c r="JW901">
        <v>10</v>
      </c>
      <c r="JX901">
        <v>0</v>
      </c>
      <c r="JY901">
        <v>0</v>
      </c>
      <c r="KA901">
        <v>2</v>
      </c>
      <c r="KB901">
        <v>1</v>
      </c>
      <c r="KC901">
        <v>2</v>
      </c>
      <c r="KD901">
        <v>2</v>
      </c>
      <c r="KE901">
        <v>3</v>
      </c>
      <c r="KF901">
        <v>2</v>
      </c>
      <c r="KG901">
        <v>2</v>
      </c>
      <c r="KH901">
        <v>3</v>
      </c>
      <c r="KI901">
        <v>2</v>
      </c>
      <c r="KJ901">
        <v>1</v>
      </c>
      <c r="KK901">
        <v>2</v>
      </c>
      <c r="KL901">
        <v>2</v>
      </c>
      <c r="KM901">
        <v>1</v>
      </c>
      <c r="KN901">
        <v>2</v>
      </c>
      <c r="KO901">
        <v>3</v>
      </c>
      <c r="KP901">
        <v>2</v>
      </c>
      <c r="KQ901">
        <v>1</v>
      </c>
      <c r="KT901">
        <v>1</v>
      </c>
      <c r="KZ901">
        <v>1</v>
      </c>
      <c r="LA901">
        <v>2</v>
      </c>
      <c r="LF901">
        <v>3</v>
      </c>
      <c r="LM901">
        <v>0</v>
      </c>
      <c r="LN901">
        <v>1</v>
      </c>
      <c r="LO901">
        <v>1</v>
      </c>
      <c r="LP901">
        <v>0</v>
      </c>
      <c r="LQ901">
        <v>0</v>
      </c>
      <c r="LR901">
        <v>2</v>
      </c>
      <c r="LS901">
        <v>2</v>
      </c>
      <c r="LT901">
        <v>3</v>
      </c>
      <c r="LU901">
        <v>3</v>
      </c>
      <c r="LV901">
        <v>3</v>
      </c>
      <c r="LW901">
        <v>4</v>
      </c>
      <c r="LX901">
        <v>70</v>
      </c>
      <c r="LY901">
        <v>0</v>
      </c>
      <c r="LZ901">
        <v>0</v>
      </c>
      <c r="MA901">
        <v>0</v>
      </c>
      <c r="MB901">
        <v>1</v>
      </c>
      <c r="MC901">
        <v>0</v>
      </c>
      <c r="MD901">
        <v>0</v>
      </c>
      <c r="ME901">
        <v>4</v>
      </c>
      <c r="MF901">
        <v>1</v>
      </c>
      <c r="MH901">
        <v>1</v>
      </c>
      <c r="MJ901">
        <v>627.04700000000003</v>
      </c>
      <c r="MK901">
        <v>1</v>
      </c>
      <c r="ML901" t="s">
        <v>462</v>
      </c>
      <c r="MM901" t="s">
        <v>8068</v>
      </c>
      <c r="MN901" t="s">
        <v>3404</v>
      </c>
      <c r="MO901">
        <v>501</v>
      </c>
      <c r="MP901">
        <v>4</v>
      </c>
      <c r="MR901">
        <v>10</v>
      </c>
      <c r="MT901">
        <v>5</v>
      </c>
      <c r="MU901">
        <v>6</v>
      </c>
      <c r="MV901" t="s">
        <v>8069</v>
      </c>
      <c r="MX901" t="s">
        <v>8070</v>
      </c>
      <c r="MZ901" t="s">
        <v>378</v>
      </c>
      <c r="NA901">
        <v>112</v>
      </c>
      <c r="NB901" t="s">
        <v>1543</v>
      </c>
      <c r="NC901" t="s">
        <v>377</v>
      </c>
      <c r="ND901" t="s">
        <v>8071</v>
      </c>
      <c r="NE901" t="s">
        <v>8072</v>
      </c>
      <c r="NG901" t="s">
        <v>8073</v>
      </c>
      <c r="NK901" t="s">
        <v>376</v>
      </c>
    </row>
    <row r="902" spans="1:375" ht="12" customHeight="1" x14ac:dyDescent="0.25">
      <c r="A902">
        <v>5036</v>
      </c>
      <c r="B902" t="s">
        <v>8074</v>
      </c>
      <c r="C902" t="s">
        <v>8075</v>
      </c>
      <c r="D902" t="s">
        <v>4156</v>
      </c>
      <c r="E902">
        <v>3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  <c r="S902">
        <v>15.20905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13</v>
      </c>
      <c r="CV902">
        <v>0</v>
      </c>
      <c r="CW902">
        <v>1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EN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1</v>
      </c>
      <c r="FX902">
        <v>24</v>
      </c>
      <c r="FY902">
        <v>25</v>
      </c>
      <c r="FZ902">
        <v>25</v>
      </c>
      <c r="GA902">
        <v>2</v>
      </c>
      <c r="GQ902">
        <v>2</v>
      </c>
      <c r="GS902">
        <v>1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1</v>
      </c>
      <c r="HH902">
        <v>1</v>
      </c>
      <c r="HI902">
        <v>0</v>
      </c>
      <c r="HJ902">
        <v>0</v>
      </c>
      <c r="HK902">
        <v>1</v>
      </c>
      <c r="HL902">
        <v>3</v>
      </c>
      <c r="HM902">
        <v>4</v>
      </c>
      <c r="HN902">
        <v>1</v>
      </c>
      <c r="HO902">
        <v>1</v>
      </c>
      <c r="HP902">
        <v>1</v>
      </c>
      <c r="HQ902">
        <v>1</v>
      </c>
      <c r="HR902">
        <v>2</v>
      </c>
      <c r="HS902">
        <v>2</v>
      </c>
      <c r="HT902">
        <v>1</v>
      </c>
      <c r="HU902">
        <v>2</v>
      </c>
      <c r="IK902">
        <v>4</v>
      </c>
      <c r="IL902">
        <v>5</v>
      </c>
      <c r="IM902">
        <v>5</v>
      </c>
      <c r="IN902">
        <v>5</v>
      </c>
      <c r="IO902">
        <v>5</v>
      </c>
      <c r="IP902">
        <v>1</v>
      </c>
      <c r="IQ902">
        <v>1</v>
      </c>
      <c r="IR902">
        <v>2</v>
      </c>
      <c r="IS902">
        <v>1</v>
      </c>
      <c r="IT902">
        <v>35</v>
      </c>
      <c r="IU902">
        <v>20</v>
      </c>
      <c r="IV902">
        <v>45</v>
      </c>
      <c r="IW902">
        <v>0</v>
      </c>
      <c r="IX902">
        <v>0</v>
      </c>
      <c r="IY902">
        <v>20</v>
      </c>
      <c r="IZ902">
        <v>25</v>
      </c>
      <c r="JA902">
        <v>35</v>
      </c>
      <c r="JB902">
        <v>20</v>
      </c>
      <c r="JC902">
        <v>5</v>
      </c>
      <c r="JD902">
        <v>5</v>
      </c>
      <c r="JE902">
        <v>1</v>
      </c>
      <c r="JF902">
        <v>5</v>
      </c>
      <c r="JG902">
        <v>5</v>
      </c>
      <c r="JH902">
        <v>1</v>
      </c>
      <c r="JI902">
        <v>1</v>
      </c>
      <c r="JJ902">
        <v>2</v>
      </c>
      <c r="JK902">
        <v>1</v>
      </c>
      <c r="JL902">
        <v>5</v>
      </c>
      <c r="JM902">
        <v>8</v>
      </c>
      <c r="JN902">
        <v>7</v>
      </c>
      <c r="JO902">
        <v>6</v>
      </c>
      <c r="JP902">
        <v>8</v>
      </c>
      <c r="JQ902">
        <v>16</v>
      </c>
      <c r="JR902">
        <v>10</v>
      </c>
      <c r="JS902">
        <v>5</v>
      </c>
      <c r="JT902">
        <v>4</v>
      </c>
      <c r="JU902">
        <v>2</v>
      </c>
      <c r="JV902">
        <v>15</v>
      </c>
      <c r="JW902">
        <v>8</v>
      </c>
      <c r="JX902">
        <v>6</v>
      </c>
      <c r="JY902">
        <v>0</v>
      </c>
      <c r="KA902">
        <v>2</v>
      </c>
      <c r="KB902">
        <v>1</v>
      </c>
      <c r="KC902">
        <v>1</v>
      </c>
      <c r="KD902">
        <v>2</v>
      </c>
      <c r="KE902">
        <v>1</v>
      </c>
      <c r="KF902">
        <v>1</v>
      </c>
      <c r="KG902">
        <v>2</v>
      </c>
      <c r="KH902">
        <v>2</v>
      </c>
      <c r="KI902">
        <v>3</v>
      </c>
      <c r="KJ902">
        <v>2</v>
      </c>
      <c r="KK902">
        <v>3</v>
      </c>
      <c r="KL902">
        <v>3</v>
      </c>
      <c r="KM902">
        <v>2</v>
      </c>
      <c r="KN902">
        <v>1</v>
      </c>
      <c r="KO902">
        <v>3</v>
      </c>
      <c r="KP902">
        <v>2</v>
      </c>
      <c r="KQ902">
        <v>2</v>
      </c>
      <c r="KT902">
        <v>1</v>
      </c>
      <c r="KX902">
        <v>2</v>
      </c>
      <c r="KY902">
        <v>1</v>
      </c>
      <c r="LC902">
        <v>3</v>
      </c>
      <c r="LM902">
        <v>0</v>
      </c>
      <c r="LN902">
        <v>0</v>
      </c>
      <c r="LO902">
        <v>1</v>
      </c>
      <c r="LP902">
        <v>0</v>
      </c>
      <c r="LQ902">
        <v>0</v>
      </c>
      <c r="LR902">
        <v>1</v>
      </c>
      <c r="LS902">
        <v>1</v>
      </c>
      <c r="LT902">
        <v>2</v>
      </c>
      <c r="LU902">
        <v>3</v>
      </c>
      <c r="LV902">
        <v>4</v>
      </c>
      <c r="LW902">
        <v>3</v>
      </c>
      <c r="LX902">
        <v>60</v>
      </c>
      <c r="LY902">
        <v>0</v>
      </c>
      <c r="LZ902">
        <v>0</v>
      </c>
      <c r="MA902">
        <v>0</v>
      </c>
      <c r="MB902">
        <v>1</v>
      </c>
      <c r="MC902">
        <v>1</v>
      </c>
      <c r="MD902">
        <v>0</v>
      </c>
      <c r="ME902">
        <v>5</v>
      </c>
      <c r="MF902">
        <v>1</v>
      </c>
      <c r="MH902">
        <v>1</v>
      </c>
      <c r="MJ902">
        <v>912.54300000000001</v>
      </c>
      <c r="MK902">
        <v>1</v>
      </c>
      <c r="ML902" t="s">
        <v>462</v>
      </c>
      <c r="MM902" t="s">
        <v>4324</v>
      </c>
      <c r="MN902" t="s">
        <v>2056</v>
      </c>
      <c r="MO902">
        <v>641</v>
      </c>
      <c r="MP902">
        <v>4</v>
      </c>
      <c r="MR902">
        <v>10</v>
      </c>
      <c r="MT902">
        <v>5</v>
      </c>
      <c r="MU902">
        <v>6</v>
      </c>
      <c r="MV902" t="s">
        <v>8076</v>
      </c>
      <c r="MX902" t="s">
        <v>8077</v>
      </c>
      <c r="MZ902" t="s">
        <v>378</v>
      </c>
      <c r="NA902">
        <v>112</v>
      </c>
      <c r="NB902" t="s">
        <v>1876</v>
      </c>
      <c r="NC902" t="s">
        <v>377</v>
      </c>
      <c r="ND902" t="s">
        <v>8078</v>
      </c>
      <c r="NE902" t="s">
        <v>8079</v>
      </c>
      <c r="NG902" t="s">
        <v>8080</v>
      </c>
      <c r="NK902" t="s">
        <v>376</v>
      </c>
    </row>
    <row r="903" spans="1:375" ht="12" customHeight="1" x14ac:dyDescent="0.25">
      <c r="A903">
        <v>5039</v>
      </c>
      <c r="B903" t="s">
        <v>8081</v>
      </c>
      <c r="C903" t="s">
        <v>8082</v>
      </c>
      <c r="D903" t="s">
        <v>1829</v>
      </c>
      <c r="E903">
        <v>3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</v>
      </c>
      <c r="S903">
        <v>13.24085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20</v>
      </c>
      <c r="DM903">
        <v>0</v>
      </c>
      <c r="DN903">
        <v>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EO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1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41</v>
      </c>
      <c r="FY903">
        <v>18</v>
      </c>
      <c r="FZ903">
        <v>18</v>
      </c>
      <c r="GA903">
        <v>1</v>
      </c>
      <c r="GQ903">
        <v>1</v>
      </c>
      <c r="GS903">
        <v>1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1</v>
      </c>
      <c r="HH903">
        <v>0</v>
      </c>
      <c r="HI903">
        <v>0</v>
      </c>
      <c r="HJ903">
        <v>0</v>
      </c>
      <c r="HK903">
        <v>2</v>
      </c>
      <c r="HL903">
        <v>6</v>
      </c>
      <c r="HM903">
        <v>9</v>
      </c>
      <c r="HN903">
        <v>4</v>
      </c>
      <c r="HO903">
        <v>4</v>
      </c>
      <c r="HP903">
        <v>1</v>
      </c>
      <c r="HQ903">
        <v>1</v>
      </c>
      <c r="HR903">
        <v>4</v>
      </c>
      <c r="HS903">
        <v>4</v>
      </c>
      <c r="HT903">
        <v>3</v>
      </c>
      <c r="HU903">
        <v>1</v>
      </c>
      <c r="IK903">
        <v>5</v>
      </c>
      <c r="IL903">
        <v>6</v>
      </c>
      <c r="IM903">
        <v>5</v>
      </c>
      <c r="IN903">
        <v>6</v>
      </c>
      <c r="IO903">
        <v>5</v>
      </c>
      <c r="IP903">
        <v>1</v>
      </c>
      <c r="IQ903">
        <v>1</v>
      </c>
      <c r="IR903">
        <v>3</v>
      </c>
      <c r="IS903">
        <v>1</v>
      </c>
      <c r="IT903">
        <v>30</v>
      </c>
      <c r="IU903">
        <v>20</v>
      </c>
      <c r="IV903">
        <v>30</v>
      </c>
      <c r="IW903">
        <v>20</v>
      </c>
      <c r="IX903">
        <v>0</v>
      </c>
      <c r="IY903">
        <v>30</v>
      </c>
      <c r="IZ903">
        <v>20</v>
      </c>
      <c r="JA903">
        <v>30</v>
      </c>
      <c r="JB903">
        <v>20</v>
      </c>
      <c r="JC903">
        <v>5</v>
      </c>
      <c r="JD903">
        <v>5</v>
      </c>
      <c r="JE903">
        <v>1</v>
      </c>
      <c r="JF903">
        <v>5</v>
      </c>
      <c r="JG903">
        <v>5</v>
      </c>
      <c r="JH903">
        <v>1</v>
      </c>
      <c r="JI903">
        <v>1</v>
      </c>
      <c r="JJ903">
        <v>2</v>
      </c>
      <c r="JK903">
        <v>1</v>
      </c>
      <c r="JL903">
        <v>0</v>
      </c>
      <c r="JM903">
        <v>35</v>
      </c>
      <c r="JN903">
        <v>0</v>
      </c>
      <c r="JO903">
        <v>0</v>
      </c>
      <c r="JP903">
        <v>15</v>
      </c>
      <c r="JQ903">
        <v>0</v>
      </c>
      <c r="JR903">
        <v>0</v>
      </c>
      <c r="JS903">
        <v>0</v>
      </c>
      <c r="JT903">
        <v>15</v>
      </c>
      <c r="JU903">
        <v>0</v>
      </c>
      <c r="JV903">
        <v>0</v>
      </c>
      <c r="JW903">
        <v>35</v>
      </c>
      <c r="JX903">
        <v>0</v>
      </c>
      <c r="JY903">
        <v>0</v>
      </c>
      <c r="KA903">
        <v>2</v>
      </c>
      <c r="KB903">
        <v>3</v>
      </c>
      <c r="KC903">
        <v>2</v>
      </c>
      <c r="KD903">
        <v>3</v>
      </c>
      <c r="KE903">
        <v>3</v>
      </c>
      <c r="KF903">
        <v>1</v>
      </c>
      <c r="KG903">
        <v>3</v>
      </c>
      <c r="KH903">
        <v>2</v>
      </c>
      <c r="KI903">
        <v>1</v>
      </c>
      <c r="KJ903">
        <v>1</v>
      </c>
      <c r="KK903">
        <v>1</v>
      </c>
      <c r="KL903">
        <v>1</v>
      </c>
      <c r="KM903">
        <v>2</v>
      </c>
      <c r="KN903">
        <v>2</v>
      </c>
      <c r="KO903">
        <v>1</v>
      </c>
      <c r="KP903">
        <v>3</v>
      </c>
      <c r="KQ903">
        <v>3</v>
      </c>
      <c r="KT903">
        <v>1</v>
      </c>
      <c r="LB903">
        <v>1</v>
      </c>
      <c r="LD903">
        <v>3</v>
      </c>
      <c r="LE903">
        <v>2</v>
      </c>
      <c r="LM903">
        <v>0</v>
      </c>
      <c r="LN903">
        <v>1</v>
      </c>
      <c r="LO903">
        <v>0</v>
      </c>
      <c r="LP903">
        <v>0</v>
      </c>
      <c r="LQ903">
        <v>0</v>
      </c>
      <c r="LR903">
        <v>4</v>
      </c>
      <c r="LS903">
        <v>4</v>
      </c>
      <c r="LT903">
        <v>3</v>
      </c>
      <c r="LU903">
        <v>4</v>
      </c>
      <c r="LV903">
        <v>4</v>
      </c>
      <c r="LW903">
        <v>4</v>
      </c>
      <c r="LX903">
        <v>55</v>
      </c>
      <c r="LY903">
        <v>0</v>
      </c>
      <c r="LZ903">
        <v>0</v>
      </c>
      <c r="MA903">
        <v>1</v>
      </c>
      <c r="MB903">
        <v>0</v>
      </c>
      <c r="MC903">
        <v>0</v>
      </c>
      <c r="MD903">
        <v>0</v>
      </c>
      <c r="ME903">
        <v>4</v>
      </c>
      <c r="MF903">
        <v>1</v>
      </c>
      <c r="MH903">
        <v>1</v>
      </c>
      <c r="MJ903">
        <v>794.45100000000002</v>
      </c>
      <c r="MK903">
        <v>1</v>
      </c>
      <c r="ML903" t="s">
        <v>462</v>
      </c>
      <c r="MM903" t="s">
        <v>1970</v>
      </c>
      <c r="MN903" t="s">
        <v>1971</v>
      </c>
      <c r="MO903">
        <v>613</v>
      </c>
      <c r="MP903">
        <v>4</v>
      </c>
      <c r="MR903">
        <v>10</v>
      </c>
      <c r="MT903">
        <v>5</v>
      </c>
      <c r="MU903">
        <v>6</v>
      </c>
      <c r="MV903" t="s">
        <v>8083</v>
      </c>
      <c r="MX903" t="s">
        <v>8084</v>
      </c>
      <c r="MZ903" t="s">
        <v>378</v>
      </c>
      <c r="NA903">
        <v>112</v>
      </c>
      <c r="NB903" t="s">
        <v>1543</v>
      </c>
      <c r="NC903" t="s">
        <v>377</v>
      </c>
      <c r="ND903" t="s">
        <v>8085</v>
      </c>
      <c r="NE903" t="s">
        <v>8086</v>
      </c>
      <c r="NG903" t="s">
        <v>8087</v>
      </c>
      <c r="NK903" t="s">
        <v>376</v>
      </c>
    </row>
    <row r="904" spans="1:375" ht="12" customHeight="1" x14ac:dyDescent="0.25">
      <c r="A904">
        <v>5041</v>
      </c>
      <c r="B904" t="s">
        <v>8088</v>
      </c>
      <c r="C904" t="s">
        <v>8089</v>
      </c>
      <c r="D904" t="s">
        <v>1829</v>
      </c>
      <c r="E904">
        <v>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</v>
      </c>
      <c r="S904">
        <v>11.095983333333001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20</v>
      </c>
      <c r="DM904">
        <v>0</v>
      </c>
      <c r="DN904">
        <v>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EO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1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41</v>
      </c>
      <c r="FY904">
        <v>18</v>
      </c>
      <c r="FZ904">
        <v>18</v>
      </c>
      <c r="GA904">
        <v>1</v>
      </c>
      <c r="GQ904">
        <v>2</v>
      </c>
      <c r="GS904">
        <v>1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1</v>
      </c>
      <c r="HH904">
        <v>0</v>
      </c>
      <c r="HI904">
        <v>0</v>
      </c>
      <c r="HJ904">
        <v>0</v>
      </c>
      <c r="HK904">
        <v>2</v>
      </c>
      <c r="HL904">
        <v>4</v>
      </c>
      <c r="HM904">
        <v>7</v>
      </c>
      <c r="HN904">
        <v>4</v>
      </c>
      <c r="HO904">
        <v>4</v>
      </c>
      <c r="HP904">
        <v>1</v>
      </c>
      <c r="HQ904">
        <v>1</v>
      </c>
      <c r="HR904">
        <v>4</v>
      </c>
      <c r="HS904">
        <v>4</v>
      </c>
      <c r="HT904">
        <v>3</v>
      </c>
      <c r="HU904">
        <v>2</v>
      </c>
      <c r="IK904">
        <v>5</v>
      </c>
      <c r="IL904">
        <v>6</v>
      </c>
      <c r="IM904">
        <v>12</v>
      </c>
      <c r="IN904">
        <v>6</v>
      </c>
      <c r="IO904">
        <v>12</v>
      </c>
      <c r="IP904">
        <v>1</v>
      </c>
      <c r="IQ904">
        <v>3</v>
      </c>
      <c r="IR904">
        <v>1</v>
      </c>
      <c r="IS904">
        <v>1</v>
      </c>
      <c r="IT904">
        <v>45</v>
      </c>
      <c r="IU904">
        <v>20</v>
      </c>
      <c r="IV904">
        <v>15</v>
      </c>
      <c r="IW904">
        <v>20</v>
      </c>
      <c r="IX904">
        <v>0</v>
      </c>
      <c r="IY904">
        <v>25</v>
      </c>
      <c r="IZ904">
        <v>15</v>
      </c>
      <c r="JA904">
        <v>25</v>
      </c>
      <c r="JB904">
        <v>35</v>
      </c>
      <c r="JC904">
        <v>6</v>
      </c>
      <c r="JD904">
        <v>6</v>
      </c>
      <c r="JE904">
        <v>2</v>
      </c>
      <c r="JF904">
        <v>6</v>
      </c>
      <c r="JG904">
        <v>6</v>
      </c>
      <c r="JH904">
        <v>1</v>
      </c>
      <c r="JI904">
        <v>1</v>
      </c>
      <c r="JJ904">
        <v>2</v>
      </c>
      <c r="JK904">
        <v>1</v>
      </c>
      <c r="JL904">
        <v>0</v>
      </c>
      <c r="JM904">
        <v>0</v>
      </c>
      <c r="JN904">
        <v>0</v>
      </c>
      <c r="JO904">
        <v>0</v>
      </c>
      <c r="JP904">
        <v>30</v>
      </c>
      <c r="JQ904">
        <v>0</v>
      </c>
      <c r="JR904">
        <v>0</v>
      </c>
      <c r="JS904">
        <v>25</v>
      </c>
      <c r="JT904">
        <v>0</v>
      </c>
      <c r="JU904">
        <v>30</v>
      </c>
      <c r="JV904">
        <v>15</v>
      </c>
      <c r="JW904">
        <v>0</v>
      </c>
      <c r="JX904">
        <v>0</v>
      </c>
      <c r="JY904">
        <v>0</v>
      </c>
      <c r="KA904">
        <v>1</v>
      </c>
      <c r="KB904">
        <v>3</v>
      </c>
      <c r="KC904">
        <v>4</v>
      </c>
      <c r="KD904">
        <v>3</v>
      </c>
      <c r="KE904">
        <v>3</v>
      </c>
      <c r="KF904">
        <v>4</v>
      </c>
      <c r="KG904">
        <v>2</v>
      </c>
      <c r="KH904">
        <v>3</v>
      </c>
      <c r="KI904">
        <v>2</v>
      </c>
      <c r="KJ904">
        <v>1</v>
      </c>
      <c r="KK904">
        <v>4</v>
      </c>
      <c r="KL904">
        <v>2</v>
      </c>
      <c r="KM904">
        <v>3</v>
      </c>
      <c r="KN904">
        <v>4</v>
      </c>
      <c r="KO904">
        <v>2</v>
      </c>
      <c r="KP904">
        <v>1</v>
      </c>
      <c r="KQ904">
        <v>3</v>
      </c>
      <c r="KT904">
        <v>1</v>
      </c>
      <c r="KZ904">
        <v>1</v>
      </c>
      <c r="LG904">
        <v>3</v>
      </c>
      <c r="LH904">
        <v>2</v>
      </c>
      <c r="LM904">
        <v>0</v>
      </c>
      <c r="LN904">
        <v>0</v>
      </c>
      <c r="LO904">
        <v>1</v>
      </c>
      <c r="LP904">
        <v>1</v>
      </c>
      <c r="LQ904">
        <v>0</v>
      </c>
      <c r="LR904">
        <v>2</v>
      </c>
      <c r="LS904">
        <v>1</v>
      </c>
      <c r="LT904">
        <v>3</v>
      </c>
      <c r="LU904">
        <v>3</v>
      </c>
      <c r="LV904">
        <v>4</v>
      </c>
      <c r="LW904">
        <v>3</v>
      </c>
      <c r="LX904">
        <v>60</v>
      </c>
      <c r="LY904">
        <v>0</v>
      </c>
      <c r="LZ904">
        <v>0</v>
      </c>
      <c r="MA904">
        <v>1</v>
      </c>
      <c r="MB904">
        <v>1</v>
      </c>
      <c r="MC904">
        <v>0</v>
      </c>
      <c r="MD904">
        <v>0</v>
      </c>
      <c r="ME904">
        <v>5</v>
      </c>
      <c r="MF904">
        <v>1</v>
      </c>
      <c r="MH904">
        <v>1</v>
      </c>
      <c r="MJ904">
        <v>665.75900000000001</v>
      </c>
      <c r="MK904">
        <v>1</v>
      </c>
      <c r="ML904" t="s">
        <v>462</v>
      </c>
      <c r="MN904" t="s">
        <v>4340</v>
      </c>
      <c r="MP904">
        <v>4</v>
      </c>
      <c r="MR904">
        <v>10</v>
      </c>
      <c r="MT904">
        <v>5</v>
      </c>
      <c r="MU904">
        <v>6</v>
      </c>
      <c r="MV904" t="s">
        <v>8090</v>
      </c>
      <c r="MX904" t="s">
        <v>8091</v>
      </c>
      <c r="MZ904" t="s">
        <v>378</v>
      </c>
      <c r="NA904">
        <v>112</v>
      </c>
      <c r="NB904" t="s">
        <v>1543</v>
      </c>
      <c r="NC904" t="s">
        <v>377</v>
      </c>
      <c r="ND904" t="s">
        <v>8092</v>
      </c>
      <c r="NE904" t="s">
        <v>8093</v>
      </c>
      <c r="NG904" t="s">
        <v>8094</v>
      </c>
      <c r="NK904" t="s">
        <v>376</v>
      </c>
    </row>
    <row r="905" spans="1:375" ht="12" customHeight="1" x14ac:dyDescent="0.25">
      <c r="A905">
        <v>5042</v>
      </c>
      <c r="B905" t="s">
        <v>8095</v>
      </c>
      <c r="C905" t="s">
        <v>8096</v>
      </c>
      <c r="D905" t="s">
        <v>1829</v>
      </c>
      <c r="E905">
        <v>3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</v>
      </c>
      <c r="S905">
        <v>13.5162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20</v>
      </c>
      <c r="DM905">
        <v>0</v>
      </c>
      <c r="DN905">
        <v>1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EO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1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41</v>
      </c>
      <c r="FY905">
        <v>18</v>
      </c>
      <c r="FZ905">
        <v>18</v>
      </c>
      <c r="GA905">
        <v>1</v>
      </c>
      <c r="GQ905">
        <v>2</v>
      </c>
      <c r="GS905">
        <v>1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1</v>
      </c>
      <c r="HH905">
        <v>0</v>
      </c>
      <c r="HI905">
        <v>0</v>
      </c>
      <c r="HJ905">
        <v>0</v>
      </c>
      <c r="HK905">
        <v>3</v>
      </c>
      <c r="HL905">
        <v>5</v>
      </c>
      <c r="HM905">
        <v>8</v>
      </c>
      <c r="HN905">
        <v>4</v>
      </c>
      <c r="HO905">
        <v>4</v>
      </c>
      <c r="HP905">
        <v>1</v>
      </c>
      <c r="HQ905">
        <v>1</v>
      </c>
      <c r="HR905">
        <v>4</v>
      </c>
      <c r="HS905">
        <v>4</v>
      </c>
      <c r="HT905">
        <v>2</v>
      </c>
      <c r="HU905">
        <v>3</v>
      </c>
      <c r="IK905">
        <v>5</v>
      </c>
      <c r="IL905">
        <v>6</v>
      </c>
      <c r="IM905">
        <v>6</v>
      </c>
      <c r="IN905">
        <v>6</v>
      </c>
      <c r="IO905">
        <v>6</v>
      </c>
      <c r="IP905">
        <v>1</v>
      </c>
      <c r="IQ905">
        <v>1</v>
      </c>
      <c r="IR905">
        <v>2</v>
      </c>
      <c r="IS905">
        <v>1</v>
      </c>
      <c r="IT905">
        <v>45</v>
      </c>
      <c r="IU905">
        <v>20</v>
      </c>
      <c r="IV905">
        <v>15</v>
      </c>
      <c r="IW905">
        <v>20</v>
      </c>
      <c r="IX905">
        <v>0</v>
      </c>
      <c r="IY905">
        <v>15</v>
      </c>
      <c r="IZ905">
        <v>20</v>
      </c>
      <c r="JA905">
        <v>30</v>
      </c>
      <c r="JB905">
        <v>35</v>
      </c>
      <c r="JC905">
        <v>6</v>
      </c>
      <c r="JD905">
        <v>6</v>
      </c>
      <c r="JE905">
        <v>1</v>
      </c>
      <c r="JF905">
        <v>6</v>
      </c>
      <c r="JG905">
        <v>6</v>
      </c>
      <c r="JH905">
        <v>1</v>
      </c>
      <c r="JI905">
        <v>1</v>
      </c>
      <c r="JJ905">
        <v>2</v>
      </c>
      <c r="JK905">
        <v>1</v>
      </c>
      <c r="JL905">
        <v>20</v>
      </c>
      <c r="JM905">
        <v>0</v>
      </c>
      <c r="JN905">
        <v>15</v>
      </c>
      <c r="JO905">
        <v>0</v>
      </c>
      <c r="JP905">
        <v>0</v>
      </c>
      <c r="JQ905">
        <v>0</v>
      </c>
      <c r="JR905">
        <v>30</v>
      </c>
      <c r="JS905">
        <v>0</v>
      </c>
      <c r="JT905">
        <v>0</v>
      </c>
      <c r="JU905">
        <v>20</v>
      </c>
      <c r="JV905">
        <v>0</v>
      </c>
      <c r="JW905">
        <v>15</v>
      </c>
      <c r="JX905">
        <v>0</v>
      </c>
      <c r="JY905">
        <v>0</v>
      </c>
      <c r="KA905">
        <v>1</v>
      </c>
      <c r="KB905">
        <v>3</v>
      </c>
      <c r="KC905">
        <v>4</v>
      </c>
      <c r="KD905">
        <v>3</v>
      </c>
      <c r="KE905">
        <v>4</v>
      </c>
      <c r="KF905">
        <v>2</v>
      </c>
      <c r="KG905">
        <v>3</v>
      </c>
      <c r="KH905">
        <v>3</v>
      </c>
      <c r="KI905">
        <v>2</v>
      </c>
      <c r="KJ905">
        <v>4</v>
      </c>
      <c r="KK905">
        <v>2</v>
      </c>
      <c r="KL905">
        <v>1</v>
      </c>
      <c r="KM905">
        <v>3</v>
      </c>
      <c r="KN905">
        <v>1</v>
      </c>
      <c r="KO905">
        <v>3</v>
      </c>
      <c r="KP905">
        <v>2</v>
      </c>
      <c r="KQ905">
        <v>4</v>
      </c>
      <c r="KT905">
        <v>1</v>
      </c>
      <c r="KZ905">
        <v>1</v>
      </c>
      <c r="LB905">
        <v>2</v>
      </c>
      <c r="LF905">
        <v>3</v>
      </c>
      <c r="LM905">
        <v>0</v>
      </c>
      <c r="LN905">
        <v>0</v>
      </c>
      <c r="LO905">
        <v>1</v>
      </c>
      <c r="LP905">
        <v>0</v>
      </c>
      <c r="LQ905">
        <v>0</v>
      </c>
      <c r="LR905">
        <v>2</v>
      </c>
      <c r="LS905">
        <v>3</v>
      </c>
      <c r="LT905">
        <v>3</v>
      </c>
      <c r="LU905">
        <v>4</v>
      </c>
      <c r="LV905">
        <v>4</v>
      </c>
      <c r="LW905">
        <v>3</v>
      </c>
      <c r="LX905">
        <v>75</v>
      </c>
      <c r="LY905">
        <v>0</v>
      </c>
      <c r="LZ905">
        <v>0</v>
      </c>
      <c r="MA905">
        <v>1</v>
      </c>
      <c r="MB905">
        <v>0</v>
      </c>
      <c r="MC905">
        <v>0</v>
      </c>
      <c r="MD905">
        <v>0</v>
      </c>
      <c r="ME905">
        <v>4</v>
      </c>
      <c r="MF905">
        <v>1</v>
      </c>
      <c r="MH905">
        <v>1</v>
      </c>
      <c r="MJ905">
        <v>810.97199999999998</v>
      </c>
      <c r="MK905">
        <v>1</v>
      </c>
      <c r="ML905" t="s">
        <v>462</v>
      </c>
      <c r="MM905" t="s">
        <v>8097</v>
      </c>
      <c r="MN905" t="s">
        <v>1464</v>
      </c>
      <c r="MO905">
        <v>803</v>
      </c>
      <c r="MP905">
        <v>4</v>
      </c>
      <c r="MR905">
        <v>10</v>
      </c>
      <c r="MT905">
        <v>5</v>
      </c>
      <c r="MU905">
        <v>6</v>
      </c>
      <c r="MV905" t="s">
        <v>8090</v>
      </c>
      <c r="MX905" t="s">
        <v>8098</v>
      </c>
      <c r="MZ905" t="s">
        <v>378</v>
      </c>
      <c r="NA905">
        <v>112</v>
      </c>
      <c r="NB905" t="s">
        <v>1543</v>
      </c>
      <c r="NC905" t="s">
        <v>377</v>
      </c>
      <c r="ND905" t="s">
        <v>8099</v>
      </c>
      <c r="NE905" t="s">
        <v>8100</v>
      </c>
      <c r="NG905" t="s">
        <v>8101</v>
      </c>
      <c r="NK905" t="s">
        <v>376</v>
      </c>
    </row>
    <row r="906" spans="1:375" ht="12" customHeight="1" x14ac:dyDescent="0.25">
      <c r="A906">
        <v>5043</v>
      </c>
      <c r="B906" t="s">
        <v>8102</v>
      </c>
      <c r="C906" t="s">
        <v>8103</v>
      </c>
      <c r="D906" t="s">
        <v>1829</v>
      </c>
      <c r="E906">
        <v>3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</v>
      </c>
      <c r="S906">
        <v>13.392516666666999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20</v>
      </c>
      <c r="DM906">
        <v>0</v>
      </c>
      <c r="DN906">
        <v>1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EO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1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41</v>
      </c>
      <c r="FY906">
        <v>18</v>
      </c>
      <c r="FZ906">
        <v>18</v>
      </c>
      <c r="GA906">
        <v>1</v>
      </c>
      <c r="GQ906">
        <v>2</v>
      </c>
      <c r="GS906">
        <v>1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1</v>
      </c>
      <c r="HH906">
        <v>0</v>
      </c>
      <c r="HI906">
        <v>0</v>
      </c>
      <c r="HJ906">
        <v>0</v>
      </c>
      <c r="HK906">
        <v>2</v>
      </c>
      <c r="HL906">
        <v>4</v>
      </c>
      <c r="HM906">
        <v>7</v>
      </c>
      <c r="HN906">
        <v>4</v>
      </c>
      <c r="HO906">
        <v>4</v>
      </c>
      <c r="HP906">
        <v>1</v>
      </c>
      <c r="HQ906">
        <v>1</v>
      </c>
      <c r="HR906">
        <v>4</v>
      </c>
      <c r="HS906">
        <v>4</v>
      </c>
      <c r="HT906">
        <v>2</v>
      </c>
      <c r="HU906">
        <v>2</v>
      </c>
      <c r="IK906">
        <v>5</v>
      </c>
      <c r="IL906">
        <v>6</v>
      </c>
      <c r="IM906">
        <v>6</v>
      </c>
      <c r="IN906">
        <v>6</v>
      </c>
      <c r="IO906">
        <v>6</v>
      </c>
      <c r="IP906">
        <v>1</v>
      </c>
      <c r="IQ906">
        <v>1</v>
      </c>
      <c r="IR906">
        <v>2</v>
      </c>
      <c r="IS906">
        <v>1</v>
      </c>
      <c r="IT906">
        <v>35</v>
      </c>
      <c r="IU906">
        <v>20</v>
      </c>
      <c r="IV906">
        <v>15</v>
      </c>
      <c r="IW906">
        <v>30</v>
      </c>
      <c r="IX906">
        <v>0</v>
      </c>
      <c r="IY906">
        <v>45</v>
      </c>
      <c r="IZ906">
        <v>15</v>
      </c>
      <c r="JA906">
        <v>20</v>
      </c>
      <c r="JB906">
        <v>20</v>
      </c>
      <c r="JC906">
        <v>6</v>
      </c>
      <c r="JD906">
        <v>6</v>
      </c>
      <c r="JE906">
        <v>1</v>
      </c>
      <c r="JF906">
        <v>6</v>
      </c>
      <c r="JG906">
        <v>6</v>
      </c>
      <c r="JH906">
        <v>1</v>
      </c>
      <c r="JI906">
        <v>1</v>
      </c>
      <c r="JJ906">
        <v>2</v>
      </c>
      <c r="JK906">
        <v>1</v>
      </c>
      <c r="JL906">
        <v>35</v>
      </c>
      <c r="JM906">
        <v>0</v>
      </c>
      <c r="JN906">
        <v>25</v>
      </c>
      <c r="JO906">
        <v>0</v>
      </c>
      <c r="JP906">
        <v>0</v>
      </c>
      <c r="JQ906">
        <v>30</v>
      </c>
      <c r="JR906">
        <v>10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KA906">
        <v>1</v>
      </c>
      <c r="KB906">
        <v>3</v>
      </c>
      <c r="KC906">
        <v>4</v>
      </c>
      <c r="KD906">
        <v>2</v>
      </c>
      <c r="KE906">
        <v>4</v>
      </c>
      <c r="KF906">
        <v>1</v>
      </c>
      <c r="KG906">
        <v>3</v>
      </c>
      <c r="KH906">
        <v>3</v>
      </c>
      <c r="KI906">
        <v>1</v>
      </c>
      <c r="KJ906">
        <v>3</v>
      </c>
      <c r="KK906">
        <v>3</v>
      </c>
      <c r="KL906">
        <v>1</v>
      </c>
      <c r="KM906">
        <v>4</v>
      </c>
      <c r="KN906">
        <v>4</v>
      </c>
      <c r="KO906">
        <v>3</v>
      </c>
      <c r="KP906">
        <v>1</v>
      </c>
      <c r="KQ906">
        <v>3</v>
      </c>
      <c r="KT906">
        <v>1</v>
      </c>
      <c r="LB906">
        <v>1</v>
      </c>
      <c r="LC906">
        <v>2</v>
      </c>
      <c r="LD906">
        <v>3</v>
      </c>
      <c r="LM906">
        <v>0</v>
      </c>
      <c r="LN906">
        <v>1</v>
      </c>
      <c r="LO906">
        <v>1</v>
      </c>
      <c r="LP906">
        <v>0</v>
      </c>
      <c r="LQ906">
        <v>0</v>
      </c>
      <c r="LR906">
        <v>3</v>
      </c>
      <c r="LS906">
        <v>4</v>
      </c>
      <c r="LT906">
        <v>3</v>
      </c>
      <c r="LU906">
        <v>3</v>
      </c>
      <c r="LV906">
        <v>3</v>
      </c>
      <c r="LW906">
        <v>4</v>
      </c>
      <c r="LX906">
        <v>75</v>
      </c>
      <c r="LY906">
        <v>0</v>
      </c>
      <c r="LZ906">
        <v>1</v>
      </c>
      <c r="MA906">
        <v>0</v>
      </c>
      <c r="MB906">
        <v>1</v>
      </c>
      <c r="MC906">
        <v>0</v>
      </c>
      <c r="MD906">
        <v>0</v>
      </c>
      <c r="ME906">
        <v>4</v>
      </c>
      <c r="MF906">
        <v>1</v>
      </c>
      <c r="MH906">
        <v>1</v>
      </c>
      <c r="MJ906">
        <v>803.55100000000004</v>
      </c>
      <c r="MK906">
        <v>1</v>
      </c>
      <c r="ML906" t="s">
        <v>462</v>
      </c>
      <c r="MM906" t="s">
        <v>8104</v>
      </c>
      <c r="MN906" t="s">
        <v>8105</v>
      </c>
      <c r="MO906">
        <v>564</v>
      </c>
      <c r="MP906">
        <v>4</v>
      </c>
      <c r="MR906">
        <v>10</v>
      </c>
      <c r="MT906">
        <v>5</v>
      </c>
      <c r="MU906">
        <v>6</v>
      </c>
      <c r="MV906" t="s">
        <v>8090</v>
      </c>
      <c r="MX906" t="s">
        <v>8106</v>
      </c>
      <c r="MZ906" t="s">
        <v>378</v>
      </c>
      <c r="NA906">
        <v>112</v>
      </c>
      <c r="NB906" t="s">
        <v>1543</v>
      </c>
      <c r="NC906" t="s">
        <v>377</v>
      </c>
      <c r="ND906" t="s">
        <v>8107</v>
      </c>
      <c r="NE906" t="s">
        <v>8108</v>
      </c>
      <c r="NG906" t="s">
        <v>8109</v>
      </c>
      <c r="NK906" t="s">
        <v>376</v>
      </c>
    </row>
    <row r="907" spans="1:375" ht="12" customHeight="1" x14ac:dyDescent="0.25">
      <c r="A907">
        <v>5046</v>
      </c>
      <c r="B907" t="s">
        <v>8110</v>
      </c>
      <c r="C907" t="s">
        <v>8111</v>
      </c>
      <c r="D907" t="s">
        <v>1829</v>
      </c>
      <c r="E907">
        <v>3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</v>
      </c>
      <c r="S907">
        <v>13.500716666667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20</v>
      </c>
      <c r="DM907">
        <v>0</v>
      </c>
      <c r="DN907">
        <v>1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EO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1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41</v>
      </c>
      <c r="FY907">
        <v>18</v>
      </c>
      <c r="FZ907">
        <v>18</v>
      </c>
      <c r="GA907">
        <v>1</v>
      </c>
      <c r="GQ907">
        <v>1</v>
      </c>
      <c r="GS907">
        <v>1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1</v>
      </c>
      <c r="HH907">
        <v>0</v>
      </c>
      <c r="HI907">
        <v>0</v>
      </c>
      <c r="HJ907">
        <v>0</v>
      </c>
      <c r="HK907">
        <v>2</v>
      </c>
      <c r="HL907">
        <v>6</v>
      </c>
      <c r="HM907">
        <v>9</v>
      </c>
      <c r="HN907">
        <v>4</v>
      </c>
      <c r="HO907">
        <v>4</v>
      </c>
      <c r="HP907">
        <v>1</v>
      </c>
      <c r="HQ907">
        <v>1</v>
      </c>
      <c r="HR907">
        <v>4</v>
      </c>
      <c r="HS907">
        <v>4</v>
      </c>
      <c r="HT907">
        <v>3</v>
      </c>
      <c r="HU907">
        <v>1</v>
      </c>
      <c r="IK907">
        <v>5</v>
      </c>
      <c r="IL907">
        <v>6</v>
      </c>
      <c r="IM907">
        <v>5</v>
      </c>
      <c r="IN907">
        <v>6</v>
      </c>
      <c r="IO907">
        <v>5</v>
      </c>
      <c r="IP907">
        <v>1</v>
      </c>
      <c r="IQ907">
        <v>1</v>
      </c>
      <c r="IR907">
        <v>3</v>
      </c>
      <c r="IS907">
        <v>1</v>
      </c>
      <c r="IT907">
        <v>20</v>
      </c>
      <c r="IU907">
        <v>30</v>
      </c>
      <c r="IV907">
        <v>20</v>
      </c>
      <c r="IW907">
        <v>30</v>
      </c>
      <c r="IX907">
        <v>0</v>
      </c>
      <c r="IY907">
        <v>20</v>
      </c>
      <c r="IZ907">
        <v>30</v>
      </c>
      <c r="JA907">
        <v>20</v>
      </c>
      <c r="JB907">
        <v>30</v>
      </c>
      <c r="JC907">
        <v>6</v>
      </c>
      <c r="JD907">
        <v>5</v>
      </c>
      <c r="JE907">
        <v>2</v>
      </c>
      <c r="JF907">
        <v>6</v>
      </c>
      <c r="JG907">
        <v>5</v>
      </c>
      <c r="JH907">
        <v>1</v>
      </c>
      <c r="JI907">
        <v>1</v>
      </c>
      <c r="JJ907">
        <v>1</v>
      </c>
      <c r="JK907">
        <v>1</v>
      </c>
      <c r="JL907">
        <v>0</v>
      </c>
      <c r="JM907">
        <v>30</v>
      </c>
      <c r="JN907">
        <v>0</v>
      </c>
      <c r="JO907">
        <v>0</v>
      </c>
      <c r="JP907">
        <v>0</v>
      </c>
      <c r="JQ907">
        <v>20</v>
      </c>
      <c r="JR907">
        <v>0</v>
      </c>
      <c r="JS907">
        <v>0</v>
      </c>
      <c r="JT907">
        <v>0</v>
      </c>
      <c r="JU907">
        <v>30</v>
      </c>
      <c r="JV907">
        <v>0</v>
      </c>
      <c r="JW907">
        <v>0</v>
      </c>
      <c r="JX907">
        <v>20</v>
      </c>
      <c r="JY907">
        <v>0</v>
      </c>
      <c r="KA907">
        <v>3</v>
      </c>
      <c r="KB907">
        <v>3</v>
      </c>
      <c r="KC907">
        <v>3</v>
      </c>
      <c r="KD907">
        <v>2</v>
      </c>
      <c r="KE907">
        <v>3</v>
      </c>
      <c r="KF907">
        <v>3</v>
      </c>
      <c r="KG907">
        <v>1</v>
      </c>
      <c r="KH907">
        <v>2</v>
      </c>
      <c r="KI907">
        <v>3</v>
      </c>
      <c r="KJ907">
        <v>1</v>
      </c>
      <c r="KK907">
        <v>2</v>
      </c>
      <c r="KL907">
        <v>3</v>
      </c>
      <c r="KM907">
        <v>3</v>
      </c>
      <c r="KN907">
        <v>1</v>
      </c>
      <c r="KO907">
        <v>2</v>
      </c>
      <c r="KP907">
        <v>2</v>
      </c>
      <c r="KQ907">
        <v>3</v>
      </c>
      <c r="KT907">
        <v>1</v>
      </c>
      <c r="LD907">
        <v>1</v>
      </c>
      <c r="LH907">
        <v>3</v>
      </c>
      <c r="LI907">
        <v>2</v>
      </c>
      <c r="LM907">
        <v>0</v>
      </c>
      <c r="LN907">
        <v>0</v>
      </c>
      <c r="LO907">
        <v>1</v>
      </c>
      <c r="LP907">
        <v>0</v>
      </c>
      <c r="LQ907">
        <v>0</v>
      </c>
      <c r="LR907">
        <v>3</v>
      </c>
      <c r="LS907">
        <v>3</v>
      </c>
      <c r="LT907">
        <v>3</v>
      </c>
      <c r="LU907">
        <v>4</v>
      </c>
      <c r="LV907">
        <v>4</v>
      </c>
      <c r="LW907">
        <v>4</v>
      </c>
      <c r="LX907">
        <v>71</v>
      </c>
      <c r="LY907">
        <v>0</v>
      </c>
      <c r="LZ907">
        <v>1</v>
      </c>
      <c r="MA907">
        <v>0</v>
      </c>
      <c r="MB907">
        <v>0</v>
      </c>
      <c r="MC907">
        <v>0</v>
      </c>
      <c r="MD907">
        <v>0</v>
      </c>
      <c r="ME907">
        <v>5</v>
      </c>
      <c r="MF907">
        <v>1</v>
      </c>
      <c r="MH907">
        <v>1</v>
      </c>
      <c r="MJ907">
        <v>810.04300000000001</v>
      </c>
      <c r="MK907">
        <v>1</v>
      </c>
      <c r="ML907" t="s">
        <v>462</v>
      </c>
      <c r="MM907" t="s">
        <v>4113</v>
      </c>
      <c r="MN907" t="s">
        <v>2278</v>
      </c>
      <c r="MO907">
        <v>839</v>
      </c>
      <c r="MP907">
        <v>4</v>
      </c>
      <c r="MR907">
        <v>10</v>
      </c>
      <c r="MT907">
        <v>5</v>
      </c>
      <c r="MU907">
        <v>6</v>
      </c>
      <c r="MV907" t="s">
        <v>8112</v>
      </c>
      <c r="MX907" t="s">
        <v>8113</v>
      </c>
      <c r="MZ907" t="s">
        <v>378</v>
      </c>
      <c r="NA907">
        <v>112</v>
      </c>
      <c r="NB907" t="s">
        <v>1543</v>
      </c>
      <c r="NC907" t="s">
        <v>377</v>
      </c>
      <c r="ND907" t="s">
        <v>8114</v>
      </c>
      <c r="NE907" t="s">
        <v>8115</v>
      </c>
      <c r="NG907" t="s">
        <v>8116</v>
      </c>
      <c r="NK907" t="s">
        <v>376</v>
      </c>
    </row>
    <row r="908" spans="1:375" ht="12" customHeight="1" x14ac:dyDescent="0.25">
      <c r="A908">
        <v>5047</v>
      </c>
      <c r="B908" t="s">
        <v>8117</v>
      </c>
      <c r="C908" t="s">
        <v>8118</v>
      </c>
      <c r="D908" t="s">
        <v>1829</v>
      </c>
      <c r="E908">
        <v>3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</v>
      </c>
      <c r="S908">
        <v>13.0952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20</v>
      </c>
      <c r="DM908">
        <v>0</v>
      </c>
      <c r="DN908">
        <v>1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EO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1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41</v>
      </c>
      <c r="FY908">
        <v>18</v>
      </c>
      <c r="FZ908">
        <v>18</v>
      </c>
      <c r="GA908">
        <v>1</v>
      </c>
      <c r="GQ908">
        <v>1</v>
      </c>
      <c r="GS908">
        <v>1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1</v>
      </c>
      <c r="HH908">
        <v>0</v>
      </c>
      <c r="HI908">
        <v>0</v>
      </c>
      <c r="HJ908">
        <v>0</v>
      </c>
      <c r="HK908">
        <v>2</v>
      </c>
      <c r="HL908">
        <v>6</v>
      </c>
      <c r="HM908">
        <v>9</v>
      </c>
      <c r="HN908">
        <v>4</v>
      </c>
      <c r="HO908">
        <v>4</v>
      </c>
      <c r="HP908">
        <v>1</v>
      </c>
      <c r="HQ908">
        <v>1</v>
      </c>
      <c r="HR908">
        <v>4</v>
      </c>
      <c r="HS908">
        <v>4</v>
      </c>
      <c r="HT908">
        <v>3</v>
      </c>
      <c r="HU908">
        <v>1</v>
      </c>
      <c r="IK908">
        <v>5</v>
      </c>
      <c r="IL908">
        <v>6</v>
      </c>
      <c r="IM908">
        <v>5</v>
      </c>
      <c r="IN908">
        <v>6</v>
      </c>
      <c r="IO908">
        <v>5</v>
      </c>
      <c r="IP908">
        <v>1</v>
      </c>
      <c r="IQ908">
        <v>1</v>
      </c>
      <c r="IR908">
        <v>3</v>
      </c>
      <c r="IS908">
        <v>1</v>
      </c>
      <c r="IT908">
        <v>30</v>
      </c>
      <c r="IU908">
        <v>20</v>
      </c>
      <c r="IV908">
        <v>30</v>
      </c>
      <c r="IW908">
        <v>20</v>
      </c>
      <c r="IX908">
        <v>0</v>
      </c>
      <c r="IY908">
        <v>30</v>
      </c>
      <c r="IZ908">
        <v>20</v>
      </c>
      <c r="JA908">
        <v>30</v>
      </c>
      <c r="JB908">
        <v>20</v>
      </c>
      <c r="JC908">
        <v>6</v>
      </c>
      <c r="JD908">
        <v>6</v>
      </c>
      <c r="JE908">
        <v>1</v>
      </c>
      <c r="JF908">
        <v>6</v>
      </c>
      <c r="JG908">
        <v>6</v>
      </c>
      <c r="JH908">
        <v>1</v>
      </c>
      <c r="JI908">
        <v>1</v>
      </c>
      <c r="JJ908">
        <v>2</v>
      </c>
      <c r="JK908">
        <v>1</v>
      </c>
      <c r="JL908">
        <v>20</v>
      </c>
      <c r="JM908">
        <v>0</v>
      </c>
      <c r="JN908">
        <v>0</v>
      </c>
      <c r="JO908">
        <v>30</v>
      </c>
      <c r="JP908">
        <v>0</v>
      </c>
      <c r="JQ908">
        <v>0</v>
      </c>
      <c r="JR908">
        <v>0</v>
      </c>
      <c r="JS908">
        <v>20</v>
      </c>
      <c r="JT908">
        <v>0</v>
      </c>
      <c r="JU908">
        <v>0</v>
      </c>
      <c r="JV908">
        <v>30</v>
      </c>
      <c r="JW908">
        <v>0</v>
      </c>
      <c r="JX908">
        <v>0</v>
      </c>
      <c r="JY908">
        <v>0</v>
      </c>
      <c r="KA908">
        <v>2</v>
      </c>
      <c r="KB908">
        <v>2</v>
      </c>
      <c r="KC908">
        <v>3</v>
      </c>
      <c r="KD908">
        <v>2</v>
      </c>
      <c r="KE908">
        <v>2</v>
      </c>
      <c r="KF908">
        <v>3</v>
      </c>
      <c r="KG908">
        <v>2</v>
      </c>
      <c r="KH908">
        <v>1</v>
      </c>
      <c r="KI908">
        <v>3</v>
      </c>
      <c r="KJ908">
        <v>3</v>
      </c>
      <c r="KK908">
        <v>2</v>
      </c>
      <c r="KL908">
        <v>2</v>
      </c>
      <c r="KM908">
        <v>3</v>
      </c>
      <c r="KN908">
        <v>2</v>
      </c>
      <c r="KO908">
        <v>2</v>
      </c>
      <c r="KP908">
        <v>2</v>
      </c>
      <c r="KQ908">
        <v>3</v>
      </c>
      <c r="KT908">
        <v>1</v>
      </c>
      <c r="KX908">
        <v>2</v>
      </c>
      <c r="KY908">
        <v>1</v>
      </c>
      <c r="LB908">
        <v>3</v>
      </c>
      <c r="LM908">
        <v>0</v>
      </c>
      <c r="LN908">
        <v>1</v>
      </c>
      <c r="LO908">
        <v>0</v>
      </c>
      <c r="LP908">
        <v>0</v>
      </c>
      <c r="LQ908">
        <v>0</v>
      </c>
      <c r="LR908">
        <v>2</v>
      </c>
      <c r="LS908">
        <v>2</v>
      </c>
      <c r="LT908">
        <v>2</v>
      </c>
      <c r="LU908">
        <v>3</v>
      </c>
      <c r="LV908">
        <v>4</v>
      </c>
      <c r="LW908">
        <v>3</v>
      </c>
      <c r="LX908">
        <v>62</v>
      </c>
      <c r="LY908">
        <v>0</v>
      </c>
      <c r="LZ908">
        <v>0</v>
      </c>
      <c r="MA908">
        <v>1</v>
      </c>
      <c r="MB908">
        <v>0</v>
      </c>
      <c r="MC908">
        <v>0</v>
      </c>
      <c r="MD908">
        <v>0</v>
      </c>
      <c r="ME908">
        <v>4</v>
      </c>
      <c r="MF908">
        <v>1</v>
      </c>
      <c r="MH908">
        <v>1</v>
      </c>
      <c r="MJ908">
        <v>785.71199999999999</v>
      </c>
      <c r="MK908">
        <v>1</v>
      </c>
      <c r="ML908" t="s">
        <v>462</v>
      </c>
      <c r="MM908" t="s">
        <v>7638</v>
      </c>
      <c r="MN908" t="s">
        <v>3088</v>
      </c>
      <c r="MO908">
        <v>671</v>
      </c>
      <c r="MP908">
        <v>4</v>
      </c>
      <c r="MR908">
        <v>10</v>
      </c>
      <c r="MT908">
        <v>5</v>
      </c>
      <c r="MU908">
        <v>6</v>
      </c>
      <c r="MV908" t="s">
        <v>8119</v>
      </c>
      <c r="MX908" t="s">
        <v>8120</v>
      </c>
      <c r="MZ908" t="s">
        <v>378</v>
      </c>
      <c r="NA908">
        <v>112</v>
      </c>
      <c r="NB908" t="s">
        <v>1543</v>
      </c>
      <c r="NC908" t="s">
        <v>377</v>
      </c>
      <c r="ND908" t="s">
        <v>8121</v>
      </c>
      <c r="NE908" t="s">
        <v>8122</v>
      </c>
      <c r="NG908" t="s">
        <v>8123</v>
      </c>
      <c r="NK908" t="s">
        <v>376</v>
      </c>
    </row>
    <row r="909" spans="1:375" ht="12" customHeight="1" x14ac:dyDescent="0.25">
      <c r="A909">
        <v>5056</v>
      </c>
      <c r="B909" t="s">
        <v>8124</v>
      </c>
      <c r="C909" t="s">
        <v>8125</v>
      </c>
      <c r="D909" t="s">
        <v>6371</v>
      </c>
      <c r="E909">
        <v>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</v>
      </c>
      <c r="S909">
        <v>18.332999999999998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19</v>
      </c>
      <c r="BL909">
        <v>13</v>
      </c>
      <c r="BM909">
        <v>3</v>
      </c>
      <c r="BN909">
        <v>1</v>
      </c>
      <c r="BO909">
        <v>13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1</v>
      </c>
      <c r="DB909">
        <v>0</v>
      </c>
      <c r="DC909">
        <v>1</v>
      </c>
      <c r="DD909">
        <v>0</v>
      </c>
      <c r="DE909">
        <v>0</v>
      </c>
      <c r="DF909">
        <v>1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EN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1</v>
      </c>
      <c r="FL909">
        <v>0</v>
      </c>
      <c r="FM909">
        <v>1</v>
      </c>
      <c r="FN909">
        <v>1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33</v>
      </c>
      <c r="FY909">
        <v>16</v>
      </c>
      <c r="FZ909">
        <v>16</v>
      </c>
      <c r="GA909">
        <v>2</v>
      </c>
      <c r="GQ909">
        <v>2</v>
      </c>
      <c r="GS909">
        <v>1</v>
      </c>
      <c r="GT909">
        <v>1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1</v>
      </c>
      <c r="HI909">
        <v>0</v>
      </c>
      <c r="HJ909">
        <v>0</v>
      </c>
      <c r="HK909">
        <v>2</v>
      </c>
      <c r="HL909">
        <v>5</v>
      </c>
      <c r="HM909">
        <v>4</v>
      </c>
      <c r="HN909">
        <v>2</v>
      </c>
      <c r="HO909">
        <v>1</v>
      </c>
      <c r="HP909">
        <v>1</v>
      </c>
      <c r="HQ909">
        <v>1</v>
      </c>
      <c r="HR909">
        <v>3</v>
      </c>
      <c r="HS909">
        <v>4</v>
      </c>
      <c r="HT909">
        <v>1</v>
      </c>
      <c r="HU909">
        <v>2</v>
      </c>
      <c r="HV909">
        <v>1</v>
      </c>
      <c r="HW909">
        <v>1</v>
      </c>
      <c r="HX909">
        <v>1</v>
      </c>
      <c r="IK909">
        <v>1</v>
      </c>
      <c r="IL909">
        <v>3</v>
      </c>
      <c r="IM909">
        <v>3</v>
      </c>
      <c r="IN909">
        <v>3</v>
      </c>
      <c r="IO909">
        <v>3</v>
      </c>
      <c r="IP909">
        <v>1</v>
      </c>
      <c r="IQ909">
        <v>1</v>
      </c>
      <c r="IR909">
        <v>2</v>
      </c>
      <c r="IS909">
        <v>1</v>
      </c>
      <c r="IT909">
        <v>23</v>
      </c>
      <c r="IU909">
        <v>26</v>
      </c>
      <c r="IV909">
        <v>25</v>
      </c>
      <c r="IW909">
        <v>26</v>
      </c>
      <c r="IX909">
        <v>0</v>
      </c>
      <c r="IY909">
        <v>28</v>
      </c>
      <c r="IZ909">
        <v>22</v>
      </c>
      <c r="JA909">
        <v>26</v>
      </c>
      <c r="JB909">
        <v>24</v>
      </c>
      <c r="JC909">
        <v>2</v>
      </c>
      <c r="JD909">
        <v>1</v>
      </c>
      <c r="JE909">
        <v>1</v>
      </c>
      <c r="JF909">
        <v>2</v>
      </c>
      <c r="JG909">
        <v>1</v>
      </c>
      <c r="JH909">
        <v>1</v>
      </c>
      <c r="JI909">
        <v>1</v>
      </c>
      <c r="JJ909">
        <v>1</v>
      </c>
      <c r="JK909">
        <v>1</v>
      </c>
      <c r="JL909">
        <v>8</v>
      </c>
      <c r="JM909">
        <v>6</v>
      </c>
      <c r="JN909">
        <v>7</v>
      </c>
      <c r="JO909">
        <v>8</v>
      </c>
      <c r="JP909">
        <v>9</v>
      </c>
      <c r="JQ909">
        <v>8</v>
      </c>
      <c r="JR909">
        <v>7</v>
      </c>
      <c r="JS909">
        <v>8</v>
      </c>
      <c r="JT909">
        <v>8</v>
      </c>
      <c r="JU909">
        <v>7</v>
      </c>
      <c r="JV909">
        <v>8</v>
      </c>
      <c r="JW909">
        <v>9</v>
      </c>
      <c r="JX909">
        <v>7</v>
      </c>
      <c r="JY909">
        <v>0</v>
      </c>
      <c r="KA909">
        <v>2</v>
      </c>
      <c r="KB909">
        <v>1</v>
      </c>
      <c r="KC909">
        <v>3</v>
      </c>
      <c r="KD909">
        <v>2</v>
      </c>
      <c r="KE909">
        <v>2</v>
      </c>
      <c r="KF909">
        <v>2</v>
      </c>
      <c r="KG909">
        <v>1</v>
      </c>
      <c r="KH909">
        <v>3</v>
      </c>
      <c r="KI909">
        <v>2</v>
      </c>
      <c r="KJ909">
        <v>2</v>
      </c>
      <c r="KK909">
        <v>2</v>
      </c>
      <c r="KL909">
        <v>1</v>
      </c>
      <c r="KM909">
        <v>1</v>
      </c>
      <c r="KN909">
        <v>2</v>
      </c>
      <c r="KO909">
        <v>2</v>
      </c>
      <c r="KP909">
        <v>3</v>
      </c>
      <c r="KQ909">
        <v>2</v>
      </c>
      <c r="KT909">
        <v>1</v>
      </c>
      <c r="KW909">
        <v>2</v>
      </c>
      <c r="LA909">
        <v>1</v>
      </c>
      <c r="LC909">
        <v>3</v>
      </c>
      <c r="LM909">
        <v>0</v>
      </c>
      <c r="LN909">
        <v>1</v>
      </c>
      <c r="LO909">
        <v>0</v>
      </c>
      <c r="LP909">
        <v>0</v>
      </c>
      <c r="LQ909">
        <v>0</v>
      </c>
      <c r="LR909">
        <v>6</v>
      </c>
      <c r="LS909">
        <v>2</v>
      </c>
      <c r="LT909">
        <v>3</v>
      </c>
      <c r="LU909">
        <v>4</v>
      </c>
      <c r="LV909">
        <v>5</v>
      </c>
      <c r="LW909">
        <v>3</v>
      </c>
      <c r="LX909">
        <v>25</v>
      </c>
      <c r="LY909">
        <v>0</v>
      </c>
      <c r="LZ909">
        <v>1</v>
      </c>
      <c r="MA909">
        <v>0</v>
      </c>
      <c r="MB909">
        <v>0</v>
      </c>
      <c r="MC909">
        <v>0</v>
      </c>
      <c r="MD909">
        <v>0</v>
      </c>
      <c r="ME909">
        <v>4</v>
      </c>
      <c r="MF909">
        <v>1</v>
      </c>
      <c r="MH909">
        <v>1</v>
      </c>
      <c r="MJ909">
        <v>1099.98</v>
      </c>
      <c r="MK909">
        <v>1</v>
      </c>
      <c r="ML909" t="s">
        <v>498</v>
      </c>
      <c r="MM909" t="s">
        <v>8126</v>
      </c>
      <c r="MN909" t="s">
        <v>3749</v>
      </c>
      <c r="MP909">
        <v>4</v>
      </c>
      <c r="MR909">
        <v>10</v>
      </c>
      <c r="MT909">
        <v>5</v>
      </c>
      <c r="MU909">
        <v>6</v>
      </c>
      <c r="MV909" t="s">
        <v>8127</v>
      </c>
      <c r="MX909" t="s">
        <v>8128</v>
      </c>
      <c r="MZ909" t="s">
        <v>378</v>
      </c>
      <c r="NA909">
        <v>112</v>
      </c>
      <c r="NB909" t="s">
        <v>1460</v>
      </c>
      <c r="NC909" t="s">
        <v>377</v>
      </c>
      <c r="ND909" t="s">
        <v>8129</v>
      </c>
      <c r="NE909" t="s">
        <v>8130</v>
      </c>
      <c r="NG909" t="s">
        <v>8131</v>
      </c>
      <c r="NK909" t="s">
        <v>376</v>
      </c>
    </row>
    <row r="910" spans="1:375" ht="12" customHeight="1" x14ac:dyDescent="0.25">
      <c r="A910">
        <v>5057</v>
      </c>
      <c r="B910" t="s">
        <v>8132</v>
      </c>
      <c r="C910" t="s">
        <v>8133</v>
      </c>
      <c r="D910" t="s">
        <v>4156</v>
      </c>
      <c r="E910">
        <v>3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</v>
      </c>
      <c r="S910">
        <v>14.439816666666999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13</v>
      </c>
      <c r="CV910">
        <v>0</v>
      </c>
      <c r="CW910">
        <v>1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EN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1</v>
      </c>
      <c r="FX910">
        <v>24</v>
      </c>
      <c r="FY910">
        <v>25</v>
      </c>
      <c r="FZ910">
        <v>25</v>
      </c>
      <c r="GA910">
        <v>2</v>
      </c>
      <c r="GQ910">
        <v>2</v>
      </c>
      <c r="GS910">
        <v>1</v>
      </c>
      <c r="GT910">
        <v>1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1</v>
      </c>
      <c r="HH910">
        <v>1</v>
      </c>
      <c r="HI910">
        <v>0</v>
      </c>
      <c r="HJ910">
        <v>0</v>
      </c>
      <c r="HK910">
        <v>1</v>
      </c>
      <c r="HL910">
        <v>3</v>
      </c>
      <c r="HM910">
        <v>4</v>
      </c>
      <c r="HN910">
        <v>1</v>
      </c>
      <c r="HO910">
        <v>1</v>
      </c>
      <c r="HP910">
        <v>1</v>
      </c>
      <c r="HQ910">
        <v>1</v>
      </c>
      <c r="HR910">
        <v>2</v>
      </c>
      <c r="HS910">
        <v>2</v>
      </c>
      <c r="HT910">
        <v>1</v>
      </c>
      <c r="HU910">
        <v>2</v>
      </c>
      <c r="IK910">
        <v>5</v>
      </c>
      <c r="IL910">
        <v>6</v>
      </c>
      <c r="IM910">
        <v>5</v>
      </c>
      <c r="IN910">
        <v>6</v>
      </c>
      <c r="IO910">
        <v>5</v>
      </c>
      <c r="IP910">
        <v>1</v>
      </c>
      <c r="IQ910">
        <v>1</v>
      </c>
      <c r="IR910">
        <v>3</v>
      </c>
      <c r="IS910">
        <v>1</v>
      </c>
      <c r="IT910">
        <v>45</v>
      </c>
      <c r="IU910">
        <v>20</v>
      </c>
      <c r="IV910">
        <v>35</v>
      </c>
      <c r="IW910">
        <v>0</v>
      </c>
      <c r="IX910">
        <v>0</v>
      </c>
      <c r="IY910">
        <v>25</v>
      </c>
      <c r="IZ910">
        <v>30</v>
      </c>
      <c r="JA910">
        <v>35</v>
      </c>
      <c r="JB910">
        <v>10</v>
      </c>
      <c r="JC910">
        <v>5</v>
      </c>
      <c r="JD910">
        <v>5</v>
      </c>
      <c r="JE910">
        <v>1</v>
      </c>
      <c r="JF910">
        <v>5</v>
      </c>
      <c r="JG910">
        <v>5</v>
      </c>
      <c r="JH910">
        <v>1</v>
      </c>
      <c r="JI910">
        <v>1</v>
      </c>
      <c r="JJ910">
        <v>2</v>
      </c>
      <c r="JK910">
        <v>1</v>
      </c>
      <c r="JL910">
        <v>8</v>
      </c>
      <c r="JM910">
        <v>12</v>
      </c>
      <c r="JN910">
        <v>5</v>
      </c>
      <c r="JO910">
        <v>9</v>
      </c>
      <c r="JP910">
        <v>6</v>
      </c>
      <c r="JQ910">
        <v>10</v>
      </c>
      <c r="JR910">
        <v>5</v>
      </c>
      <c r="JS910">
        <v>4</v>
      </c>
      <c r="JT910">
        <v>5</v>
      </c>
      <c r="JU910">
        <v>6</v>
      </c>
      <c r="JV910">
        <v>15</v>
      </c>
      <c r="JW910">
        <v>10</v>
      </c>
      <c r="JX910">
        <v>5</v>
      </c>
      <c r="JY910">
        <v>0</v>
      </c>
      <c r="KA910">
        <v>2</v>
      </c>
      <c r="KB910">
        <v>2</v>
      </c>
      <c r="KC910">
        <v>3</v>
      </c>
      <c r="KD910">
        <v>1</v>
      </c>
      <c r="KE910">
        <v>1</v>
      </c>
      <c r="KF910">
        <v>2</v>
      </c>
      <c r="KG910">
        <v>1</v>
      </c>
      <c r="KH910">
        <v>2</v>
      </c>
      <c r="KI910">
        <v>3</v>
      </c>
      <c r="KJ910">
        <v>2</v>
      </c>
      <c r="KK910">
        <v>1</v>
      </c>
      <c r="KL910">
        <v>2</v>
      </c>
      <c r="KM910">
        <v>2</v>
      </c>
      <c r="KN910">
        <v>1</v>
      </c>
      <c r="KO910">
        <v>3</v>
      </c>
      <c r="KP910">
        <v>2</v>
      </c>
      <c r="KQ910">
        <v>2</v>
      </c>
      <c r="KT910">
        <v>1</v>
      </c>
      <c r="KU910">
        <v>1</v>
      </c>
      <c r="KY910">
        <v>3</v>
      </c>
      <c r="LD910">
        <v>2</v>
      </c>
      <c r="LM910">
        <v>0</v>
      </c>
      <c r="LN910">
        <v>1</v>
      </c>
      <c r="LO910">
        <v>0</v>
      </c>
      <c r="LP910">
        <v>0</v>
      </c>
      <c r="LQ910">
        <v>1</v>
      </c>
      <c r="LR910">
        <v>4</v>
      </c>
      <c r="LS910">
        <v>5</v>
      </c>
      <c r="LT910">
        <v>2</v>
      </c>
      <c r="LU910">
        <v>3</v>
      </c>
      <c r="LV910">
        <v>3</v>
      </c>
      <c r="LW910">
        <v>3</v>
      </c>
      <c r="LX910">
        <v>68</v>
      </c>
      <c r="LY910">
        <v>0</v>
      </c>
      <c r="LZ910">
        <v>0</v>
      </c>
      <c r="MA910">
        <v>1</v>
      </c>
      <c r="MB910">
        <v>0</v>
      </c>
      <c r="MC910">
        <v>1</v>
      </c>
      <c r="MD910">
        <v>0</v>
      </c>
      <c r="ME910">
        <v>5</v>
      </c>
      <c r="MF910">
        <v>1</v>
      </c>
      <c r="MH910">
        <v>1</v>
      </c>
      <c r="MJ910">
        <v>866.38900000000001</v>
      </c>
      <c r="MK910">
        <v>1</v>
      </c>
      <c r="ML910" t="s">
        <v>462</v>
      </c>
      <c r="MM910" t="s">
        <v>3064</v>
      </c>
      <c r="MN910" t="s">
        <v>3065</v>
      </c>
      <c r="MO910">
        <v>652</v>
      </c>
      <c r="MP910">
        <v>4</v>
      </c>
      <c r="MR910">
        <v>10</v>
      </c>
      <c r="MT910">
        <v>5</v>
      </c>
      <c r="MU910">
        <v>6</v>
      </c>
      <c r="MV910" t="s">
        <v>8134</v>
      </c>
      <c r="MX910" t="s">
        <v>8135</v>
      </c>
      <c r="MZ910" t="s">
        <v>378</v>
      </c>
      <c r="NA910">
        <v>112</v>
      </c>
      <c r="NB910" t="s">
        <v>1868</v>
      </c>
      <c r="NC910" t="s">
        <v>377</v>
      </c>
      <c r="ND910" t="s">
        <v>8136</v>
      </c>
      <c r="NE910" t="s">
        <v>8137</v>
      </c>
      <c r="NG910" t="s">
        <v>8138</v>
      </c>
      <c r="NK910" t="s">
        <v>376</v>
      </c>
    </row>
    <row r="911" spans="1:375" ht="12" customHeight="1" x14ac:dyDescent="0.25">
      <c r="A911">
        <v>5081</v>
      </c>
      <c r="B911" t="s">
        <v>8139</v>
      </c>
      <c r="C911" t="s">
        <v>8140</v>
      </c>
      <c r="D911" t="s">
        <v>4156</v>
      </c>
      <c r="E911">
        <v>3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</v>
      </c>
      <c r="S911">
        <v>25.466850000000001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13</v>
      </c>
      <c r="CV911">
        <v>0</v>
      </c>
      <c r="CW911">
        <v>1</v>
      </c>
      <c r="CX911">
        <v>0</v>
      </c>
      <c r="CY911">
        <v>1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EN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1</v>
      </c>
      <c r="FX911">
        <v>24</v>
      </c>
      <c r="FY911">
        <v>25</v>
      </c>
      <c r="FZ911">
        <v>25</v>
      </c>
      <c r="GA911">
        <v>2</v>
      </c>
      <c r="GQ911">
        <v>1</v>
      </c>
      <c r="GS911">
        <v>1</v>
      </c>
      <c r="GT911">
        <v>0</v>
      </c>
      <c r="GU911">
        <v>1</v>
      </c>
      <c r="GV911">
        <v>1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1</v>
      </c>
      <c r="HE911">
        <v>0</v>
      </c>
      <c r="HF911">
        <v>0</v>
      </c>
      <c r="HG911">
        <v>1</v>
      </c>
      <c r="HH911">
        <v>1</v>
      </c>
      <c r="HI911">
        <v>0</v>
      </c>
      <c r="HJ911">
        <v>0</v>
      </c>
      <c r="HK911">
        <v>1</v>
      </c>
      <c r="HL911">
        <v>3</v>
      </c>
      <c r="HM911">
        <v>6</v>
      </c>
      <c r="HN911">
        <v>2</v>
      </c>
      <c r="HO911">
        <v>2</v>
      </c>
      <c r="HP911">
        <v>2</v>
      </c>
      <c r="HQ911">
        <v>1</v>
      </c>
      <c r="HR911">
        <v>2</v>
      </c>
      <c r="HS911">
        <v>2</v>
      </c>
      <c r="HT911">
        <v>1</v>
      </c>
      <c r="HU911">
        <v>2</v>
      </c>
      <c r="IK911">
        <v>6</v>
      </c>
      <c r="IL911">
        <v>7</v>
      </c>
      <c r="IM911">
        <v>6</v>
      </c>
      <c r="IN911">
        <v>7</v>
      </c>
      <c r="IO911">
        <v>6</v>
      </c>
      <c r="IP911">
        <v>1</v>
      </c>
      <c r="IQ911">
        <v>1</v>
      </c>
      <c r="IR911">
        <v>3</v>
      </c>
      <c r="IS911">
        <v>1</v>
      </c>
      <c r="IT911">
        <v>60</v>
      </c>
      <c r="IU911">
        <v>10</v>
      </c>
      <c r="IV911">
        <v>10</v>
      </c>
      <c r="IW911">
        <v>20</v>
      </c>
      <c r="IX911">
        <v>0</v>
      </c>
      <c r="IY911">
        <v>55</v>
      </c>
      <c r="IZ911">
        <v>25</v>
      </c>
      <c r="JA911">
        <v>15</v>
      </c>
      <c r="JB911">
        <v>5</v>
      </c>
      <c r="JC911">
        <v>8</v>
      </c>
      <c r="JD911">
        <v>7</v>
      </c>
      <c r="JE911">
        <v>2</v>
      </c>
      <c r="JF911">
        <v>8</v>
      </c>
      <c r="JG911">
        <v>7</v>
      </c>
      <c r="JH911">
        <v>1</v>
      </c>
      <c r="JI911">
        <v>1</v>
      </c>
      <c r="JJ911">
        <v>1</v>
      </c>
      <c r="JK911">
        <v>1</v>
      </c>
      <c r="JL911">
        <v>10</v>
      </c>
      <c r="JM911">
        <v>5</v>
      </c>
      <c r="JN911">
        <v>5</v>
      </c>
      <c r="JO911">
        <v>10</v>
      </c>
      <c r="JP911">
        <v>5</v>
      </c>
      <c r="JQ911">
        <v>10</v>
      </c>
      <c r="JR911">
        <v>10</v>
      </c>
      <c r="JS911">
        <v>10</v>
      </c>
      <c r="JT911">
        <v>10</v>
      </c>
      <c r="JU911">
        <v>10</v>
      </c>
      <c r="JV911">
        <v>5</v>
      </c>
      <c r="JW911">
        <v>5</v>
      </c>
      <c r="JX911">
        <v>5</v>
      </c>
      <c r="JY911">
        <v>0</v>
      </c>
      <c r="KA911">
        <v>3</v>
      </c>
      <c r="KB911">
        <v>3</v>
      </c>
      <c r="KC911">
        <v>2</v>
      </c>
      <c r="KD911">
        <v>3</v>
      </c>
      <c r="KE911">
        <v>2</v>
      </c>
      <c r="KF911">
        <v>1</v>
      </c>
      <c r="KG911">
        <v>3</v>
      </c>
      <c r="KH911">
        <v>2</v>
      </c>
      <c r="KI911">
        <v>2</v>
      </c>
      <c r="KJ911">
        <v>3</v>
      </c>
      <c r="KK911">
        <v>2</v>
      </c>
      <c r="KL911">
        <v>3</v>
      </c>
      <c r="KM911">
        <v>2</v>
      </c>
      <c r="KN911">
        <v>3</v>
      </c>
      <c r="KO911">
        <v>3</v>
      </c>
      <c r="KP911">
        <v>2</v>
      </c>
      <c r="KQ911">
        <v>2</v>
      </c>
      <c r="KT911">
        <v>1</v>
      </c>
      <c r="KW911">
        <v>3</v>
      </c>
      <c r="KZ911">
        <v>1</v>
      </c>
      <c r="LD911">
        <v>2</v>
      </c>
      <c r="LM911">
        <v>0</v>
      </c>
      <c r="LN911">
        <v>1</v>
      </c>
      <c r="LO911">
        <v>0</v>
      </c>
      <c r="LP911">
        <v>1</v>
      </c>
      <c r="LQ911">
        <v>0</v>
      </c>
      <c r="LR911">
        <v>6</v>
      </c>
      <c r="LS911">
        <v>2</v>
      </c>
      <c r="LT911">
        <v>3</v>
      </c>
      <c r="LU911">
        <v>3</v>
      </c>
      <c r="LV911">
        <v>3</v>
      </c>
      <c r="LW911">
        <v>3</v>
      </c>
      <c r="LX911">
        <v>30</v>
      </c>
      <c r="LY911">
        <v>0</v>
      </c>
      <c r="LZ911">
        <v>1</v>
      </c>
      <c r="MA911">
        <v>0</v>
      </c>
      <c r="MB911">
        <v>1</v>
      </c>
      <c r="MC911">
        <v>0</v>
      </c>
      <c r="MD911">
        <v>0</v>
      </c>
      <c r="ME911">
        <v>4</v>
      </c>
      <c r="MF911">
        <v>1</v>
      </c>
      <c r="MH911">
        <v>1</v>
      </c>
      <c r="MJ911">
        <v>1528.011</v>
      </c>
      <c r="MK911">
        <v>1</v>
      </c>
      <c r="ML911" t="s">
        <v>462</v>
      </c>
      <c r="MM911" t="s">
        <v>8141</v>
      </c>
      <c r="MN911" t="s">
        <v>3404</v>
      </c>
      <c r="MO911">
        <v>501</v>
      </c>
      <c r="MP911">
        <v>4</v>
      </c>
      <c r="MR911">
        <v>10</v>
      </c>
      <c r="MT911">
        <v>5</v>
      </c>
      <c r="MU911">
        <v>6</v>
      </c>
      <c r="MV911" t="s">
        <v>8142</v>
      </c>
      <c r="MX911" t="s">
        <v>8143</v>
      </c>
      <c r="MZ911" t="s">
        <v>378</v>
      </c>
      <c r="NA911">
        <v>112</v>
      </c>
      <c r="NB911" t="s">
        <v>1868</v>
      </c>
      <c r="NC911" t="s">
        <v>377</v>
      </c>
      <c r="ND911" t="s">
        <v>8144</v>
      </c>
      <c r="NE911" t="s">
        <v>8145</v>
      </c>
      <c r="NG911" t="s">
        <v>8146</v>
      </c>
      <c r="NK911" t="s">
        <v>376</v>
      </c>
    </row>
    <row r="912" spans="1:375" ht="12" customHeight="1" x14ac:dyDescent="0.25">
      <c r="A912">
        <v>5082</v>
      </c>
      <c r="B912" t="s">
        <v>8147</v>
      </c>
      <c r="C912" t="s">
        <v>8148</v>
      </c>
      <c r="D912" t="s">
        <v>1829</v>
      </c>
      <c r="E912">
        <v>3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</v>
      </c>
      <c r="S912">
        <v>14.7951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20</v>
      </c>
      <c r="DM912">
        <v>0</v>
      </c>
      <c r="DN912">
        <v>1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EO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1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41</v>
      </c>
      <c r="FY912">
        <v>18</v>
      </c>
      <c r="FZ912">
        <v>18</v>
      </c>
      <c r="GA912">
        <v>1</v>
      </c>
      <c r="GQ912">
        <v>1</v>
      </c>
      <c r="GS912">
        <v>1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1</v>
      </c>
      <c r="HH912">
        <v>0</v>
      </c>
      <c r="HI912">
        <v>0</v>
      </c>
      <c r="HJ912">
        <v>0</v>
      </c>
      <c r="HK912">
        <v>2</v>
      </c>
      <c r="HL912">
        <v>6</v>
      </c>
      <c r="HM912">
        <v>9</v>
      </c>
      <c r="HN912">
        <v>4</v>
      </c>
      <c r="HO912">
        <v>4</v>
      </c>
      <c r="HP912">
        <v>1</v>
      </c>
      <c r="HQ912">
        <v>1</v>
      </c>
      <c r="HR912">
        <v>4</v>
      </c>
      <c r="HS912">
        <v>4</v>
      </c>
      <c r="HT912">
        <v>3</v>
      </c>
      <c r="HU912">
        <v>1</v>
      </c>
      <c r="IK912">
        <v>6</v>
      </c>
      <c r="IL912">
        <v>7</v>
      </c>
      <c r="IM912">
        <v>6</v>
      </c>
      <c r="IN912">
        <v>7</v>
      </c>
      <c r="IO912">
        <v>6</v>
      </c>
      <c r="IP912">
        <v>1</v>
      </c>
      <c r="IQ912">
        <v>1</v>
      </c>
      <c r="IR912">
        <v>3</v>
      </c>
      <c r="IS912">
        <v>1</v>
      </c>
      <c r="IT912">
        <v>20</v>
      </c>
      <c r="IU912">
        <v>30</v>
      </c>
      <c r="IV912">
        <v>20</v>
      </c>
      <c r="IW912">
        <v>30</v>
      </c>
      <c r="IX912">
        <v>0</v>
      </c>
      <c r="IY912">
        <v>20</v>
      </c>
      <c r="IZ912">
        <v>30</v>
      </c>
      <c r="JA912">
        <v>20</v>
      </c>
      <c r="JB912">
        <v>30</v>
      </c>
      <c r="JC912">
        <v>5</v>
      </c>
      <c r="JD912">
        <v>5</v>
      </c>
      <c r="JE912">
        <v>2</v>
      </c>
      <c r="JF912">
        <v>5</v>
      </c>
      <c r="JG912">
        <v>5</v>
      </c>
      <c r="JH912">
        <v>1</v>
      </c>
      <c r="JI912">
        <v>1</v>
      </c>
      <c r="JJ912">
        <v>2</v>
      </c>
      <c r="JK912">
        <v>1</v>
      </c>
      <c r="JL912">
        <v>0</v>
      </c>
      <c r="JM912">
        <v>0</v>
      </c>
      <c r="JN912">
        <v>33</v>
      </c>
      <c r="JO912">
        <v>0</v>
      </c>
      <c r="JP912">
        <v>0</v>
      </c>
      <c r="JQ912">
        <v>12</v>
      </c>
      <c r="JR912">
        <v>0</v>
      </c>
      <c r="JS912">
        <v>15</v>
      </c>
      <c r="JT912">
        <v>0</v>
      </c>
      <c r="JU912">
        <v>13</v>
      </c>
      <c r="JV912">
        <v>0</v>
      </c>
      <c r="JW912">
        <v>0</v>
      </c>
      <c r="JX912">
        <v>27</v>
      </c>
      <c r="JY912">
        <v>0</v>
      </c>
      <c r="KA912">
        <v>2</v>
      </c>
      <c r="KB912">
        <v>1</v>
      </c>
      <c r="KC912">
        <v>3</v>
      </c>
      <c r="KD912">
        <v>2</v>
      </c>
      <c r="KE912">
        <v>1</v>
      </c>
      <c r="KF912">
        <v>2</v>
      </c>
      <c r="KG912">
        <v>3</v>
      </c>
      <c r="KH912">
        <v>2</v>
      </c>
      <c r="KI912">
        <v>3</v>
      </c>
      <c r="KJ912">
        <v>3</v>
      </c>
      <c r="KK912">
        <v>2</v>
      </c>
      <c r="KL912">
        <v>3</v>
      </c>
      <c r="KM912">
        <v>1</v>
      </c>
      <c r="KN912">
        <v>2</v>
      </c>
      <c r="KO912">
        <v>3</v>
      </c>
      <c r="KP912">
        <v>1</v>
      </c>
      <c r="KQ912">
        <v>2</v>
      </c>
      <c r="KT912">
        <v>1</v>
      </c>
      <c r="KV912">
        <v>2</v>
      </c>
      <c r="KW912">
        <v>1</v>
      </c>
      <c r="KZ912">
        <v>3</v>
      </c>
      <c r="LM912">
        <v>0</v>
      </c>
      <c r="LN912">
        <v>0</v>
      </c>
      <c r="LO912">
        <v>1</v>
      </c>
      <c r="LP912">
        <v>0</v>
      </c>
      <c r="LQ912">
        <v>0</v>
      </c>
      <c r="LR912">
        <v>1</v>
      </c>
      <c r="LS912">
        <v>1</v>
      </c>
      <c r="LT912">
        <v>3</v>
      </c>
      <c r="LU912">
        <v>4</v>
      </c>
      <c r="LV912">
        <v>4</v>
      </c>
      <c r="LW912">
        <v>5</v>
      </c>
      <c r="LX912">
        <v>77</v>
      </c>
      <c r="LY912">
        <v>0</v>
      </c>
      <c r="LZ912">
        <v>0</v>
      </c>
      <c r="MA912">
        <v>0</v>
      </c>
      <c r="MB912">
        <v>1</v>
      </c>
      <c r="MC912">
        <v>0</v>
      </c>
      <c r="MD912">
        <v>0</v>
      </c>
      <c r="ME912">
        <v>4</v>
      </c>
      <c r="MF912">
        <v>1</v>
      </c>
      <c r="MH912">
        <v>1</v>
      </c>
      <c r="MJ912">
        <v>887.70600000000002</v>
      </c>
      <c r="MK912">
        <v>1</v>
      </c>
      <c r="ML912" t="s">
        <v>462</v>
      </c>
      <c r="MM912" t="s">
        <v>8149</v>
      </c>
      <c r="MN912" t="s">
        <v>1996</v>
      </c>
      <c r="MO912">
        <v>511</v>
      </c>
      <c r="MP912">
        <v>4</v>
      </c>
      <c r="MR912">
        <v>10</v>
      </c>
      <c r="MT912">
        <v>5</v>
      </c>
      <c r="MU912">
        <v>6</v>
      </c>
      <c r="MV912" t="s">
        <v>8150</v>
      </c>
      <c r="MX912" t="s">
        <v>8151</v>
      </c>
      <c r="MZ912" t="s">
        <v>378</v>
      </c>
      <c r="NA912">
        <v>112</v>
      </c>
      <c r="NB912" t="s">
        <v>1543</v>
      </c>
      <c r="NC912" t="s">
        <v>377</v>
      </c>
      <c r="ND912" t="s">
        <v>8152</v>
      </c>
      <c r="NE912" t="s">
        <v>8153</v>
      </c>
      <c r="NG912" t="s">
        <v>8154</v>
      </c>
      <c r="NK912" t="s">
        <v>376</v>
      </c>
    </row>
    <row r="913" spans="1:375" ht="12" customHeight="1" x14ac:dyDescent="0.25">
      <c r="A913">
        <v>5084</v>
      </c>
      <c r="B913" t="s">
        <v>8155</v>
      </c>
      <c r="C913" t="s">
        <v>8156</v>
      </c>
      <c r="D913" t="s">
        <v>1829</v>
      </c>
      <c r="E913">
        <v>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</v>
      </c>
      <c r="S913">
        <v>15.39725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20</v>
      </c>
      <c r="DM913">
        <v>0</v>
      </c>
      <c r="DN913">
        <v>1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EO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1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41</v>
      </c>
      <c r="FY913">
        <v>18</v>
      </c>
      <c r="FZ913">
        <v>18</v>
      </c>
      <c r="GA913">
        <v>1</v>
      </c>
      <c r="GQ913">
        <v>1</v>
      </c>
      <c r="GS913">
        <v>1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1</v>
      </c>
      <c r="HH913">
        <v>0</v>
      </c>
      <c r="HI913">
        <v>0</v>
      </c>
      <c r="HJ913">
        <v>0</v>
      </c>
      <c r="HK913">
        <v>2</v>
      </c>
      <c r="HL913">
        <v>6</v>
      </c>
      <c r="HM913">
        <v>9</v>
      </c>
      <c r="HN913">
        <v>4</v>
      </c>
      <c r="HO913">
        <v>4</v>
      </c>
      <c r="HP913">
        <v>1</v>
      </c>
      <c r="HQ913">
        <v>1</v>
      </c>
      <c r="HR913">
        <v>4</v>
      </c>
      <c r="HS913">
        <v>4</v>
      </c>
      <c r="HT913">
        <v>3</v>
      </c>
      <c r="HU913">
        <v>1</v>
      </c>
      <c r="IK913">
        <v>11</v>
      </c>
      <c r="IL913">
        <v>6</v>
      </c>
      <c r="IM913">
        <v>5</v>
      </c>
      <c r="IN913">
        <v>6</v>
      </c>
      <c r="IO913">
        <v>5</v>
      </c>
      <c r="IP913">
        <v>1</v>
      </c>
      <c r="IQ913">
        <v>1</v>
      </c>
      <c r="IR913">
        <v>3</v>
      </c>
      <c r="IS913">
        <v>1</v>
      </c>
      <c r="IT913">
        <v>30</v>
      </c>
      <c r="IU913">
        <v>20</v>
      </c>
      <c r="IV913">
        <v>30</v>
      </c>
      <c r="IW913">
        <v>20</v>
      </c>
      <c r="IX913">
        <v>0</v>
      </c>
      <c r="IY913">
        <v>30</v>
      </c>
      <c r="IZ913">
        <v>20</v>
      </c>
      <c r="JA913">
        <v>30</v>
      </c>
      <c r="JB913">
        <v>20</v>
      </c>
      <c r="JC913">
        <v>6</v>
      </c>
      <c r="JD913">
        <v>6</v>
      </c>
      <c r="JE913">
        <v>1</v>
      </c>
      <c r="JF913">
        <v>6</v>
      </c>
      <c r="JG913">
        <v>6</v>
      </c>
      <c r="JH913">
        <v>1</v>
      </c>
      <c r="JI913">
        <v>1</v>
      </c>
      <c r="JJ913">
        <v>2</v>
      </c>
      <c r="JK913">
        <v>1</v>
      </c>
      <c r="JL913">
        <v>0</v>
      </c>
      <c r="JM913">
        <v>33</v>
      </c>
      <c r="JN913">
        <v>0</v>
      </c>
      <c r="JO913">
        <v>0</v>
      </c>
      <c r="JP913">
        <v>0</v>
      </c>
      <c r="JQ913">
        <v>12</v>
      </c>
      <c r="JR913">
        <v>0</v>
      </c>
      <c r="JS913">
        <v>0</v>
      </c>
      <c r="JT913">
        <v>22</v>
      </c>
      <c r="JU913">
        <v>0</v>
      </c>
      <c r="JV913">
        <v>0</v>
      </c>
      <c r="JW913">
        <v>33</v>
      </c>
      <c r="JX913">
        <v>0</v>
      </c>
      <c r="JY913">
        <v>0</v>
      </c>
      <c r="KA913">
        <v>2</v>
      </c>
      <c r="KB913">
        <v>1</v>
      </c>
      <c r="KC913">
        <v>3</v>
      </c>
      <c r="KD913">
        <v>3</v>
      </c>
      <c r="KE913">
        <v>2</v>
      </c>
      <c r="KF913">
        <v>3</v>
      </c>
      <c r="KG913">
        <v>2</v>
      </c>
      <c r="KH913">
        <v>1</v>
      </c>
      <c r="KI913">
        <v>2</v>
      </c>
      <c r="KJ913">
        <v>1</v>
      </c>
      <c r="KK913">
        <v>3</v>
      </c>
      <c r="KL913">
        <v>2</v>
      </c>
      <c r="KM913">
        <v>2</v>
      </c>
      <c r="KN913">
        <v>1</v>
      </c>
      <c r="KO913">
        <v>2</v>
      </c>
      <c r="KP913">
        <v>3</v>
      </c>
      <c r="KQ913">
        <v>3</v>
      </c>
      <c r="KT913">
        <v>1</v>
      </c>
      <c r="LF913">
        <v>2</v>
      </c>
      <c r="LI913">
        <v>1</v>
      </c>
      <c r="LJ913">
        <v>3</v>
      </c>
      <c r="LM913">
        <v>0</v>
      </c>
      <c r="LN913">
        <v>1</v>
      </c>
      <c r="LO913">
        <v>0</v>
      </c>
      <c r="LP913">
        <v>0</v>
      </c>
      <c r="LQ913">
        <v>0</v>
      </c>
      <c r="LR913">
        <v>2</v>
      </c>
      <c r="LS913">
        <v>2</v>
      </c>
      <c r="LT913">
        <v>3</v>
      </c>
      <c r="LU913">
        <v>4</v>
      </c>
      <c r="LV913">
        <v>4</v>
      </c>
      <c r="LW913">
        <v>4</v>
      </c>
      <c r="LX913">
        <v>73</v>
      </c>
      <c r="LY913">
        <v>0</v>
      </c>
      <c r="LZ913">
        <v>1</v>
      </c>
      <c r="MA913">
        <v>0</v>
      </c>
      <c r="MB913">
        <v>0</v>
      </c>
      <c r="MC913">
        <v>0</v>
      </c>
      <c r="MD913">
        <v>0</v>
      </c>
      <c r="ME913">
        <v>4</v>
      </c>
      <c r="MF913">
        <v>1</v>
      </c>
      <c r="MH913">
        <v>1</v>
      </c>
      <c r="MJ913">
        <v>923.83500000000004</v>
      </c>
      <c r="MK913">
        <v>1</v>
      </c>
      <c r="ML913" t="s">
        <v>462</v>
      </c>
      <c r="MM913" t="s">
        <v>2155</v>
      </c>
      <c r="MN913" t="s">
        <v>2014</v>
      </c>
      <c r="MO913">
        <v>528</v>
      </c>
      <c r="MP913">
        <v>4</v>
      </c>
      <c r="MR913">
        <v>10</v>
      </c>
      <c r="MT913">
        <v>5</v>
      </c>
      <c r="MU913">
        <v>6</v>
      </c>
      <c r="MV913" t="s">
        <v>8157</v>
      </c>
      <c r="MX913" t="s">
        <v>8158</v>
      </c>
      <c r="MZ913" t="s">
        <v>378</v>
      </c>
      <c r="NA913">
        <v>112</v>
      </c>
      <c r="NB913" t="s">
        <v>1543</v>
      </c>
      <c r="NC913" t="s">
        <v>377</v>
      </c>
      <c r="ND913" t="s">
        <v>8159</v>
      </c>
      <c r="NE913" t="s">
        <v>8160</v>
      </c>
      <c r="NG913" t="s">
        <v>8161</v>
      </c>
      <c r="NK913" t="s">
        <v>376</v>
      </c>
    </row>
    <row r="914" spans="1:375" ht="12" customHeight="1" x14ac:dyDescent="0.25">
      <c r="A914">
        <v>5093</v>
      </c>
      <c r="B914" t="s">
        <v>8162</v>
      </c>
      <c r="C914" t="s">
        <v>8163</v>
      </c>
      <c r="D914" t="s">
        <v>4156</v>
      </c>
      <c r="E914">
        <v>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</v>
      </c>
      <c r="S914">
        <v>19.816616666666999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13</v>
      </c>
      <c r="CV914">
        <v>0</v>
      </c>
      <c r="CW914">
        <v>1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EN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1</v>
      </c>
      <c r="FX914">
        <v>24</v>
      </c>
      <c r="FY914">
        <v>25</v>
      </c>
      <c r="FZ914">
        <v>25</v>
      </c>
      <c r="GA914">
        <v>2</v>
      </c>
      <c r="GQ914">
        <v>2</v>
      </c>
      <c r="GS914">
        <v>1</v>
      </c>
      <c r="GT914">
        <v>1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1</v>
      </c>
      <c r="HF914">
        <v>0</v>
      </c>
      <c r="HG914">
        <v>1</v>
      </c>
      <c r="HH914">
        <v>1</v>
      </c>
      <c r="HI914">
        <v>0</v>
      </c>
      <c r="HJ914">
        <v>0</v>
      </c>
      <c r="HK914">
        <v>1</v>
      </c>
      <c r="HL914">
        <v>4</v>
      </c>
      <c r="HM914">
        <v>9</v>
      </c>
      <c r="HN914">
        <v>1</v>
      </c>
      <c r="HO914">
        <v>1</v>
      </c>
      <c r="HP914">
        <v>1</v>
      </c>
      <c r="HQ914">
        <v>1</v>
      </c>
      <c r="HR914">
        <v>2</v>
      </c>
      <c r="HS914">
        <v>2</v>
      </c>
      <c r="HT914">
        <v>1</v>
      </c>
      <c r="HU914">
        <v>2</v>
      </c>
      <c r="IK914">
        <v>5</v>
      </c>
      <c r="IL914">
        <v>7</v>
      </c>
      <c r="IM914">
        <v>7</v>
      </c>
      <c r="IN914">
        <v>7</v>
      </c>
      <c r="IO914">
        <v>7</v>
      </c>
      <c r="IP914">
        <v>1</v>
      </c>
      <c r="IQ914">
        <v>1</v>
      </c>
      <c r="IR914">
        <v>2</v>
      </c>
      <c r="IS914">
        <v>1</v>
      </c>
      <c r="IT914">
        <v>35</v>
      </c>
      <c r="IU914">
        <v>25</v>
      </c>
      <c r="IV914">
        <v>20</v>
      </c>
      <c r="IW914">
        <v>20</v>
      </c>
      <c r="IX914">
        <v>0</v>
      </c>
      <c r="IY914">
        <v>40</v>
      </c>
      <c r="IZ914">
        <v>10</v>
      </c>
      <c r="JA914">
        <v>30</v>
      </c>
      <c r="JB914">
        <v>20</v>
      </c>
      <c r="JC914">
        <v>5</v>
      </c>
      <c r="JD914">
        <v>4</v>
      </c>
      <c r="JE914">
        <v>1</v>
      </c>
      <c r="JF914">
        <v>5</v>
      </c>
      <c r="JG914">
        <v>4</v>
      </c>
      <c r="JH914">
        <v>1</v>
      </c>
      <c r="JI914">
        <v>1</v>
      </c>
      <c r="JJ914">
        <v>1</v>
      </c>
      <c r="JK914">
        <v>1</v>
      </c>
      <c r="JL914">
        <v>10</v>
      </c>
      <c r="JM914">
        <v>15</v>
      </c>
      <c r="JN914">
        <v>5</v>
      </c>
      <c r="JO914">
        <v>10</v>
      </c>
      <c r="JP914">
        <v>5</v>
      </c>
      <c r="JQ914">
        <v>5</v>
      </c>
      <c r="JR914">
        <v>10</v>
      </c>
      <c r="JS914">
        <v>0</v>
      </c>
      <c r="JT914">
        <v>0</v>
      </c>
      <c r="JU914">
        <v>0</v>
      </c>
      <c r="JV914">
        <v>10</v>
      </c>
      <c r="JW914">
        <v>0</v>
      </c>
      <c r="JX914">
        <v>30</v>
      </c>
      <c r="JY914">
        <v>0</v>
      </c>
      <c r="KA914">
        <v>3</v>
      </c>
      <c r="KB914">
        <v>3</v>
      </c>
      <c r="KC914">
        <v>2</v>
      </c>
      <c r="KD914">
        <v>4</v>
      </c>
      <c r="KE914">
        <v>1</v>
      </c>
      <c r="KF914">
        <v>1</v>
      </c>
      <c r="KG914">
        <v>2</v>
      </c>
      <c r="KH914">
        <v>3</v>
      </c>
      <c r="KI914">
        <v>2</v>
      </c>
      <c r="KJ914">
        <v>2</v>
      </c>
      <c r="KK914">
        <v>1</v>
      </c>
      <c r="KL914">
        <v>1</v>
      </c>
      <c r="KM914">
        <v>2</v>
      </c>
      <c r="KN914">
        <v>1</v>
      </c>
      <c r="KO914">
        <v>4</v>
      </c>
      <c r="KP914">
        <v>1</v>
      </c>
      <c r="KQ914">
        <v>5</v>
      </c>
      <c r="KT914">
        <v>1</v>
      </c>
      <c r="KZ914">
        <v>1</v>
      </c>
      <c r="LD914">
        <v>2</v>
      </c>
      <c r="LH914">
        <v>3</v>
      </c>
      <c r="LM914">
        <v>0</v>
      </c>
      <c r="LN914">
        <v>0</v>
      </c>
      <c r="LO914">
        <v>0</v>
      </c>
      <c r="LP914">
        <v>0</v>
      </c>
      <c r="LQ914">
        <v>1</v>
      </c>
      <c r="LR914">
        <v>4</v>
      </c>
      <c r="LS914">
        <v>1</v>
      </c>
      <c r="LT914">
        <v>3</v>
      </c>
      <c r="LU914">
        <v>3</v>
      </c>
      <c r="LV914">
        <v>4</v>
      </c>
      <c r="LW914">
        <v>3</v>
      </c>
      <c r="LX914">
        <v>30</v>
      </c>
      <c r="LY914">
        <v>0</v>
      </c>
      <c r="LZ914">
        <v>0</v>
      </c>
      <c r="MA914">
        <v>0</v>
      </c>
      <c r="MB914">
        <v>1</v>
      </c>
      <c r="MC914">
        <v>1</v>
      </c>
      <c r="MD914">
        <v>0</v>
      </c>
      <c r="ME914">
        <v>4</v>
      </c>
      <c r="MF914">
        <v>1</v>
      </c>
      <c r="MH914">
        <v>1</v>
      </c>
      <c r="MJ914">
        <v>1188.9970000000001</v>
      </c>
      <c r="MK914">
        <v>1</v>
      </c>
      <c r="ML914" t="s">
        <v>462</v>
      </c>
      <c r="MM914" t="s">
        <v>1839</v>
      </c>
      <c r="MN914" t="s">
        <v>1831</v>
      </c>
      <c r="MO914">
        <v>820</v>
      </c>
      <c r="MP914">
        <v>4</v>
      </c>
      <c r="MR914">
        <v>10</v>
      </c>
      <c r="MT914">
        <v>5</v>
      </c>
      <c r="MU914">
        <v>6</v>
      </c>
      <c r="MV914" t="s">
        <v>8164</v>
      </c>
      <c r="MX914" t="s">
        <v>8165</v>
      </c>
      <c r="MZ914" t="s">
        <v>378</v>
      </c>
      <c r="NA914">
        <v>112</v>
      </c>
      <c r="NB914" t="s">
        <v>1868</v>
      </c>
      <c r="NC914" t="s">
        <v>377</v>
      </c>
      <c r="ND914" t="s">
        <v>8166</v>
      </c>
      <c r="NE914" t="s">
        <v>8167</v>
      </c>
      <c r="NG914" t="s">
        <v>8168</v>
      </c>
      <c r="NK914" t="s">
        <v>376</v>
      </c>
    </row>
    <row r="915" spans="1:375" ht="12" customHeight="1" x14ac:dyDescent="0.25">
      <c r="A915">
        <v>5099</v>
      </c>
      <c r="B915" t="s">
        <v>8169</v>
      </c>
      <c r="C915" t="s">
        <v>8170</v>
      </c>
      <c r="D915" t="s">
        <v>1829</v>
      </c>
      <c r="E915">
        <v>3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</v>
      </c>
      <c r="S915">
        <v>19.452216666666999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20</v>
      </c>
      <c r="DM915">
        <v>0</v>
      </c>
      <c r="DN915">
        <v>1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EO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1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41</v>
      </c>
      <c r="FY915">
        <v>18</v>
      </c>
      <c r="FZ915">
        <v>18</v>
      </c>
      <c r="GA915">
        <v>1</v>
      </c>
      <c r="GQ915">
        <v>2</v>
      </c>
      <c r="GS915">
        <v>1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1</v>
      </c>
      <c r="HH915">
        <v>0</v>
      </c>
      <c r="HI915">
        <v>0</v>
      </c>
      <c r="HJ915">
        <v>0</v>
      </c>
      <c r="HK915">
        <v>2</v>
      </c>
      <c r="HL915">
        <v>6</v>
      </c>
      <c r="HM915">
        <v>9</v>
      </c>
      <c r="HN915">
        <v>4</v>
      </c>
      <c r="HO915">
        <v>4</v>
      </c>
      <c r="HP915">
        <v>1</v>
      </c>
      <c r="HQ915">
        <v>1</v>
      </c>
      <c r="HR915">
        <v>4</v>
      </c>
      <c r="HS915">
        <v>4</v>
      </c>
      <c r="HT915">
        <v>2</v>
      </c>
      <c r="HU915">
        <v>3</v>
      </c>
      <c r="IK915">
        <v>6</v>
      </c>
      <c r="IL915">
        <v>7</v>
      </c>
      <c r="IM915">
        <v>7</v>
      </c>
      <c r="IN915">
        <v>7</v>
      </c>
      <c r="IO915">
        <v>7</v>
      </c>
      <c r="IP915">
        <v>1</v>
      </c>
      <c r="IQ915">
        <v>1</v>
      </c>
      <c r="IR915">
        <v>2</v>
      </c>
      <c r="IS915">
        <v>1</v>
      </c>
      <c r="IT915">
        <v>25</v>
      </c>
      <c r="IU915">
        <v>40</v>
      </c>
      <c r="IV915">
        <v>15</v>
      </c>
      <c r="IW915">
        <v>20</v>
      </c>
      <c r="IX915">
        <v>0</v>
      </c>
      <c r="IY915">
        <v>25</v>
      </c>
      <c r="IZ915">
        <v>30</v>
      </c>
      <c r="JA915">
        <v>35</v>
      </c>
      <c r="JB915">
        <v>10</v>
      </c>
      <c r="JC915">
        <v>6</v>
      </c>
      <c r="JD915">
        <v>6</v>
      </c>
      <c r="JE915">
        <v>1</v>
      </c>
      <c r="JF915">
        <v>6</v>
      </c>
      <c r="JG915">
        <v>6</v>
      </c>
      <c r="JH915">
        <v>1</v>
      </c>
      <c r="JI915">
        <v>1</v>
      </c>
      <c r="JJ915">
        <v>2</v>
      </c>
      <c r="JK915">
        <v>1</v>
      </c>
      <c r="JL915">
        <v>25</v>
      </c>
      <c r="JM915">
        <v>0</v>
      </c>
      <c r="JN915">
        <v>0</v>
      </c>
      <c r="JO915">
        <v>0</v>
      </c>
      <c r="JP915">
        <v>0</v>
      </c>
      <c r="JQ915">
        <v>35</v>
      </c>
      <c r="JR915">
        <v>0</v>
      </c>
      <c r="JS915">
        <v>20</v>
      </c>
      <c r="JT915">
        <v>0</v>
      </c>
      <c r="JU915">
        <v>20</v>
      </c>
      <c r="JV915">
        <v>0</v>
      </c>
      <c r="JW915">
        <v>0</v>
      </c>
      <c r="JX915">
        <v>0</v>
      </c>
      <c r="JY915">
        <v>0</v>
      </c>
      <c r="KA915">
        <v>1</v>
      </c>
      <c r="KB915">
        <v>3</v>
      </c>
      <c r="KC915">
        <v>1</v>
      </c>
      <c r="KD915">
        <v>2</v>
      </c>
      <c r="KE915">
        <v>2</v>
      </c>
      <c r="KF915">
        <v>4</v>
      </c>
      <c r="KG915">
        <v>2</v>
      </c>
      <c r="KH915">
        <v>2</v>
      </c>
      <c r="KI915">
        <v>3</v>
      </c>
      <c r="KJ915">
        <v>3</v>
      </c>
      <c r="KK915">
        <v>2</v>
      </c>
      <c r="KL915">
        <v>5</v>
      </c>
      <c r="KM915">
        <v>3</v>
      </c>
      <c r="KN915">
        <v>1</v>
      </c>
      <c r="KO915">
        <v>1</v>
      </c>
      <c r="KP915">
        <v>4</v>
      </c>
      <c r="KQ915">
        <v>4</v>
      </c>
      <c r="KT915">
        <v>1</v>
      </c>
      <c r="KU915">
        <v>1</v>
      </c>
      <c r="LC915">
        <v>2</v>
      </c>
      <c r="LE915">
        <v>3</v>
      </c>
      <c r="LM915">
        <v>0</v>
      </c>
      <c r="LN915">
        <v>0</v>
      </c>
      <c r="LO915">
        <v>0</v>
      </c>
      <c r="LP915">
        <v>1</v>
      </c>
      <c r="LQ915">
        <v>1</v>
      </c>
      <c r="LR915">
        <v>2</v>
      </c>
      <c r="LS915">
        <v>3</v>
      </c>
      <c r="LT915">
        <v>3</v>
      </c>
      <c r="LU915">
        <v>4</v>
      </c>
      <c r="LV915">
        <v>5</v>
      </c>
      <c r="LW915">
        <v>4</v>
      </c>
      <c r="LX915">
        <v>75</v>
      </c>
      <c r="LY915">
        <v>0</v>
      </c>
      <c r="LZ915">
        <v>0</v>
      </c>
      <c r="MA915">
        <v>1</v>
      </c>
      <c r="MB915">
        <v>0</v>
      </c>
      <c r="MC915">
        <v>1</v>
      </c>
      <c r="MD915">
        <v>0</v>
      </c>
      <c r="ME915">
        <v>4</v>
      </c>
      <c r="MF915">
        <v>1</v>
      </c>
      <c r="MH915">
        <v>1</v>
      </c>
      <c r="MJ915">
        <v>1167.133</v>
      </c>
      <c r="MK915">
        <v>1</v>
      </c>
      <c r="ML915" t="s">
        <v>462</v>
      </c>
      <c r="MM915" t="s">
        <v>8171</v>
      </c>
      <c r="MN915" t="s">
        <v>2288</v>
      </c>
      <c r="MO915">
        <v>566</v>
      </c>
      <c r="MP915">
        <v>4</v>
      </c>
      <c r="MR915">
        <v>10</v>
      </c>
      <c r="MT915">
        <v>5</v>
      </c>
      <c r="MU915">
        <v>6</v>
      </c>
      <c r="MV915" t="s">
        <v>8172</v>
      </c>
      <c r="MX915" t="s">
        <v>8173</v>
      </c>
      <c r="MZ915" t="s">
        <v>378</v>
      </c>
      <c r="NA915">
        <v>112</v>
      </c>
      <c r="NB915" t="s">
        <v>1543</v>
      </c>
      <c r="NC915" t="s">
        <v>377</v>
      </c>
      <c r="ND915" t="s">
        <v>8174</v>
      </c>
      <c r="NE915" t="s">
        <v>8175</v>
      </c>
      <c r="NG915" t="s">
        <v>8176</v>
      </c>
      <c r="NK915" t="s">
        <v>376</v>
      </c>
    </row>
    <row r="916" spans="1:375" ht="12" customHeight="1" x14ac:dyDescent="0.25">
      <c r="A916">
        <v>5100</v>
      </c>
      <c r="B916" t="s">
        <v>8177</v>
      </c>
      <c r="C916" t="s">
        <v>8178</v>
      </c>
      <c r="D916" t="s">
        <v>1829</v>
      </c>
      <c r="E916">
        <v>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</v>
      </c>
      <c r="S916">
        <v>17.5944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20</v>
      </c>
      <c r="DM916">
        <v>0</v>
      </c>
      <c r="DN916">
        <v>1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EO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1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41</v>
      </c>
      <c r="FY916">
        <v>18</v>
      </c>
      <c r="FZ916">
        <v>18</v>
      </c>
      <c r="GA916">
        <v>1</v>
      </c>
      <c r="GQ916">
        <v>2</v>
      </c>
      <c r="GS916">
        <v>1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1</v>
      </c>
      <c r="HH916">
        <v>0</v>
      </c>
      <c r="HI916">
        <v>0</v>
      </c>
      <c r="HJ916">
        <v>0</v>
      </c>
      <c r="HK916">
        <v>3</v>
      </c>
      <c r="HL916">
        <v>4</v>
      </c>
      <c r="HM916">
        <v>7</v>
      </c>
      <c r="HN916">
        <v>4</v>
      </c>
      <c r="HO916">
        <v>4</v>
      </c>
      <c r="HP916">
        <v>1</v>
      </c>
      <c r="HQ916">
        <v>1</v>
      </c>
      <c r="HR916">
        <v>4</v>
      </c>
      <c r="HS916">
        <v>4</v>
      </c>
      <c r="HT916">
        <v>3</v>
      </c>
      <c r="HU916">
        <v>2</v>
      </c>
      <c r="IK916">
        <v>5</v>
      </c>
      <c r="IL916">
        <v>12</v>
      </c>
      <c r="IM916">
        <v>12</v>
      </c>
      <c r="IN916">
        <v>12</v>
      </c>
      <c r="IO916">
        <v>12</v>
      </c>
      <c r="IP916">
        <v>3</v>
      </c>
      <c r="IQ916">
        <v>3</v>
      </c>
      <c r="IR916">
        <v>2</v>
      </c>
      <c r="IS916">
        <v>1</v>
      </c>
      <c r="JC916">
        <v>6</v>
      </c>
      <c r="JD916">
        <v>6</v>
      </c>
      <c r="JE916">
        <v>1</v>
      </c>
      <c r="JF916">
        <v>6</v>
      </c>
      <c r="JG916">
        <v>6</v>
      </c>
      <c r="JH916">
        <v>1</v>
      </c>
      <c r="JI916">
        <v>1</v>
      </c>
      <c r="JJ916">
        <v>2</v>
      </c>
      <c r="JK916">
        <v>1</v>
      </c>
      <c r="JL916">
        <v>0</v>
      </c>
      <c r="JM916">
        <v>0</v>
      </c>
      <c r="JN916">
        <v>0</v>
      </c>
      <c r="JO916">
        <v>45</v>
      </c>
      <c r="JP916">
        <v>0</v>
      </c>
      <c r="JQ916">
        <v>20</v>
      </c>
      <c r="JR916">
        <v>0</v>
      </c>
      <c r="JS916">
        <v>10</v>
      </c>
      <c r="JT916">
        <v>10</v>
      </c>
      <c r="JU916">
        <v>0</v>
      </c>
      <c r="JV916">
        <v>0</v>
      </c>
      <c r="JW916">
        <v>0</v>
      </c>
      <c r="JX916">
        <v>15</v>
      </c>
      <c r="JY916">
        <v>0</v>
      </c>
      <c r="KA916">
        <v>1</v>
      </c>
      <c r="KB916">
        <v>3</v>
      </c>
      <c r="KC916">
        <v>4</v>
      </c>
      <c r="KD916">
        <v>4</v>
      </c>
      <c r="KE916">
        <v>1</v>
      </c>
      <c r="KF916">
        <v>3</v>
      </c>
      <c r="KG916">
        <v>4</v>
      </c>
      <c r="KH916">
        <v>2</v>
      </c>
      <c r="KI916">
        <v>2</v>
      </c>
      <c r="KJ916">
        <v>4</v>
      </c>
      <c r="KK916">
        <v>4</v>
      </c>
      <c r="KL916">
        <v>3</v>
      </c>
      <c r="KM916">
        <v>2</v>
      </c>
      <c r="KN916">
        <v>1</v>
      </c>
      <c r="KO916">
        <v>1</v>
      </c>
      <c r="KP916">
        <v>2</v>
      </c>
      <c r="KQ916">
        <v>3</v>
      </c>
      <c r="KT916">
        <v>1</v>
      </c>
      <c r="KV916">
        <v>1</v>
      </c>
      <c r="KZ916">
        <v>2</v>
      </c>
      <c r="LH916">
        <v>3</v>
      </c>
      <c r="LM916">
        <v>0</v>
      </c>
      <c r="LN916">
        <v>0</v>
      </c>
      <c r="LO916">
        <v>0</v>
      </c>
      <c r="LP916">
        <v>1</v>
      </c>
      <c r="LQ916">
        <v>0</v>
      </c>
      <c r="LR916">
        <v>3</v>
      </c>
      <c r="LS916">
        <v>2</v>
      </c>
      <c r="LT916">
        <v>3</v>
      </c>
      <c r="LU916">
        <v>4</v>
      </c>
      <c r="LV916">
        <v>4</v>
      </c>
      <c r="LW916">
        <v>3</v>
      </c>
      <c r="LX916">
        <v>55</v>
      </c>
      <c r="LY916">
        <v>0</v>
      </c>
      <c r="LZ916">
        <v>0</v>
      </c>
      <c r="MA916">
        <v>1</v>
      </c>
      <c r="MB916">
        <v>1</v>
      </c>
      <c r="MC916">
        <v>0</v>
      </c>
      <c r="MD916">
        <v>0</v>
      </c>
      <c r="ME916">
        <v>5</v>
      </c>
      <c r="MF916">
        <v>1</v>
      </c>
      <c r="MH916">
        <v>1</v>
      </c>
      <c r="MJ916">
        <v>1055.664</v>
      </c>
      <c r="MK916">
        <v>1</v>
      </c>
      <c r="ML916" t="s">
        <v>462</v>
      </c>
      <c r="MM916" t="s">
        <v>8179</v>
      </c>
      <c r="MN916" t="s">
        <v>2258</v>
      </c>
      <c r="MO916">
        <v>602</v>
      </c>
      <c r="MP916">
        <v>4</v>
      </c>
      <c r="MR916">
        <v>10</v>
      </c>
      <c r="MT916">
        <v>5</v>
      </c>
      <c r="MU916">
        <v>6</v>
      </c>
      <c r="MV916" t="s">
        <v>8172</v>
      </c>
      <c r="MX916" t="s">
        <v>8180</v>
      </c>
      <c r="MZ916" t="s">
        <v>378</v>
      </c>
      <c r="NA916">
        <v>112</v>
      </c>
      <c r="NB916" t="s">
        <v>1543</v>
      </c>
      <c r="NC916" t="s">
        <v>377</v>
      </c>
      <c r="ND916" t="s">
        <v>8181</v>
      </c>
      <c r="NE916" t="s">
        <v>8182</v>
      </c>
      <c r="NG916" t="s">
        <v>8183</v>
      </c>
      <c r="NK916" t="s">
        <v>376</v>
      </c>
    </row>
    <row r="917" spans="1:375" ht="12" customHeight="1" x14ac:dyDescent="0.25">
      <c r="A917">
        <v>5101</v>
      </c>
      <c r="B917" t="s">
        <v>8184</v>
      </c>
      <c r="C917" t="s">
        <v>8185</v>
      </c>
      <c r="D917" t="s">
        <v>1829</v>
      </c>
      <c r="E917">
        <v>3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</v>
      </c>
      <c r="S917">
        <v>25.4742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20</v>
      </c>
      <c r="DM917">
        <v>0</v>
      </c>
      <c r="DN917">
        <v>1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EO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1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41</v>
      </c>
      <c r="FY917">
        <v>18</v>
      </c>
      <c r="FZ917">
        <v>18</v>
      </c>
      <c r="GA917">
        <v>1</v>
      </c>
      <c r="GQ917">
        <v>1</v>
      </c>
      <c r="GS917">
        <v>1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1</v>
      </c>
      <c r="HH917">
        <v>0</v>
      </c>
      <c r="HI917">
        <v>0</v>
      </c>
      <c r="HJ917">
        <v>0</v>
      </c>
      <c r="HK917">
        <v>2</v>
      </c>
      <c r="HL917">
        <v>4</v>
      </c>
      <c r="HM917">
        <v>7</v>
      </c>
      <c r="HN917">
        <v>4</v>
      </c>
      <c r="HO917">
        <v>4</v>
      </c>
      <c r="HP917">
        <v>1</v>
      </c>
      <c r="HQ917">
        <v>1</v>
      </c>
      <c r="HR917">
        <v>4</v>
      </c>
      <c r="HS917">
        <v>4</v>
      </c>
      <c r="HT917">
        <v>2</v>
      </c>
      <c r="HU917">
        <v>1</v>
      </c>
      <c r="IK917">
        <v>4</v>
      </c>
      <c r="IL917">
        <v>5</v>
      </c>
      <c r="IM917">
        <v>5</v>
      </c>
      <c r="IN917">
        <v>5</v>
      </c>
      <c r="IO917">
        <v>5</v>
      </c>
      <c r="IP917">
        <v>1</v>
      </c>
      <c r="IQ917">
        <v>1</v>
      </c>
      <c r="IR917">
        <v>2</v>
      </c>
      <c r="IS917">
        <v>1</v>
      </c>
      <c r="IT917">
        <v>20</v>
      </c>
      <c r="IU917">
        <v>30</v>
      </c>
      <c r="IV917">
        <v>30</v>
      </c>
      <c r="IW917">
        <v>20</v>
      </c>
      <c r="IX917">
        <v>0</v>
      </c>
      <c r="IY917">
        <v>25</v>
      </c>
      <c r="IZ917">
        <v>25</v>
      </c>
      <c r="JA917">
        <v>30</v>
      </c>
      <c r="JB917">
        <v>20</v>
      </c>
      <c r="JC917">
        <v>6</v>
      </c>
      <c r="JD917">
        <v>6</v>
      </c>
      <c r="JE917">
        <v>1</v>
      </c>
      <c r="JF917">
        <v>6</v>
      </c>
      <c r="JG917">
        <v>6</v>
      </c>
      <c r="JH917">
        <v>1</v>
      </c>
      <c r="JI917">
        <v>1</v>
      </c>
      <c r="JJ917">
        <v>2</v>
      </c>
      <c r="JK917">
        <v>1</v>
      </c>
      <c r="JL917">
        <v>0</v>
      </c>
      <c r="JM917">
        <v>20</v>
      </c>
      <c r="JN917">
        <v>0</v>
      </c>
      <c r="JO917">
        <v>0</v>
      </c>
      <c r="JP917">
        <v>20</v>
      </c>
      <c r="JQ917">
        <v>0</v>
      </c>
      <c r="JR917">
        <v>20</v>
      </c>
      <c r="JS917">
        <v>0</v>
      </c>
      <c r="JT917">
        <v>20</v>
      </c>
      <c r="JU917">
        <v>0</v>
      </c>
      <c r="JV917">
        <v>20</v>
      </c>
      <c r="JW917">
        <v>0</v>
      </c>
      <c r="JX917">
        <v>0</v>
      </c>
      <c r="JY917">
        <v>0</v>
      </c>
      <c r="KA917">
        <v>2</v>
      </c>
      <c r="KB917">
        <v>3</v>
      </c>
      <c r="KC917">
        <v>1</v>
      </c>
      <c r="KD917">
        <v>3</v>
      </c>
      <c r="KE917">
        <v>2</v>
      </c>
      <c r="KF917">
        <v>1</v>
      </c>
      <c r="KG917">
        <v>2</v>
      </c>
      <c r="KH917">
        <v>2</v>
      </c>
      <c r="KI917">
        <v>1</v>
      </c>
      <c r="KJ917">
        <v>2</v>
      </c>
      <c r="KK917">
        <v>3</v>
      </c>
      <c r="KL917">
        <v>2</v>
      </c>
      <c r="KM917">
        <v>1</v>
      </c>
      <c r="KN917">
        <v>2</v>
      </c>
      <c r="KO917">
        <v>1</v>
      </c>
      <c r="KP917">
        <v>2</v>
      </c>
      <c r="KQ917">
        <v>2</v>
      </c>
      <c r="KT917">
        <v>1</v>
      </c>
      <c r="KV917">
        <v>1</v>
      </c>
      <c r="KW917">
        <v>2</v>
      </c>
      <c r="LA917">
        <v>3</v>
      </c>
      <c r="LM917">
        <v>0</v>
      </c>
      <c r="LN917">
        <v>0</v>
      </c>
      <c r="LO917">
        <v>1</v>
      </c>
      <c r="LP917">
        <v>1</v>
      </c>
      <c r="LQ917">
        <v>0</v>
      </c>
      <c r="LR917">
        <v>2</v>
      </c>
      <c r="LS917">
        <v>2</v>
      </c>
      <c r="LT917">
        <v>2</v>
      </c>
      <c r="LU917">
        <v>3</v>
      </c>
      <c r="LV917">
        <v>4</v>
      </c>
      <c r="LW917">
        <v>3</v>
      </c>
      <c r="LX917">
        <v>75</v>
      </c>
      <c r="LY917">
        <v>0</v>
      </c>
      <c r="LZ917">
        <v>0</v>
      </c>
      <c r="MA917">
        <v>0</v>
      </c>
      <c r="MB917">
        <v>1</v>
      </c>
      <c r="MC917">
        <v>0</v>
      </c>
      <c r="MD917">
        <v>0</v>
      </c>
      <c r="ME917">
        <v>4</v>
      </c>
      <c r="MF917">
        <v>1</v>
      </c>
      <c r="MH917">
        <v>1</v>
      </c>
      <c r="MJ917">
        <v>1528.452</v>
      </c>
      <c r="MK917">
        <v>1</v>
      </c>
      <c r="ML917" t="s">
        <v>462</v>
      </c>
      <c r="MM917" t="s">
        <v>8186</v>
      </c>
      <c r="MN917" t="s">
        <v>1464</v>
      </c>
      <c r="MO917">
        <v>866</v>
      </c>
      <c r="MP917">
        <v>4</v>
      </c>
      <c r="MR917">
        <v>10</v>
      </c>
      <c r="MT917">
        <v>5</v>
      </c>
      <c r="MU917">
        <v>6</v>
      </c>
      <c r="MV917" t="s">
        <v>8156</v>
      </c>
      <c r="MX917" t="s">
        <v>8187</v>
      </c>
      <c r="MZ917" t="s">
        <v>378</v>
      </c>
      <c r="NA917">
        <v>112</v>
      </c>
      <c r="NB917" t="s">
        <v>1543</v>
      </c>
      <c r="NC917" t="s">
        <v>377</v>
      </c>
      <c r="ND917" t="s">
        <v>8188</v>
      </c>
      <c r="NE917" t="s">
        <v>8189</v>
      </c>
      <c r="NG917" t="s">
        <v>8190</v>
      </c>
      <c r="NK917" t="s">
        <v>376</v>
      </c>
    </row>
    <row r="918" spans="1:375" ht="12" customHeight="1" x14ac:dyDescent="0.25">
      <c r="A918">
        <v>5102</v>
      </c>
      <c r="B918" t="s">
        <v>8191</v>
      </c>
      <c r="C918" t="s">
        <v>8192</v>
      </c>
      <c r="D918" t="s">
        <v>1829</v>
      </c>
      <c r="E918">
        <v>3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</v>
      </c>
      <c r="S918">
        <v>20.551749999999998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20</v>
      </c>
      <c r="DM918">
        <v>0</v>
      </c>
      <c r="DN918">
        <v>1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EO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1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41</v>
      </c>
      <c r="FY918">
        <v>18</v>
      </c>
      <c r="FZ918">
        <v>18</v>
      </c>
      <c r="GA918">
        <v>1</v>
      </c>
      <c r="GQ918">
        <v>1</v>
      </c>
      <c r="GS918">
        <v>1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1</v>
      </c>
      <c r="HH918">
        <v>0</v>
      </c>
      <c r="HI918">
        <v>0</v>
      </c>
      <c r="HJ918">
        <v>0</v>
      </c>
      <c r="HK918">
        <v>2</v>
      </c>
      <c r="HL918">
        <v>4</v>
      </c>
      <c r="HM918">
        <v>7</v>
      </c>
      <c r="HN918">
        <v>4</v>
      </c>
      <c r="HO918">
        <v>4</v>
      </c>
      <c r="HP918">
        <v>1</v>
      </c>
      <c r="HQ918">
        <v>1</v>
      </c>
      <c r="HR918">
        <v>4</v>
      </c>
      <c r="HS918">
        <v>4</v>
      </c>
      <c r="HT918">
        <v>2</v>
      </c>
      <c r="HU918">
        <v>1</v>
      </c>
      <c r="IK918">
        <v>5</v>
      </c>
      <c r="IL918">
        <v>4</v>
      </c>
      <c r="IM918">
        <v>4</v>
      </c>
      <c r="IN918">
        <v>4</v>
      </c>
      <c r="IO918">
        <v>4</v>
      </c>
      <c r="IP918">
        <v>1</v>
      </c>
      <c r="IQ918">
        <v>1</v>
      </c>
      <c r="IR918">
        <v>2</v>
      </c>
      <c r="IS918">
        <v>1</v>
      </c>
      <c r="IT918">
        <v>25</v>
      </c>
      <c r="IU918">
        <v>25</v>
      </c>
      <c r="IV918">
        <v>25</v>
      </c>
      <c r="IW918">
        <v>25</v>
      </c>
      <c r="IX918">
        <v>0</v>
      </c>
      <c r="IY918">
        <v>30</v>
      </c>
      <c r="IZ918">
        <v>25</v>
      </c>
      <c r="JA918">
        <v>25</v>
      </c>
      <c r="JB918">
        <v>20</v>
      </c>
      <c r="JC918">
        <v>5</v>
      </c>
      <c r="JD918">
        <v>5</v>
      </c>
      <c r="JE918">
        <v>1</v>
      </c>
      <c r="JF918">
        <v>5</v>
      </c>
      <c r="JG918">
        <v>5</v>
      </c>
      <c r="JH918">
        <v>1</v>
      </c>
      <c r="JI918">
        <v>1</v>
      </c>
      <c r="JJ918">
        <v>2</v>
      </c>
      <c r="JK918">
        <v>1</v>
      </c>
      <c r="JL918">
        <v>15</v>
      </c>
      <c r="JM918">
        <v>0</v>
      </c>
      <c r="JN918">
        <v>15</v>
      </c>
      <c r="JO918">
        <v>0</v>
      </c>
      <c r="JP918">
        <v>15</v>
      </c>
      <c r="JQ918">
        <v>15</v>
      </c>
      <c r="JR918">
        <v>20</v>
      </c>
      <c r="JS918">
        <v>20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KA918">
        <v>2</v>
      </c>
      <c r="KB918">
        <v>2</v>
      </c>
      <c r="KC918">
        <v>3</v>
      </c>
      <c r="KD918">
        <v>2</v>
      </c>
      <c r="KE918">
        <v>3</v>
      </c>
      <c r="KF918">
        <v>1</v>
      </c>
      <c r="KG918">
        <v>2</v>
      </c>
      <c r="KH918">
        <v>1</v>
      </c>
      <c r="KI918">
        <v>3</v>
      </c>
      <c r="KJ918">
        <v>2</v>
      </c>
      <c r="KK918">
        <v>2</v>
      </c>
      <c r="KL918">
        <v>1</v>
      </c>
      <c r="KM918">
        <v>3</v>
      </c>
      <c r="KN918">
        <v>2</v>
      </c>
      <c r="KO918">
        <v>1</v>
      </c>
      <c r="KP918">
        <v>2</v>
      </c>
      <c r="KQ918">
        <v>3</v>
      </c>
      <c r="KT918">
        <v>1</v>
      </c>
      <c r="KV918">
        <v>1</v>
      </c>
      <c r="KW918">
        <v>2</v>
      </c>
      <c r="KX918">
        <v>3</v>
      </c>
      <c r="LM918">
        <v>0</v>
      </c>
      <c r="LN918">
        <v>0</v>
      </c>
      <c r="LO918">
        <v>1</v>
      </c>
      <c r="LP918">
        <v>1</v>
      </c>
      <c r="LQ918">
        <v>0</v>
      </c>
      <c r="LR918">
        <v>2</v>
      </c>
      <c r="LS918">
        <v>2</v>
      </c>
      <c r="LT918">
        <v>2</v>
      </c>
      <c r="LU918">
        <v>3</v>
      </c>
      <c r="LV918">
        <v>4</v>
      </c>
      <c r="LW918">
        <v>4</v>
      </c>
      <c r="LX918">
        <v>65</v>
      </c>
      <c r="LY918">
        <v>0</v>
      </c>
      <c r="LZ918">
        <v>0</v>
      </c>
      <c r="MA918">
        <v>0</v>
      </c>
      <c r="MB918">
        <v>0</v>
      </c>
      <c r="MC918">
        <v>1</v>
      </c>
      <c r="MD918">
        <v>0</v>
      </c>
      <c r="ME918">
        <v>4</v>
      </c>
      <c r="MF918">
        <v>1</v>
      </c>
      <c r="MH918">
        <v>1</v>
      </c>
      <c r="MJ918">
        <v>1233.105</v>
      </c>
      <c r="MK918">
        <v>1</v>
      </c>
      <c r="ML918" t="s">
        <v>462</v>
      </c>
      <c r="MM918" t="s">
        <v>3982</v>
      </c>
      <c r="MN918" t="s">
        <v>1451</v>
      </c>
      <c r="MO918">
        <v>575</v>
      </c>
      <c r="MP918">
        <v>4</v>
      </c>
      <c r="MR918">
        <v>10</v>
      </c>
      <c r="MT918">
        <v>5</v>
      </c>
      <c r="MU918">
        <v>6</v>
      </c>
      <c r="MV918" t="s">
        <v>8156</v>
      </c>
      <c r="MX918" t="s">
        <v>8193</v>
      </c>
      <c r="MZ918" t="s">
        <v>378</v>
      </c>
      <c r="NA918">
        <v>112</v>
      </c>
      <c r="NB918" t="s">
        <v>1543</v>
      </c>
      <c r="NC918" t="s">
        <v>377</v>
      </c>
      <c r="ND918" t="s">
        <v>8194</v>
      </c>
      <c r="NE918" t="s">
        <v>8195</v>
      </c>
      <c r="NG918" t="s">
        <v>8196</v>
      </c>
      <c r="NK918" t="s">
        <v>376</v>
      </c>
    </row>
    <row r="919" spans="1:375" ht="12" customHeight="1" x14ac:dyDescent="0.25">
      <c r="A919">
        <v>5103</v>
      </c>
      <c r="B919" t="s">
        <v>8197</v>
      </c>
      <c r="C919" t="s">
        <v>8198</v>
      </c>
      <c r="D919" t="s">
        <v>1829</v>
      </c>
      <c r="E919">
        <v>3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</v>
      </c>
      <c r="S919">
        <v>21.864599999999999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20</v>
      </c>
      <c r="DM919">
        <v>0</v>
      </c>
      <c r="DN919">
        <v>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EO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1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41</v>
      </c>
      <c r="FY919">
        <v>18</v>
      </c>
      <c r="FZ919">
        <v>18</v>
      </c>
      <c r="GA919">
        <v>1</v>
      </c>
      <c r="GQ919">
        <v>2</v>
      </c>
      <c r="GS919">
        <v>1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1</v>
      </c>
      <c r="HH919">
        <v>0</v>
      </c>
      <c r="HI919">
        <v>0</v>
      </c>
      <c r="HJ919">
        <v>0</v>
      </c>
      <c r="HK919">
        <v>3</v>
      </c>
      <c r="HL919">
        <v>3</v>
      </c>
      <c r="HM919">
        <v>6</v>
      </c>
      <c r="HN919">
        <v>4</v>
      </c>
      <c r="HO919">
        <v>4</v>
      </c>
      <c r="HP919">
        <v>1</v>
      </c>
      <c r="HQ919">
        <v>1</v>
      </c>
      <c r="HR919">
        <v>4</v>
      </c>
      <c r="HS919">
        <v>4</v>
      </c>
      <c r="HT919">
        <v>3</v>
      </c>
      <c r="HU919">
        <v>2</v>
      </c>
      <c r="IK919">
        <v>6</v>
      </c>
      <c r="IL919">
        <v>7</v>
      </c>
      <c r="IM919">
        <v>7</v>
      </c>
      <c r="IN919">
        <v>7</v>
      </c>
      <c r="IO919">
        <v>7</v>
      </c>
      <c r="IP919">
        <v>1</v>
      </c>
      <c r="IQ919">
        <v>1</v>
      </c>
      <c r="IR919">
        <v>2</v>
      </c>
      <c r="IS919">
        <v>1</v>
      </c>
      <c r="IT919">
        <v>35</v>
      </c>
      <c r="IU919">
        <v>20</v>
      </c>
      <c r="IV919">
        <v>15</v>
      </c>
      <c r="IW919">
        <v>30</v>
      </c>
      <c r="IX919">
        <v>0</v>
      </c>
      <c r="IY919">
        <v>35</v>
      </c>
      <c r="IZ919">
        <v>45</v>
      </c>
      <c r="JA919">
        <v>10</v>
      </c>
      <c r="JB919">
        <v>10</v>
      </c>
      <c r="JC919">
        <v>7</v>
      </c>
      <c r="JD919">
        <v>7</v>
      </c>
      <c r="JE919">
        <v>1</v>
      </c>
      <c r="JF919">
        <v>7</v>
      </c>
      <c r="JG919">
        <v>7</v>
      </c>
      <c r="JH919">
        <v>1</v>
      </c>
      <c r="JI919">
        <v>1</v>
      </c>
      <c r="JJ919">
        <v>2</v>
      </c>
      <c r="JK919">
        <v>1</v>
      </c>
      <c r="JL919">
        <v>0</v>
      </c>
      <c r="JM919">
        <v>0</v>
      </c>
      <c r="JN919">
        <v>0</v>
      </c>
      <c r="JO919">
        <v>35</v>
      </c>
      <c r="JP919">
        <v>0</v>
      </c>
      <c r="JQ919">
        <v>0</v>
      </c>
      <c r="JR919">
        <v>0</v>
      </c>
      <c r="JS919">
        <v>25</v>
      </c>
      <c r="JT919">
        <v>0</v>
      </c>
      <c r="JU919">
        <v>10</v>
      </c>
      <c r="JV919">
        <v>15</v>
      </c>
      <c r="JW919">
        <v>15</v>
      </c>
      <c r="JX919">
        <v>0</v>
      </c>
      <c r="JY919">
        <v>0</v>
      </c>
      <c r="KA919">
        <v>1</v>
      </c>
      <c r="KB919">
        <v>3</v>
      </c>
      <c r="KC919">
        <v>3</v>
      </c>
      <c r="KD919">
        <v>3</v>
      </c>
      <c r="KE919">
        <v>5</v>
      </c>
      <c r="KF919">
        <v>2</v>
      </c>
      <c r="KG919">
        <v>4</v>
      </c>
      <c r="KH919">
        <v>3</v>
      </c>
      <c r="KI919">
        <v>1</v>
      </c>
      <c r="KJ919">
        <v>3</v>
      </c>
      <c r="KK919">
        <v>3</v>
      </c>
      <c r="KL919">
        <v>2</v>
      </c>
      <c r="KM919">
        <v>2</v>
      </c>
      <c r="KN919">
        <v>2</v>
      </c>
      <c r="KO919">
        <v>3</v>
      </c>
      <c r="KP919">
        <v>4</v>
      </c>
      <c r="KQ919">
        <v>3</v>
      </c>
      <c r="KT919">
        <v>1</v>
      </c>
      <c r="KX919">
        <v>1</v>
      </c>
      <c r="LA919">
        <v>2</v>
      </c>
      <c r="LD919">
        <v>3</v>
      </c>
      <c r="LM919">
        <v>0</v>
      </c>
      <c r="LN919">
        <v>0</v>
      </c>
      <c r="LO919">
        <v>1</v>
      </c>
      <c r="LP919">
        <v>0</v>
      </c>
      <c r="LQ919">
        <v>0</v>
      </c>
      <c r="LR919">
        <v>1</v>
      </c>
      <c r="LS919">
        <v>2</v>
      </c>
      <c r="LT919">
        <v>2</v>
      </c>
      <c r="LU919">
        <v>3</v>
      </c>
      <c r="LV919">
        <v>4</v>
      </c>
      <c r="LW919">
        <v>3</v>
      </c>
      <c r="LX919">
        <v>65</v>
      </c>
      <c r="LY919">
        <v>0</v>
      </c>
      <c r="LZ919">
        <v>1</v>
      </c>
      <c r="MA919">
        <v>1</v>
      </c>
      <c r="MB919">
        <v>0</v>
      </c>
      <c r="MC919">
        <v>0</v>
      </c>
      <c r="MD919">
        <v>0</v>
      </c>
      <c r="ME919">
        <v>5</v>
      </c>
      <c r="MF919">
        <v>1</v>
      </c>
      <c r="MH919">
        <v>1</v>
      </c>
      <c r="MJ919">
        <v>1311.876</v>
      </c>
      <c r="MK919">
        <v>1</v>
      </c>
      <c r="ML919" t="s">
        <v>462</v>
      </c>
      <c r="MM919" t="s">
        <v>8199</v>
      </c>
      <c r="MN919" t="s">
        <v>3933</v>
      </c>
      <c r="MO919">
        <v>557</v>
      </c>
      <c r="MP919">
        <v>4</v>
      </c>
      <c r="MR919">
        <v>10</v>
      </c>
      <c r="MT919">
        <v>5</v>
      </c>
      <c r="MU919">
        <v>6</v>
      </c>
      <c r="MV919" t="s">
        <v>8156</v>
      </c>
      <c r="MX919" t="s">
        <v>8200</v>
      </c>
      <c r="MZ919" t="s">
        <v>378</v>
      </c>
      <c r="NA919">
        <v>112</v>
      </c>
      <c r="NB919" t="s">
        <v>1543</v>
      </c>
      <c r="NC919" t="s">
        <v>377</v>
      </c>
      <c r="ND919" t="s">
        <v>8201</v>
      </c>
      <c r="NE919" t="s">
        <v>8202</v>
      </c>
      <c r="NG919" t="s">
        <v>8203</v>
      </c>
      <c r="NK919" t="s">
        <v>376</v>
      </c>
    </row>
    <row r="920" spans="1:375" ht="12" customHeight="1" x14ac:dyDescent="0.25">
      <c r="A920">
        <v>5104</v>
      </c>
      <c r="B920" t="s">
        <v>8204</v>
      </c>
      <c r="C920" t="s">
        <v>8205</v>
      </c>
      <c r="D920" t="s">
        <v>1829</v>
      </c>
      <c r="E920">
        <v>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</v>
      </c>
      <c r="S920">
        <v>24.254466666667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20</v>
      </c>
      <c r="DM920">
        <v>0</v>
      </c>
      <c r="DN920">
        <v>1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EO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1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41</v>
      </c>
      <c r="FY920">
        <v>18</v>
      </c>
      <c r="FZ920">
        <v>18</v>
      </c>
      <c r="GA920">
        <v>1</v>
      </c>
      <c r="GQ920">
        <v>2</v>
      </c>
      <c r="GS920">
        <v>1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1</v>
      </c>
      <c r="HH920">
        <v>0</v>
      </c>
      <c r="HI920">
        <v>0</v>
      </c>
      <c r="HJ920">
        <v>0</v>
      </c>
      <c r="HK920">
        <v>2</v>
      </c>
      <c r="HL920">
        <v>4</v>
      </c>
      <c r="HM920">
        <v>7</v>
      </c>
      <c r="HN920">
        <v>4</v>
      </c>
      <c r="HO920">
        <v>4</v>
      </c>
      <c r="HP920">
        <v>1</v>
      </c>
      <c r="HQ920">
        <v>1</v>
      </c>
      <c r="HR920">
        <v>4</v>
      </c>
      <c r="HS920">
        <v>4</v>
      </c>
      <c r="HT920">
        <v>2</v>
      </c>
      <c r="HU920">
        <v>3</v>
      </c>
      <c r="IK920">
        <v>5</v>
      </c>
      <c r="IL920">
        <v>6</v>
      </c>
      <c r="IM920">
        <v>6</v>
      </c>
      <c r="IN920">
        <v>6</v>
      </c>
      <c r="IO920">
        <v>6</v>
      </c>
      <c r="IP920">
        <v>1</v>
      </c>
      <c r="IQ920">
        <v>1</v>
      </c>
      <c r="IR920">
        <v>2</v>
      </c>
      <c r="IS920">
        <v>1</v>
      </c>
      <c r="IT920">
        <v>25</v>
      </c>
      <c r="IU920">
        <v>35</v>
      </c>
      <c r="IV920">
        <v>15</v>
      </c>
      <c r="IW920">
        <v>25</v>
      </c>
      <c r="IX920">
        <v>0</v>
      </c>
      <c r="IY920">
        <v>45</v>
      </c>
      <c r="IZ920">
        <v>10</v>
      </c>
      <c r="JA920">
        <v>15</v>
      </c>
      <c r="JB920">
        <v>30</v>
      </c>
      <c r="JC920">
        <v>6</v>
      </c>
      <c r="JD920">
        <v>6</v>
      </c>
      <c r="JE920">
        <v>2</v>
      </c>
      <c r="JF920">
        <v>6</v>
      </c>
      <c r="JG920">
        <v>6</v>
      </c>
      <c r="JH920">
        <v>1</v>
      </c>
      <c r="JI920">
        <v>1</v>
      </c>
      <c r="JJ920">
        <v>2</v>
      </c>
      <c r="JK920">
        <v>1</v>
      </c>
      <c r="JL920">
        <v>35</v>
      </c>
      <c r="JM920">
        <v>0</v>
      </c>
      <c r="JN920">
        <v>0</v>
      </c>
      <c r="JO920">
        <v>20</v>
      </c>
      <c r="JP920">
        <v>0</v>
      </c>
      <c r="JQ920">
        <v>0</v>
      </c>
      <c r="JR920">
        <v>0</v>
      </c>
      <c r="JS920">
        <v>30</v>
      </c>
      <c r="JT920">
        <v>0</v>
      </c>
      <c r="JU920">
        <v>15</v>
      </c>
      <c r="JV920">
        <v>0</v>
      </c>
      <c r="JW920">
        <v>0</v>
      </c>
      <c r="JX920">
        <v>0</v>
      </c>
      <c r="JY920">
        <v>0</v>
      </c>
      <c r="KA920">
        <v>1</v>
      </c>
      <c r="KB920">
        <v>3</v>
      </c>
      <c r="KC920">
        <v>2</v>
      </c>
      <c r="KD920">
        <v>2</v>
      </c>
      <c r="KE920">
        <v>2</v>
      </c>
      <c r="KF920">
        <v>5</v>
      </c>
      <c r="KG920">
        <v>4</v>
      </c>
      <c r="KH920">
        <v>4</v>
      </c>
      <c r="KI920">
        <v>3</v>
      </c>
      <c r="KJ920">
        <v>2</v>
      </c>
      <c r="KK920">
        <v>4</v>
      </c>
      <c r="KL920">
        <v>1</v>
      </c>
      <c r="KM920">
        <v>1</v>
      </c>
      <c r="KN920">
        <v>1</v>
      </c>
      <c r="KO920">
        <v>3</v>
      </c>
      <c r="KP920">
        <v>3</v>
      </c>
      <c r="KQ920">
        <v>2</v>
      </c>
      <c r="KT920">
        <v>1</v>
      </c>
      <c r="KU920">
        <v>3</v>
      </c>
      <c r="KW920">
        <v>1</v>
      </c>
      <c r="KZ920">
        <v>2</v>
      </c>
      <c r="LM920">
        <v>0</v>
      </c>
      <c r="LN920">
        <v>0</v>
      </c>
      <c r="LO920">
        <v>0</v>
      </c>
      <c r="LP920">
        <v>1</v>
      </c>
      <c r="LQ920">
        <v>1</v>
      </c>
      <c r="LR920">
        <v>2</v>
      </c>
      <c r="LS920">
        <v>1</v>
      </c>
      <c r="LT920">
        <v>2</v>
      </c>
      <c r="LU920">
        <v>3</v>
      </c>
      <c r="LV920">
        <v>3</v>
      </c>
      <c r="LW920">
        <v>4</v>
      </c>
      <c r="LX920">
        <v>70</v>
      </c>
      <c r="LY920">
        <v>0</v>
      </c>
      <c r="LZ920">
        <v>0</v>
      </c>
      <c r="MA920">
        <v>1</v>
      </c>
      <c r="MB920">
        <v>1</v>
      </c>
      <c r="MC920">
        <v>1</v>
      </c>
      <c r="MD920">
        <v>0</v>
      </c>
      <c r="ME920">
        <v>5</v>
      </c>
      <c r="MF920">
        <v>1</v>
      </c>
      <c r="MH920">
        <v>1</v>
      </c>
      <c r="MJ920">
        <v>1455.268</v>
      </c>
      <c r="MK920">
        <v>1</v>
      </c>
      <c r="ML920" t="s">
        <v>462</v>
      </c>
      <c r="MM920" t="s">
        <v>8206</v>
      </c>
      <c r="MN920" t="s">
        <v>4352</v>
      </c>
      <c r="MO920">
        <v>819</v>
      </c>
      <c r="MP920">
        <v>4</v>
      </c>
      <c r="MR920">
        <v>10</v>
      </c>
      <c r="MT920">
        <v>5</v>
      </c>
      <c r="MU920">
        <v>6</v>
      </c>
      <c r="MV920" t="s">
        <v>8156</v>
      </c>
      <c r="MX920" t="s">
        <v>8207</v>
      </c>
      <c r="MZ920" t="s">
        <v>378</v>
      </c>
      <c r="NA920">
        <v>112</v>
      </c>
      <c r="NB920" t="s">
        <v>1543</v>
      </c>
      <c r="NC920" t="s">
        <v>377</v>
      </c>
      <c r="ND920" t="s">
        <v>8208</v>
      </c>
      <c r="NE920" t="s">
        <v>8209</v>
      </c>
      <c r="NG920" t="s">
        <v>8210</v>
      </c>
      <c r="NK920" t="s">
        <v>376</v>
      </c>
    </row>
    <row r="921" spans="1:375" ht="12" customHeight="1" x14ac:dyDescent="0.25">
      <c r="A921">
        <v>5105</v>
      </c>
      <c r="B921" t="s">
        <v>8211</v>
      </c>
      <c r="C921" t="s">
        <v>8212</v>
      </c>
      <c r="D921" t="s">
        <v>1829</v>
      </c>
      <c r="E921">
        <v>3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  <c r="S921">
        <v>15.214549999999999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20</v>
      </c>
      <c r="DM921">
        <v>0</v>
      </c>
      <c r="DN921">
        <v>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EO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1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41</v>
      </c>
      <c r="FY921">
        <v>18</v>
      </c>
      <c r="FZ921">
        <v>18</v>
      </c>
      <c r="GA921">
        <v>1</v>
      </c>
      <c r="GQ921">
        <v>1</v>
      </c>
      <c r="GS921">
        <v>1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1</v>
      </c>
      <c r="HH921">
        <v>0</v>
      </c>
      <c r="HI921">
        <v>0</v>
      </c>
      <c r="HJ921">
        <v>0</v>
      </c>
      <c r="HK921">
        <v>2</v>
      </c>
      <c r="HL921">
        <v>4</v>
      </c>
      <c r="HM921">
        <v>7</v>
      </c>
      <c r="HN921">
        <v>4</v>
      </c>
      <c r="HO921">
        <v>4</v>
      </c>
      <c r="HP921">
        <v>1</v>
      </c>
      <c r="HQ921">
        <v>1</v>
      </c>
      <c r="HR921">
        <v>4</v>
      </c>
      <c r="HS921">
        <v>4</v>
      </c>
      <c r="HT921">
        <v>2</v>
      </c>
      <c r="HU921">
        <v>1</v>
      </c>
      <c r="IK921">
        <v>4</v>
      </c>
      <c r="IL921">
        <v>5</v>
      </c>
      <c r="IM921">
        <v>4</v>
      </c>
      <c r="IN921">
        <v>5</v>
      </c>
      <c r="IO921">
        <v>4</v>
      </c>
      <c r="IP921">
        <v>1</v>
      </c>
      <c r="IQ921">
        <v>1</v>
      </c>
      <c r="IR921">
        <v>3</v>
      </c>
      <c r="IS921">
        <v>1</v>
      </c>
      <c r="IT921">
        <v>30</v>
      </c>
      <c r="IU921">
        <v>20</v>
      </c>
      <c r="IV921">
        <v>20</v>
      </c>
      <c r="IW921">
        <v>30</v>
      </c>
      <c r="IX921">
        <v>0</v>
      </c>
      <c r="IY921">
        <v>30</v>
      </c>
      <c r="IZ921">
        <v>25</v>
      </c>
      <c r="JA921">
        <v>25</v>
      </c>
      <c r="JB921">
        <v>20</v>
      </c>
      <c r="JC921">
        <v>5</v>
      </c>
      <c r="JD921">
        <v>6</v>
      </c>
      <c r="JE921">
        <v>1</v>
      </c>
      <c r="JF921">
        <v>5</v>
      </c>
      <c r="JG921">
        <v>6</v>
      </c>
      <c r="JH921">
        <v>1</v>
      </c>
      <c r="JI921">
        <v>1</v>
      </c>
      <c r="JJ921">
        <v>3</v>
      </c>
      <c r="JK921">
        <v>1</v>
      </c>
      <c r="JL921">
        <v>0</v>
      </c>
      <c r="JM921">
        <v>10</v>
      </c>
      <c r="JN921">
        <v>0</v>
      </c>
      <c r="JO921">
        <v>10</v>
      </c>
      <c r="JP921">
        <v>0</v>
      </c>
      <c r="JQ921">
        <v>10</v>
      </c>
      <c r="JR921">
        <v>0</v>
      </c>
      <c r="JS921">
        <v>10</v>
      </c>
      <c r="JT921">
        <v>20</v>
      </c>
      <c r="JU921">
        <v>20</v>
      </c>
      <c r="JV921">
        <v>0</v>
      </c>
      <c r="JW921">
        <v>20</v>
      </c>
      <c r="JX921">
        <v>0</v>
      </c>
      <c r="JY921">
        <v>0</v>
      </c>
      <c r="KA921">
        <v>3</v>
      </c>
      <c r="KB921">
        <v>2</v>
      </c>
      <c r="KC921">
        <v>1</v>
      </c>
      <c r="KD921">
        <v>2</v>
      </c>
      <c r="KE921">
        <v>1</v>
      </c>
      <c r="KF921">
        <v>2</v>
      </c>
      <c r="KG921">
        <v>2</v>
      </c>
      <c r="KH921">
        <v>2</v>
      </c>
      <c r="KI921">
        <v>1</v>
      </c>
      <c r="KJ921">
        <v>2</v>
      </c>
      <c r="KK921">
        <v>1</v>
      </c>
      <c r="KL921">
        <v>2</v>
      </c>
      <c r="KM921">
        <v>3</v>
      </c>
      <c r="KN921">
        <v>3</v>
      </c>
      <c r="KO921">
        <v>2</v>
      </c>
      <c r="KP921">
        <v>1</v>
      </c>
      <c r="KQ921">
        <v>2</v>
      </c>
      <c r="KT921">
        <v>1</v>
      </c>
      <c r="KZ921">
        <v>3</v>
      </c>
      <c r="LA921">
        <v>2</v>
      </c>
      <c r="LB921">
        <v>1</v>
      </c>
      <c r="LM921">
        <v>1</v>
      </c>
      <c r="LN921">
        <v>1</v>
      </c>
      <c r="LO921">
        <v>0</v>
      </c>
      <c r="LP921">
        <v>0</v>
      </c>
      <c r="LQ921">
        <v>0</v>
      </c>
      <c r="LR921">
        <v>2</v>
      </c>
      <c r="LS921">
        <v>2</v>
      </c>
      <c r="LT921">
        <v>3</v>
      </c>
      <c r="LU921">
        <v>4</v>
      </c>
      <c r="LV921">
        <v>5</v>
      </c>
      <c r="LW921">
        <v>4</v>
      </c>
      <c r="LX921">
        <v>69</v>
      </c>
      <c r="LY921">
        <v>0</v>
      </c>
      <c r="LZ921">
        <v>0</v>
      </c>
      <c r="MA921">
        <v>0</v>
      </c>
      <c r="MB921">
        <v>1</v>
      </c>
      <c r="MC921">
        <v>0</v>
      </c>
      <c r="MD921">
        <v>0</v>
      </c>
      <c r="ME921">
        <v>5</v>
      </c>
      <c r="MF921">
        <v>1</v>
      </c>
      <c r="MH921">
        <v>1</v>
      </c>
      <c r="MJ921">
        <v>912.87300000000005</v>
      </c>
      <c r="MK921">
        <v>1</v>
      </c>
      <c r="ML921" t="s">
        <v>462</v>
      </c>
      <c r="MM921" t="s">
        <v>8213</v>
      </c>
      <c r="MN921" t="s">
        <v>2258</v>
      </c>
      <c r="MO921">
        <v>602</v>
      </c>
      <c r="MP921">
        <v>4</v>
      </c>
      <c r="MR921">
        <v>10</v>
      </c>
      <c r="MT921">
        <v>5</v>
      </c>
      <c r="MU921">
        <v>6</v>
      </c>
      <c r="MV921" t="s">
        <v>8156</v>
      </c>
      <c r="MX921" t="s">
        <v>8214</v>
      </c>
      <c r="MZ921" t="s">
        <v>378</v>
      </c>
      <c r="NA921">
        <v>112</v>
      </c>
      <c r="NB921" t="s">
        <v>1543</v>
      </c>
      <c r="NC921" t="s">
        <v>377</v>
      </c>
      <c r="ND921" t="s">
        <v>8215</v>
      </c>
      <c r="NE921" t="s">
        <v>8216</v>
      </c>
      <c r="NG921" t="s">
        <v>8217</v>
      </c>
      <c r="NK921" t="s">
        <v>376</v>
      </c>
    </row>
    <row r="922" spans="1:375" ht="12" customHeight="1" x14ac:dyDescent="0.25">
      <c r="A922">
        <v>5107</v>
      </c>
      <c r="B922" t="s">
        <v>8218</v>
      </c>
      <c r="C922" t="s">
        <v>8219</v>
      </c>
      <c r="D922" t="s">
        <v>1829</v>
      </c>
      <c r="E922">
        <v>3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</v>
      </c>
      <c r="S922">
        <v>22.056483333332999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20</v>
      </c>
      <c r="DM922">
        <v>0</v>
      </c>
      <c r="DN922">
        <v>1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EO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1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41</v>
      </c>
      <c r="FY922">
        <v>18</v>
      </c>
      <c r="FZ922">
        <v>18</v>
      </c>
      <c r="GA922">
        <v>1</v>
      </c>
      <c r="GQ922">
        <v>1</v>
      </c>
      <c r="GS922">
        <v>1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1</v>
      </c>
      <c r="HH922">
        <v>0</v>
      </c>
      <c r="HI922">
        <v>0</v>
      </c>
      <c r="HJ922">
        <v>0</v>
      </c>
      <c r="HK922">
        <v>2</v>
      </c>
      <c r="HL922">
        <v>4</v>
      </c>
      <c r="HM922">
        <v>7</v>
      </c>
      <c r="HN922">
        <v>4</v>
      </c>
      <c r="HO922">
        <v>4</v>
      </c>
      <c r="HP922">
        <v>1</v>
      </c>
      <c r="HQ922">
        <v>1</v>
      </c>
      <c r="HR922">
        <v>4</v>
      </c>
      <c r="HS922">
        <v>4</v>
      </c>
      <c r="HT922">
        <v>2</v>
      </c>
      <c r="HU922">
        <v>1</v>
      </c>
      <c r="IK922">
        <v>5</v>
      </c>
      <c r="IL922">
        <v>5</v>
      </c>
      <c r="IM922">
        <v>6</v>
      </c>
      <c r="IN922">
        <v>5</v>
      </c>
      <c r="IO922">
        <v>6</v>
      </c>
      <c r="IP922">
        <v>1</v>
      </c>
      <c r="IQ922">
        <v>1</v>
      </c>
      <c r="IR922">
        <v>1</v>
      </c>
      <c r="IS922">
        <v>1</v>
      </c>
      <c r="IT922">
        <v>20</v>
      </c>
      <c r="IU922">
        <v>25</v>
      </c>
      <c r="IV922">
        <v>25</v>
      </c>
      <c r="IW922">
        <v>30</v>
      </c>
      <c r="IX922">
        <v>0</v>
      </c>
      <c r="IY922">
        <v>20</v>
      </c>
      <c r="IZ922">
        <v>30</v>
      </c>
      <c r="JA922">
        <v>25</v>
      </c>
      <c r="JB922">
        <v>25</v>
      </c>
      <c r="JC922">
        <v>5</v>
      </c>
      <c r="JD922">
        <v>6</v>
      </c>
      <c r="JE922">
        <v>1</v>
      </c>
      <c r="JF922">
        <v>5</v>
      </c>
      <c r="JG922">
        <v>6</v>
      </c>
      <c r="JH922">
        <v>1</v>
      </c>
      <c r="JI922">
        <v>1</v>
      </c>
      <c r="JJ922">
        <v>3</v>
      </c>
      <c r="JK922">
        <v>1</v>
      </c>
      <c r="JL922">
        <v>0</v>
      </c>
      <c r="JM922">
        <v>0</v>
      </c>
      <c r="JN922">
        <v>15</v>
      </c>
      <c r="JO922">
        <v>0</v>
      </c>
      <c r="JP922">
        <v>15</v>
      </c>
      <c r="JQ922">
        <v>10</v>
      </c>
      <c r="JR922">
        <v>10</v>
      </c>
      <c r="JS922">
        <v>10</v>
      </c>
      <c r="JT922">
        <v>15</v>
      </c>
      <c r="JU922">
        <v>25</v>
      </c>
      <c r="JV922">
        <v>0</v>
      </c>
      <c r="JW922">
        <v>0</v>
      </c>
      <c r="JX922">
        <v>0</v>
      </c>
      <c r="JY922">
        <v>0</v>
      </c>
      <c r="KA922">
        <v>2</v>
      </c>
      <c r="KB922">
        <v>2</v>
      </c>
      <c r="KC922">
        <v>2</v>
      </c>
      <c r="KD922">
        <v>3</v>
      </c>
      <c r="KE922">
        <v>3</v>
      </c>
      <c r="KF922">
        <v>2</v>
      </c>
      <c r="KG922">
        <v>1</v>
      </c>
      <c r="KH922">
        <v>2</v>
      </c>
      <c r="KI922">
        <v>1</v>
      </c>
      <c r="KJ922">
        <v>2</v>
      </c>
      <c r="KK922">
        <v>1</v>
      </c>
      <c r="KL922">
        <v>2</v>
      </c>
      <c r="KM922">
        <v>2</v>
      </c>
      <c r="KN922">
        <v>2</v>
      </c>
      <c r="KO922">
        <v>3</v>
      </c>
      <c r="KP922">
        <v>1</v>
      </c>
      <c r="KQ922">
        <v>2</v>
      </c>
      <c r="KT922">
        <v>1</v>
      </c>
      <c r="KV922">
        <v>1</v>
      </c>
      <c r="KW922">
        <v>2</v>
      </c>
      <c r="KX922">
        <v>3</v>
      </c>
      <c r="LM922">
        <v>0</v>
      </c>
      <c r="LN922">
        <v>1</v>
      </c>
      <c r="LO922">
        <v>1</v>
      </c>
      <c r="LP922">
        <v>0</v>
      </c>
      <c r="LQ922">
        <v>0</v>
      </c>
      <c r="LR922">
        <v>2</v>
      </c>
      <c r="LS922">
        <v>2</v>
      </c>
      <c r="LT922">
        <v>2</v>
      </c>
      <c r="LU922">
        <v>3</v>
      </c>
      <c r="LV922">
        <v>4</v>
      </c>
      <c r="LW922">
        <v>3</v>
      </c>
      <c r="LX922">
        <v>80</v>
      </c>
      <c r="LY922">
        <v>0</v>
      </c>
      <c r="LZ922">
        <v>0</v>
      </c>
      <c r="MA922">
        <v>0</v>
      </c>
      <c r="MB922">
        <v>1</v>
      </c>
      <c r="MC922">
        <v>0</v>
      </c>
      <c r="MD922">
        <v>0</v>
      </c>
      <c r="ME922">
        <v>5</v>
      </c>
      <c r="MF922">
        <v>1</v>
      </c>
      <c r="MH922">
        <v>1</v>
      </c>
      <c r="MJ922">
        <v>1323.3889999999999</v>
      </c>
      <c r="MK922">
        <v>1</v>
      </c>
      <c r="ML922" t="s">
        <v>462</v>
      </c>
      <c r="MM922" t="s">
        <v>8220</v>
      </c>
      <c r="MN922" t="s">
        <v>2056</v>
      </c>
      <c r="MO922">
        <v>627</v>
      </c>
      <c r="MP922">
        <v>4</v>
      </c>
      <c r="MR922">
        <v>10</v>
      </c>
      <c r="MT922">
        <v>5</v>
      </c>
      <c r="MU922">
        <v>6</v>
      </c>
      <c r="MV922" t="s">
        <v>8156</v>
      </c>
      <c r="MX922" t="s">
        <v>8221</v>
      </c>
      <c r="MZ922" t="s">
        <v>378</v>
      </c>
      <c r="NA922">
        <v>112</v>
      </c>
      <c r="NB922" t="s">
        <v>1543</v>
      </c>
      <c r="NC922" t="s">
        <v>377</v>
      </c>
      <c r="ND922" t="s">
        <v>8222</v>
      </c>
      <c r="NE922" t="s">
        <v>8223</v>
      </c>
      <c r="NG922" t="s">
        <v>8224</v>
      </c>
      <c r="NK922" t="s">
        <v>376</v>
      </c>
    </row>
    <row r="923" spans="1:375" ht="12" customHeight="1" x14ac:dyDescent="0.25">
      <c r="A923">
        <v>5111</v>
      </c>
      <c r="B923" t="s">
        <v>8225</v>
      </c>
      <c r="C923" t="s">
        <v>8226</v>
      </c>
      <c r="D923" t="s">
        <v>1829</v>
      </c>
      <c r="E923">
        <v>3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27.847300000000001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20</v>
      </c>
      <c r="DM923">
        <v>0</v>
      </c>
      <c r="DN923">
        <v>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EO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1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41</v>
      </c>
      <c r="FY923">
        <v>18</v>
      </c>
      <c r="FZ923">
        <v>18</v>
      </c>
      <c r="GA923">
        <v>1</v>
      </c>
      <c r="GQ923">
        <v>2</v>
      </c>
      <c r="GS923">
        <v>1</v>
      </c>
      <c r="GT923">
        <v>1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1</v>
      </c>
      <c r="HH923">
        <v>0</v>
      </c>
      <c r="HI923">
        <v>0</v>
      </c>
      <c r="HJ923">
        <v>0</v>
      </c>
      <c r="HK923">
        <v>2</v>
      </c>
      <c r="HL923">
        <v>4</v>
      </c>
      <c r="HM923">
        <v>7</v>
      </c>
      <c r="HN923">
        <v>2</v>
      </c>
      <c r="HO923">
        <v>3</v>
      </c>
      <c r="HP923">
        <v>1</v>
      </c>
      <c r="HQ923">
        <v>1</v>
      </c>
      <c r="HR923">
        <v>4</v>
      </c>
      <c r="HS923">
        <v>4</v>
      </c>
      <c r="HT923">
        <v>2</v>
      </c>
      <c r="HU923">
        <v>2</v>
      </c>
      <c r="IK923">
        <v>7</v>
      </c>
      <c r="IL923">
        <v>8</v>
      </c>
      <c r="IM923">
        <v>8</v>
      </c>
      <c r="IN923">
        <v>8</v>
      </c>
      <c r="IO923">
        <v>8</v>
      </c>
      <c r="IP923">
        <v>1</v>
      </c>
      <c r="IQ923">
        <v>1</v>
      </c>
      <c r="IR923">
        <v>2</v>
      </c>
      <c r="IS923">
        <v>1</v>
      </c>
      <c r="IT923">
        <v>20</v>
      </c>
      <c r="IU923">
        <v>30</v>
      </c>
      <c r="IV923">
        <v>25</v>
      </c>
      <c r="IW923">
        <v>25</v>
      </c>
      <c r="IX923">
        <v>0</v>
      </c>
      <c r="IY923">
        <v>25</v>
      </c>
      <c r="IZ923">
        <v>26</v>
      </c>
      <c r="JA923">
        <v>24</v>
      </c>
      <c r="JB923">
        <v>25</v>
      </c>
      <c r="JC923">
        <v>7</v>
      </c>
      <c r="JD923">
        <v>7</v>
      </c>
      <c r="JE923">
        <v>2</v>
      </c>
      <c r="JF923">
        <v>7</v>
      </c>
      <c r="JG923">
        <v>7</v>
      </c>
      <c r="JH923">
        <v>1</v>
      </c>
      <c r="JI923">
        <v>1</v>
      </c>
      <c r="JJ923">
        <v>2</v>
      </c>
      <c r="JK923">
        <v>1</v>
      </c>
      <c r="JL923">
        <v>0</v>
      </c>
      <c r="JM923">
        <v>0</v>
      </c>
      <c r="JN923">
        <v>15</v>
      </c>
      <c r="JO923">
        <v>0</v>
      </c>
      <c r="JP923">
        <v>20</v>
      </c>
      <c r="JQ923">
        <v>0</v>
      </c>
      <c r="JR923">
        <v>0</v>
      </c>
      <c r="JS923">
        <v>20</v>
      </c>
      <c r="JT923">
        <v>15</v>
      </c>
      <c r="JU923">
        <v>0</v>
      </c>
      <c r="JV923">
        <v>15</v>
      </c>
      <c r="JW923">
        <v>15</v>
      </c>
      <c r="JX923">
        <v>0</v>
      </c>
      <c r="JY923">
        <v>0</v>
      </c>
      <c r="KA923">
        <v>2</v>
      </c>
      <c r="KB923">
        <v>3</v>
      </c>
      <c r="KC923">
        <v>3</v>
      </c>
      <c r="KD923">
        <v>2</v>
      </c>
      <c r="KE923">
        <v>3</v>
      </c>
      <c r="KF923">
        <v>4</v>
      </c>
      <c r="KG923">
        <v>3</v>
      </c>
      <c r="KH923">
        <v>3</v>
      </c>
      <c r="KI923">
        <v>2</v>
      </c>
      <c r="KJ923">
        <v>2</v>
      </c>
      <c r="KK923">
        <v>2</v>
      </c>
      <c r="KL923">
        <v>3</v>
      </c>
      <c r="KM923">
        <v>1</v>
      </c>
      <c r="KN923">
        <v>1</v>
      </c>
      <c r="KO923">
        <v>3</v>
      </c>
      <c r="KP923">
        <v>3</v>
      </c>
      <c r="KQ923">
        <v>2</v>
      </c>
      <c r="KT923">
        <v>1</v>
      </c>
      <c r="KV923">
        <v>2</v>
      </c>
      <c r="KW923">
        <v>1</v>
      </c>
      <c r="KZ923">
        <v>3</v>
      </c>
      <c r="LM923">
        <v>0</v>
      </c>
      <c r="LN923">
        <v>1</v>
      </c>
      <c r="LO923">
        <v>0</v>
      </c>
      <c r="LP923">
        <v>0</v>
      </c>
      <c r="LQ923">
        <v>0</v>
      </c>
      <c r="LR923">
        <v>3</v>
      </c>
      <c r="LS923">
        <v>2</v>
      </c>
      <c r="LT923">
        <v>2</v>
      </c>
      <c r="LU923">
        <v>3</v>
      </c>
      <c r="LV923">
        <v>5</v>
      </c>
      <c r="LW923">
        <v>5</v>
      </c>
      <c r="LX923">
        <v>45</v>
      </c>
      <c r="LY923">
        <v>0</v>
      </c>
      <c r="LZ923">
        <v>1</v>
      </c>
      <c r="MA923">
        <v>0</v>
      </c>
      <c r="MB923">
        <v>0</v>
      </c>
      <c r="MC923">
        <v>0</v>
      </c>
      <c r="MD923">
        <v>0</v>
      </c>
      <c r="ME923">
        <v>4</v>
      </c>
      <c r="MF923">
        <v>1</v>
      </c>
      <c r="MH923">
        <v>1</v>
      </c>
      <c r="MJ923">
        <v>1670.838</v>
      </c>
      <c r="MK923">
        <v>1</v>
      </c>
      <c r="ML923" t="s">
        <v>462</v>
      </c>
      <c r="MM923" t="s">
        <v>8227</v>
      </c>
      <c r="MN923" t="s">
        <v>3088</v>
      </c>
      <c r="MO923">
        <v>671</v>
      </c>
      <c r="MP923">
        <v>4</v>
      </c>
      <c r="MR923">
        <v>10</v>
      </c>
      <c r="MT923">
        <v>5</v>
      </c>
      <c r="MU923">
        <v>6</v>
      </c>
      <c r="MV923" t="s">
        <v>8228</v>
      </c>
      <c r="MX923" t="s">
        <v>8229</v>
      </c>
      <c r="MZ923" t="s">
        <v>378</v>
      </c>
      <c r="NA923">
        <v>112</v>
      </c>
      <c r="NB923" t="s">
        <v>1543</v>
      </c>
      <c r="NC923" t="s">
        <v>377</v>
      </c>
      <c r="ND923" t="s">
        <v>8230</v>
      </c>
      <c r="NE923" t="s">
        <v>8231</v>
      </c>
      <c r="NG923" t="s">
        <v>8232</v>
      </c>
      <c r="NK923" t="s">
        <v>376</v>
      </c>
    </row>
    <row r="924" spans="1:375" ht="12" customHeight="1" x14ac:dyDescent="0.25">
      <c r="A924">
        <v>5112</v>
      </c>
      <c r="B924" t="s">
        <v>8233</v>
      </c>
      <c r="C924" t="s">
        <v>8234</v>
      </c>
      <c r="D924" t="s">
        <v>1829</v>
      </c>
      <c r="E924">
        <v>3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</v>
      </c>
      <c r="S924">
        <v>29.281083333333001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20</v>
      </c>
      <c r="DM924">
        <v>0</v>
      </c>
      <c r="DN924">
        <v>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EO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1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41</v>
      </c>
      <c r="FY924">
        <v>18</v>
      </c>
      <c r="FZ924">
        <v>18</v>
      </c>
      <c r="GA924">
        <v>1</v>
      </c>
      <c r="GQ924">
        <v>2</v>
      </c>
      <c r="GS924">
        <v>1</v>
      </c>
      <c r="GT924">
        <v>1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1</v>
      </c>
      <c r="HH924">
        <v>0</v>
      </c>
      <c r="HI924">
        <v>0</v>
      </c>
      <c r="HJ924">
        <v>0</v>
      </c>
      <c r="HK924">
        <v>2</v>
      </c>
      <c r="HL924">
        <v>4</v>
      </c>
      <c r="HM924">
        <v>7</v>
      </c>
      <c r="HN924">
        <v>3</v>
      </c>
      <c r="HO924">
        <v>2</v>
      </c>
      <c r="HP924">
        <v>1</v>
      </c>
      <c r="HQ924">
        <v>1</v>
      </c>
      <c r="HR924">
        <v>4</v>
      </c>
      <c r="HS924">
        <v>4</v>
      </c>
      <c r="HT924">
        <v>2</v>
      </c>
      <c r="HU924">
        <v>2</v>
      </c>
      <c r="IK924">
        <v>7</v>
      </c>
      <c r="IL924">
        <v>8</v>
      </c>
      <c r="IM924">
        <v>8</v>
      </c>
      <c r="IN924">
        <v>8</v>
      </c>
      <c r="IO924">
        <v>8</v>
      </c>
      <c r="IP924">
        <v>1</v>
      </c>
      <c r="IQ924">
        <v>1</v>
      </c>
      <c r="IR924">
        <v>2</v>
      </c>
      <c r="IS924">
        <v>1</v>
      </c>
      <c r="IT924">
        <v>25</v>
      </c>
      <c r="IU924">
        <v>26</v>
      </c>
      <c r="IV924">
        <v>24</v>
      </c>
      <c r="IW924">
        <v>25</v>
      </c>
      <c r="IX924">
        <v>0</v>
      </c>
      <c r="IY924">
        <v>28</v>
      </c>
      <c r="IZ924">
        <v>22</v>
      </c>
      <c r="JA924">
        <v>26</v>
      </c>
      <c r="JB924">
        <v>24</v>
      </c>
      <c r="JC924">
        <v>7</v>
      </c>
      <c r="JD924">
        <v>7</v>
      </c>
      <c r="JE924">
        <v>2</v>
      </c>
      <c r="JF924">
        <v>7</v>
      </c>
      <c r="JG924">
        <v>7</v>
      </c>
      <c r="JH924">
        <v>1</v>
      </c>
      <c r="JI924">
        <v>1</v>
      </c>
      <c r="JJ924">
        <v>2</v>
      </c>
      <c r="JK924">
        <v>1</v>
      </c>
      <c r="JL924">
        <v>0</v>
      </c>
      <c r="JM924">
        <v>15</v>
      </c>
      <c r="JN924">
        <v>0</v>
      </c>
      <c r="JO924">
        <v>20</v>
      </c>
      <c r="JP924">
        <v>0</v>
      </c>
      <c r="JQ924">
        <v>20</v>
      </c>
      <c r="JR924">
        <v>0</v>
      </c>
      <c r="JS924">
        <v>0</v>
      </c>
      <c r="JT924">
        <v>15</v>
      </c>
      <c r="JU924">
        <v>0</v>
      </c>
      <c r="JV924">
        <v>15</v>
      </c>
      <c r="JW924">
        <v>0</v>
      </c>
      <c r="JX924">
        <v>15</v>
      </c>
      <c r="JY924">
        <v>0</v>
      </c>
      <c r="KA924">
        <v>3</v>
      </c>
      <c r="KB924">
        <v>2</v>
      </c>
      <c r="KC924">
        <v>2</v>
      </c>
      <c r="KD924">
        <v>4</v>
      </c>
      <c r="KE924">
        <v>3</v>
      </c>
      <c r="KF924">
        <v>3</v>
      </c>
      <c r="KG924">
        <v>2</v>
      </c>
      <c r="KH924">
        <v>3</v>
      </c>
      <c r="KI924">
        <v>2</v>
      </c>
      <c r="KJ924">
        <v>1</v>
      </c>
      <c r="KK924">
        <v>3</v>
      </c>
      <c r="KL924">
        <v>3</v>
      </c>
      <c r="KM924">
        <v>1</v>
      </c>
      <c r="KN924">
        <v>3</v>
      </c>
      <c r="KO924">
        <v>2</v>
      </c>
      <c r="KP924">
        <v>2</v>
      </c>
      <c r="KQ924">
        <v>3</v>
      </c>
      <c r="KT924">
        <v>1</v>
      </c>
      <c r="KW924">
        <v>1</v>
      </c>
      <c r="KZ924">
        <v>2</v>
      </c>
      <c r="LA924">
        <v>3</v>
      </c>
      <c r="LM924">
        <v>0</v>
      </c>
      <c r="LN924">
        <v>1</v>
      </c>
      <c r="LO924">
        <v>0</v>
      </c>
      <c r="LP924">
        <v>0</v>
      </c>
      <c r="LQ924">
        <v>0</v>
      </c>
      <c r="LR924">
        <v>2</v>
      </c>
      <c r="LS924">
        <v>2</v>
      </c>
      <c r="LT924">
        <v>3</v>
      </c>
      <c r="LU924">
        <v>3</v>
      </c>
      <c r="LV924">
        <v>5</v>
      </c>
      <c r="LW924">
        <v>4</v>
      </c>
      <c r="LX924">
        <v>55</v>
      </c>
      <c r="LY924">
        <v>0</v>
      </c>
      <c r="LZ924">
        <v>0</v>
      </c>
      <c r="MA924">
        <v>0</v>
      </c>
      <c r="MB924">
        <v>1</v>
      </c>
      <c r="MC924">
        <v>0</v>
      </c>
      <c r="MD924">
        <v>0</v>
      </c>
      <c r="ME924">
        <v>5</v>
      </c>
      <c r="MF924">
        <v>1</v>
      </c>
      <c r="MH924">
        <v>1</v>
      </c>
      <c r="MJ924">
        <v>1756.865</v>
      </c>
      <c r="MK924">
        <v>1</v>
      </c>
      <c r="ML924" t="s">
        <v>462</v>
      </c>
      <c r="MM924" t="s">
        <v>3972</v>
      </c>
      <c r="MN924" t="s">
        <v>1459</v>
      </c>
      <c r="MO924">
        <v>501</v>
      </c>
      <c r="MP924">
        <v>4</v>
      </c>
      <c r="MR924">
        <v>10</v>
      </c>
      <c r="MT924">
        <v>5</v>
      </c>
      <c r="MU924">
        <v>6</v>
      </c>
      <c r="MV924" t="s">
        <v>8228</v>
      </c>
      <c r="MX924" t="s">
        <v>8235</v>
      </c>
      <c r="MZ924" t="s">
        <v>378</v>
      </c>
      <c r="NA924">
        <v>112</v>
      </c>
      <c r="NB924" t="s">
        <v>1543</v>
      </c>
      <c r="NC924" t="s">
        <v>377</v>
      </c>
      <c r="ND924" t="s">
        <v>8236</v>
      </c>
      <c r="NE924" t="s">
        <v>8237</v>
      </c>
      <c r="NG924" t="s">
        <v>8238</v>
      </c>
      <c r="NK924" t="s">
        <v>376</v>
      </c>
    </row>
    <row r="925" spans="1:375" ht="12" customHeight="1" x14ac:dyDescent="0.25">
      <c r="A925">
        <v>5113</v>
      </c>
      <c r="B925" t="s">
        <v>8239</v>
      </c>
      <c r="C925" t="s">
        <v>8240</v>
      </c>
      <c r="D925" t="s">
        <v>1829</v>
      </c>
      <c r="E925">
        <v>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30.577916666667001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20</v>
      </c>
      <c r="DM925">
        <v>0</v>
      </c>
      <c r="DN925">
        <v>1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EO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1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41</v>
      </c>
      <c r="FY925">
        <v>18</v>
      </c>
      <c r="FZ925">
        <v>18</v>
      </c>
      <c r="GA925">
        <v>1</v>
      </c>
      <c r="GQ925">
        <v>2</v>
      </c>
      <c r="GS925">
        <v>1</v>
      </c>
      <c r="GT925">
        <v>1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1</v>
      </c>
      <c r="HH925">
        <v>0</v>
      </c>
      <c r="HI925">
        <v>0</v>
      </c>
      <c r="HJ925">
        <v>0</v>
      </c>
      <c r="HK925">
        <v>2</v>
      </c>
      <c r="HL925">
        <v>4</v>
      </c>
      <c r="HM925">
        <v>7</v>
      </c>
      <c r="HN925">
        <v>3</v>
      </c>
      <c r="HO925">
        <v>2</v>
      </c>
      <c r="HP925">
        <v>1</v>
      </c>
      <c r="HQ925">
        <v>1</v>
      </c>
      <c r="HR925">
        <v>4</v>
      </c>
      <c r="HS925">
        <v>4</v>
      </c>
      <c r="HT925">
        <v>2</v>
      </c>
      <c r="HU925">
        <v>3</v>
      </c>
      <c r="IK925">
        <v>6</v>
      </c>
      <c r="IL925">
        <v>8</v>
      </c>
      <c r="IM925">
        <v>7</v>
      </c>
      <c r="IN925">
        <v>8</v>
      </c>
      <c r="IO925">
        <v>7</v>
      </c>
      <c r="IP925">
        <v>1</v>
      </c>
      <c r="IQ925">
        <v>1</v>
      </c>
      <c r="IR925">
        <v>3</v>
      </c>
      <c r="IS925">
        <v>1</v>
      </c>
      <c r="IT925">
        <v>28</v>
      </c>
      <c r="IU925">
        <v>22</v>
      </c>
      <c r="IV925">
        <v>27</v>
      </c>
      <c r="IW925">
        <v>23</v>
      </c>
      <c r="IX925">
        <v>0</v>
      </c>
      <c r="IY925">
        <v>26</v>
      </c>
      <c r="IZ925">
        <v>24</v>
      </c>
      <c r="JA925">
        <v>25</v>
      </c>
      <c r="JB925">
        <v>25</v>
      </c>
      <c r="JC925">
        <v>7</v>
      </c>
      <c r="JD925">
        <v>8</v>
      </c>
      <c r="JE925">
        <v>2</v>
      </c>
      <c r="JF925">
        <v>7</v>
      </c>
      <c r="JG925">
        <v>8</v>
      </c>
      <c r="JH925">
        <v>1</v>
      </c>
      <c r="JI925">
        <v>1</v>
      </c>
      <c r="JJ925">
        <v>3</v>
      </c>
      <c r="JK925">
        <v>1</v>
      </c>
      <c r="JL925">
        <v>0</v>
      </c>
      <c r="JM925">
        <v>0</v>
      </c>
      <c r="JN925">
        <v>15</v>
      </c>
      <c r="JO925">
        <v>0</v>
      </c>
      <c r="JP925">
        <v>20</v>
      </c>
      <c r="JQ925">
        <v>0</v>
      </c>
      <c r="JR925">
        <v>20</v>
      </c>
      <c r="JS925">
        <v>0</v>
      </c>
      <c r="JT925">
        <v>15</v>
      </c>
      <c r="JU925">
        <v>15</v>
      </c>
      <c r="JV925">
        <v>0</v>
      </c>
      <c r="JW925">
        <v>15</v>
      </c>
      <c r="JX925">
        <v>0</v>
      </c>
      <c r="JY925">
        <v>0</v>
      </c>
      <c r="KA925">
        <v>3</v>
      </c>
      <c r="KB925">
        <v>3</v>
      </c>
      <c r="KC925">
        <v>4</v>
      </c>
      <c r="KD925">
        <v>3</v>
      </c>
      <c r="KE925">
        <v>2</v>
      </c>
      <c r="KF925">
        <v>4</v>
      </c>
      <c r="KG925">
        <v>3</v>
      </c>
      <c r="KH925">
        <v>3</v>
      </c>
      <c r="KI925">
        <v>2</v>
      </c>
      <c r="KJ925">
        <v>2</v>
      </c>
      <c r="KK925">
        <v>2</v>
      </c>
      <c r="KL925">
        <v>1</v>
      </c>
      <c r="KM925">
        <v>3</v>
      </c>
      <c r="KN925">
        <v>3</v>
      </c>
      <c r="KO925">
        <v>1</v>
      </c>
      <c r="KP925">
        <v>3</v>
      </c>
      <c r="KQ925">
        <v>2</v>
      </c>
      <c r="KT925">
        <v>1</v>
      </c>
      <c r="KW925">
        <v>2</v>
      </c>
      <c r="KX925">
        <v>1</v>
      </c>
      <c r="LA925">
        <v>3</v>
      </c>
      <c r="LM925">
        <v>0</v>
      </c>
      <c r="LN925">
        <v>0</v>
      </c>
      <c r="LO925">
        <v>1</v>
      </c>
      <c r="LP925">
        <v>0</v>
      </c>
      <c r="LQ925">
        <v>0</v>
      </c>
      <c r="LR925">
        <v>2</v>
      </c>
      <c r="LS925">
        <v>3</v>
      </c>
      <c r="LT925">
        <v>3</v>
      </c>
      <c r="LU925">
        <v>4</v>
      </c>
      <c r="LV925">
        <v>4</v>
      </c>
      <c r="LW925">
        <v>4</v>
      </c>
      <c r="LX925">
        <v>40</v>
      </c>
      <c r="LY925">
        <v>0</v>
      </c>
      <c r="LZ925">
        <v>1</v>
      </c>
      <c r="MA925">
        <v>0</v>
      </c>
      <c r="MB925">
        <v>0</v>
      </c>
      <c r="MC925">
        <v>0</v>
      </c>
      <c r="MD925">
        <v>0</v>
      </c>
      <c r="ME925">
        <v>4</v>
      </c>
      <c r="MF925">
        <v>1</v>
      </c>
      <c r="MH925">
        <v>1</v>
      </c>
      <c r="MJ925">
        <v>1834.675</v>
      </c>
      <c r="MK925">
        <v>1</v>
      </c>
      <c r="ML925" t="s">
        <v>462</v>
      </c>
      <c r="MM925" t="s">
        <v>8001</v>
      </c>
      <c r="MN925" t="s">
        <v>4340</v>
      </c>
      <c r="MO925">
        <v>517</v>
      </c>
      <c r="MP925">
        <v>4</v>
      </c>
      <c r="MR925">
        <v>10</v>
      </c>
      <c r="MT925">
        <v>5</v>
      </c>
      <c r="MU925">
        <v>6</v>
      </c>
      <c r="MV925" t="s">
        <v>8228</v>
      </c>
      <c r="MX925" t="s">
        <v>8241</v>
      </c>
      <c r="MZ925" t="s">
        <v>378</v>
      </c>
      <c r="NA925">
        <v>112</v>
      </c>
      <c r="NB925" t="s">
        <v>1543</v>
      </c>
      <c r="NC925" t="s">
        <v>377</v>
      </c>
      <c r="ND925" t="s">
        <v>8242</v>
      </c>
      <c r="NE925" t="s">
        <v>8243</v>
      </c>
      <c r="NG925" t="s">
        <v>8244</v>
      </c>
      <c r="NK925" t="s">
        <v>376</v>
      </c>
    </row>
    <row r="926" spans="1:375" ht="12" customHeight="1" x14ac:dyDescent="0.25">
      <c r="A926">
        <v>5114</v>
      </c>
      <c r="B926" t="s">
        <v>8245</v>
      </c>
      <c r="C926" t="s">
        <v>8246</v>
      </c>
      <c r="D926" t="s">
        <v>1829</v>
      </c>
      <c r="E926">
        <v>3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</v>
      </c>
      <c r="S926">
        <v>32.529966666667001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20</v>
      </c>
      <c r="DM926">
        <v>0</v>
      </c>
      <c r="DN926">
        <v>1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EO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1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41</v>
      </c>
      <c r="FY926">
        <v>18</v>
      </c>
      <c r="FZ926">
        <v>18</v>
      </c>
      <c r="GA926">
        <v>1</v>
      </c>
      <c r="GQ926">
        <v>2</v>
      </c>
      <c r="GS926">
        <v>1</v>
      </c>
      <c r="GT926">
        <v>1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1</v>
      </c>
      <c r="HH926">
        <v>0</v>
      </c>
      <c r="HI926">
        <v>0</v>
      </c>
      <c r="HJ926">
        <v>0</v>
      </c>
      <c r="HK926">
        <v>2</v>
      </c>
      <c r="HL926">
        <v>4</v>
      </c>
      <c r="HM926">
        <v>7</v>
      </c>
      <c r="HN926">
        <v>3</v>
      </c>
      <c r="HO926">
        <v>2</v>
      </c>
      <c r="HP926">
        <v>1</v>
      </c>
      <c r="HQ926">
        <v>1</v>
      </c>
      <c r="HR926">
        <v>4</v>
      </c>
      <c r="HS926">
        <v>4</v>
      </c>
      <c r="HT926">
        <v>2</v>
      </c>
      <c r="HU926">
        <v>2</v>
      </c>
      <c r="IK926">
        <v>6</v>
      </c>
      <c r="IL926">
        <v>7</v>
      </c>
      <c r="IM926">
        <v>7</v>
      </c>
      <c r="IN926">
        <v>7</v>
      </c>
      <c r="IO926">
        <v>7</v>
      </c>
      <c r="IP926">
        <v>1</v>
      </c>
      <c r="IQ926">
        <v>1</v>
      </c>
      <c r="IR926">
        <v>2</v>
      </c>
      <c r="IS926">
        <v>1</v>
      </c>
      <c r="IT926">
        <v>26</v>
      </c>
      <c r="IU926">
        <v>24</v>
      </c>
      <c r="IV926">
        <v>28</v>
      </c>
      <c r="IW926">
        <v>22</v>
      </c>
      <c r="IX926">
        <v>0</v>
      </c>
      <c r="IY926">
        <v>30</v>
      </c>
      <c r="IZ926">
        <v>20</v>
      </c>
      <c r="JA926">
        <v>20</v>
      </c>
      <c r="JB926">
        <v>30</v>
      </c>
      <c r="JC926">
        <v>7</v>
      </c>
      <c r="JD926">
        <v>7</v>
      </c>
      <c r="JE926">
        <v>2</v>
      </c>
      <c r="JF926">
        <v>7</v>
      </c>
      <c r="JG926">
        <v>7</v>
      </c>
      <c r="JH926">
        <v>1</v>
      </c>
      <c r="JI926">
        <v>1</v>
      </c>
      <c r="JJ926">
        <v>2</v>
      </c>
      <c r="JK926">
        <v>1</v>
      </c>
      <c r="JL926">
        <v>0</v>
      </c>
      <c r="JM926">
        <v>15</v>
      </c>
      <c r="JN926">
        <v>0</v>
      </c>
      <c r="JO926">
        <v>15</v>
      </c>
      <c r="JP926">
        <v>0</v>
      </c>
      <c r="JQ926">
        <v>20</v>
      </c>
      <c r="JR926">
        <v>0</v>
      </c>
      <c r="JS926">
        <v>0</v>
      </c>
      <c r="JT926">
        <v>20</v>
      </c>
      <c r="JU926">
        <v>0</v>
      </c>
      <c r="JV926">
        <v>15</v>
      </c>
      <c r="JW926">
        <v>15</v>
      </c>
      <c r="JX926">
        <v>0</v>
      </c>
      <c r="JY926">
        <v>0</v>
      </c>
      <c r="KA926">
        <v>3</v>
      </c>
      <c r="KB926">
        <v>2</v>
      </c>
      <c r="KC926">
        <v>3</v>
      </c>
      <c r="KD926">
        <v>3</v>
      </c>
      <c r="KE926">
        <v>2</v>
      </c>
      <c r="KF926">
        <v>1</v>
      </c>
      <c r="KG926">
        <v>4</v>
      </c>
      <c r="KH926">
        <v>3</v>
      </c>
      <c r="KI926">
        <v>3</v>
      </c>
      <c r="KJ926">
        <v>1</v>
      </c>
      <c r="KK926">
        <v>2</v>
      </c>
      <c r="KL926">
        <v>3</v>
      </c>
      <c r="KM926">
        <v>3</v>
      </c>
      <c r="KN926">
        <v>2</v>
      </c>
      <c r="KO926">
        <v>4</v>
      </c>
      <c r="KP926">
        <v>1</v>
      </c>
      <c r="KQ926">
        <v>2</v>
      </c>
      <c r="KT926">
        <v>1</v>
      </c>
      <c r="KW926">
        <v>1</v>
      </c>
      <c r="KX926">
        <v>2</v>
      </c>
      <c r="LC926">
        <v>3</v>
      </c>
      <c r="LM926">
        <v>0</v>
      </c>
      <c r="LN926">
        <v>0</v>
      </c>
      <c r="LO926">
        <v>1</v>
      </c>
      <c r="LP926">
        <v>0</v>
      </c>
      <c r="LQ926">
        <v>0</v>
      </c>
      <c r="LR926">
        <v>2</v>
      </c>
      <c r="LS926">
        <v>2</v>
      </c>
      <c r="LT926">
        <v>2</v>
      </c>
      <c r="LU926">
        <v>3</v>
      </c>
      <c r="LV926">
        <v>5</v>
      </c>
      <c r="LW926">
        <v>4</v>
      </c>
      <c r="LX926">
        <v>48</v>
      </c>
      <c r="LY926">
        <v>0</v>
      </c>
      <c r="LZ926">
        <v>1</v>
      </c>
      <c r="MA926">
        <v>0</v>
      </c>
      <c r="MB926">
        <v>0</v>
      </c>
      <c r="MC926">
        <v>0</v>
      </c>
      <c r="MD926">
        <v>0</v>
      </c>
      <c r="ME926">
        <v>4</v>
      </c>
      <c r="MF926">
        <v>1</v>
      </c>
      <c r="MH926">
        <v>1</v>
      </c>
      <c r="MJ926">
        <v>1951.798</v>
      </c>
      <c r="MK926">
        <v>1</v>
      </c>
      <c r="ML926" t="s">
        <v>462</v>
      </c>
      <c r="MM926" t="s">
        <v>4293</v>
      </c>
      <c r="MN926" t="s">
        <v>2288</v>
      </c>
      <c r="MO926">
        <v>504</v>
      </c>
      <c r="MP926">
        <v>4</v>
      </c>
      <c r="MR926">
        <v>10</v>
      </c>
      <c r="MT926">
        <v>5</v>
      </c>
      <c r="MU926">
        <v>6</v>
      </c>
      <c r="MV926" t="s">
        <v>8228</v>
      </c>
      <c r="MX926" t="s">
        <v>8247</v>
      </c>
      <c r="MZ926" t="s">
        <v>378</v>
      </c>
      <c r="NA926">
        <v>112</v>
      </c>
      <c r="NB926" t="s">
        <v>1543</v>
      </c>
      <c r="NC926" t="s">
        <v>377</v>
      </c>
      <c r="ND926" t="s">
        <v>8248</v>
      </c>
      <c r="NE926" t="s">
        <v>8249</v>
      </c>
      <c r="NG926" t="s">
        <v>8250</v>
      </c>
      <c r="NK926" t="s">
        <v>376</v>
      </c>
    </row>
    <row r="927" spans="1:375" ht="12" customHeight="1" x14ac:dyDescent="0.25">
      <c r="A927">
        <v>5115</v>
      </c>
      <c r="B927" t="s">
        <v>8251</v>
      </c>
      <c r="C927" t="s">
        <v>8252</v>
      </c>
      <c r="D927" t="s">
        <v>1829</v>
      </c>
      <c r="E927">
        <v>3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</v>
      </c>
      <c r="S927">
        <v>15.139933333333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20</v>
      </c>
      <c r="DM927">
        <v>0</v>
      </c>
      <c r="DN927">
        <v>1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EO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1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41</v>
      </c>
      <c r="FY927">
        <v>18</v>
      </c>
      <c r="FZ927">
        <v>18</v>
      </c>
      <c r="GA927">
        <v>1</v>
      </c>
      <c r="GQ927">
        <v>1</v>
      </c>
      <c r="GS927">
        <v>1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1</v>
      </c>
      <c r="HH927">
        <v>0</v>
      </c>
      <c r="HI927">
        <v>0</v>
      </c>
      <c r="HJ927">
        <v>0</v>
      </c>
      <c r="HK927">
        <v>2</v>
      </c>
      <c r="HL927">
        <v>5</v>
      </c>
      <c r="HM927">
        <v>8</v>
      </c>
      <c r="HN927">
        <v>4</v>
      </c>
      <c r="HO927">
        <v>4</v>
      </c>
      <c r="HP927">
        <v>1</v>
      </c>
      <c r="HQ927">
        <v>1</v>
      </c>
      <c r="HR927">
        <v>4</v>
      </c>
      <c r="HS927">
        <v>4</v>
      </c>
      <c r="HT927">
        <v>2</v>
      </c>
      <c r="HU927">
        <v>1</v>
      </c>
      <c r="IK927">
        <v>5</v>
      </c>
      <c r="IL927">
        <v>5</v>
      </c>
      <c r="IM927">
        <v>5</v>
      </c>
      <c r="IN927">
        <v>5</v>
      </c>
      <c r="IO927">
        <v>5</v>
      </c>
      <c r="IP927">
        <v>1</v>
      </c>
      <c r="IQ927">
        <v>1</v>
      </c>
      <c r="IR927">
        <v>2</v>
      </c>
      <c r="IS927">
        <v>1</v>
      </c>
      <c r="IT927">
        <v>20</v>
      </c>
      <c r="IU927">
        <v>30</v>
      </c>
      <c r="IV927">
        <v>30</v>
      </c>
      <c r="IW927">
        <v>20</v>
      </c>
      <c r="IX927">
        <v>0</v>
      </c>
      <c r="IY927">
        <v>25</v>
      </c>
      <c r="IZ927">
        <v>25</v>
      </c>
      <c r="JA927">
        <v>25</v>
      </c>
      <c r="JB927">
        <v>25</v>
      </c>
      <c r="JC927">
        <v>6</v>
      </c>
      <c r="JD927">
        <v>6</v>
      </c>
      <c r="JE927">
        <v>1</v>
      </c>
      <c r="JF927">
        <v>6</v>
      </c>
      <c r="JG927">
        <v>6</v>
      </c>
      <c r="JH927">
        <v>1</v>
      </c>
      <c r="JI927">
        <v>1</v>
      </c>
      <c r="JJ927">
        <v>2</v>
      </c>
      <c r="JK927">
        <v>1</v>
      </c>
      <c r="JL927">
        <v>0</v>
      </c>
      <c r="JM927">
        <v>0</v>
      </c>
      <c r="JN927">
        <v>15</v>
      </c>
      <c r="JO927">
        <v>0</v>
      </c>
      <c r="JP927">
        <v>15</v>
      </c>
      <c r="JQ927">
        <v>0</v>
      </c>
      <c r="JR927">
        <v>15</v>
      </c>
      <c r="JS927">
        <v>0</v>
      </c>
      <c r="JT927">
        <v>20</v>
      </c>
      <c r="JU927">
        <v>0</v>
      </c>
      <c r="JV927">
        <v>15</v>
      </c>
      <c r="JW927">
        <v>20</v>
      </c>
      <c r="JX927">
        <v>0</v>
      </c>
      <c r="JY927">
        <v>0</v>
      </c>
      <c r="KA927">
        <v>2</v>
      </c>
      <c r="KB927">
        <v>2</v>
      </c>
      <c r="KC927">
        <v>3</v>
      </c>
      <c r="KD927">
        <v>1</v>
      </c>
      <c r="KE927">
        <v>3</v>
      </c>
      <c r="KF927">
        <v>2</v>
      </c>
      <c r="KG927">
        <v>1</v>
      </c>
      <c r="KH927">
        <v>2</v>
      </c>
      <c r="KI927">
        <v>1</v>
      </c>
      <c r="KJ927">
        <v>2</v>
      </c>
      <c r="KK927">
        <v>2</v>
      </c>
      <c r="KL927">
        <v>2</v>
      </c>
      <c r="KM927">
        <v>2</v>
      </c>
      <c r="KN927">
        <v>1</v>
      </c>
      <c r="KO927">
        <v>2</v>
      </c>
      <c r="KP927">
        <v>3</v>
      </c>
      <c r="KQ927">
        <v>2</v>
      </c>
      <c r="KT927">
        <v>1</v>
      </c>
      <c r="KW927">
        <v>1</v>
      </c>
      <c r="LA927">
        <v>3</v>
      </c>
      <c r="LB927">
        <v>2</v>
      </c>
      <c r="LM927">
        <v>0</v>
      </c>
      <c r="LN927">
        <v>0</v>
      </c>
      <c r="LO927">
        <v>1</v>
      </c>
      <c r="LP927">
        <v>1</v>
      </c>
      <c r="LQ927">
        <v>0</v>
      </c>
      <c r="LR927">
        <v>2</v>
      </c>
      <c r="LS927">
        <v>2</v>
      </c>
      <c r="LT927">
        <v>2</v>
      </c>
      <c r="LU927">
        <v>3</v>
      </c>
      <c r="LV927">
        <v>4</v>
      </c>
      <c r="LW927">
        <v>4</v>
      </c>
      <c r="LX927">
        <v>60</v>
      </c>
      <c r="LY927">
        <v>0</v>
      </c>
      <c r="LZ927">
        <v>0</v>
      </c>
      <c r="MA927">
        <v>0</v>
      </c>
      <c r="MB927">
        <v>1</v>
      </c>
      <c r="MC927">
        <v>0</v>
      </c>
      <c r="MD927">
        <v>0</v>
      </c>
      <c r="ME927">
        <v>5</v>
      </c>
      <c r="MF927">
        <v>1</v>
      </c>
      <c r="MH927">
        <v>1</v>
      </c>
      <c r="MJ927">
        <v>908.39599999999996</v>
      </c>
      <c r="MK927">
        <v>1</v>
      </c>
      <c r="ML927" t="s">
        <v>462</v>
      </c>
      <c r="MM927" t="s">
        <v>8253</v>
      </c>
      <c r="MN927" t="s">
        <v>1451</v>
      </c>
      <c r="MO927">
        <v>525</v>
      </c>
      <c r="MP927">
        <v>4</v>
      </c>
      <c r="MR927">
        <v>10</v>
      </c>
      <c r="MT927">
        <v>5</v>
      </c>
      <c r="MU927">
        <v>6</v>
      </c>
      <c r="MV927" t="s">
        <v>8228</v>
      </c>
      <c r="MX927" t="s">
        <v>8254</v>
      </c>
      <c r="MZ927" t="s">
        <v>378</v>
      </c>
      <c r="NA927">
        <v>112</v>
      </c>
      <c r="NB927" t="s">
        <v>1543</v>
      </c>
      <c r="NC927" t="s">
        <v>377</v>
      </c>
      <c r="ND927" t="s">
        <v>8255</v>
      </c>
      <c r="NE927" t="s">
        <v>8256</v>
      </c>
      <c r="NG927" t="s">
        <v>8257</v>
      </c>
      <c r="NK927" t="s">
        <v>376</v>
      </c>
    </row>
    <row r="928" spans="1:375" ht="12" customHeight="1" x14ac:dyDescent="0.25">
      <c r="A928">
        <v>5129</v>
      </c>
      <c r="B928" t="s">
        <v>8258</v>
      </c>
      <c r="C928" t="s">
        <v>8259</v>
      </c>
      <c r="D928" t="s">
        <v>1829</v>
      </c>
      <c r="E928">
        <v>3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</v>
      </c>
      <c r="S928">
        <v>17.205950000000001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20</v>
      </c>
      <c r="DM928">
        <v>0</v>
      </c>
      <c r="DN928">
        <v>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EO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1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41</v>
      </c>
      <c r="FY928">
        <v>18</v>
      </c>
      <c r="FZ928">
        <v>18</v>
      </c>
      <c r="GA928">
        <v>1</v>
      </c>
      <c r="GQ928">
        <v>1</v>
      </c>
      <c r="GS928">
        <v>1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1</v>
      </c>
      <c r="HH928">
        <v>0</v>
      </c>
      <c r="HI928">
        <v>0</v>
      </c>
      <c r="HJ928">
        <v>0</v>
      </c>
      <c r="HK928">
        <v>2</v>
      </c>
      <c r="HL928">
        <v>5</v>
      </c>
      <c r="HM928">
        <v>8</v>
      </c>
      <c r="HN928">
        <v>4</v>
      </c>
      <c r="HO928">
        <v>4</v>
      </c>
      <c r="HP928">
        <v>1</v>
      </c>
      <c r="HQ928">
        <v>1</v>
      </c>
      <c r="HR928">
        <v>4</v>
      </c>
      <c r="HS928">
        <v>4</v>
      </c>
      <c r="HT928">
        <v>3</v>
      </c>
      <c r="HU928">
        <v>1</v>
      </c>
      <c r="IK928">
        <v>5</v>
      </c>
      <c r="IL928">
        <v>6</v>
      </c>
      <c r="IM928">
        <v>5</v>
      </c>
      <c r="IN928">
        <v>6</v>
      </c>
      <c r="IO928">
        <v>5</v>
      </c>
      <c r="IP928">
        <v>1</v>
      </c>
      <c r="IQ928">
        <v>1</v>
      </c>
      <c r="IR928">
        <v>3</v>
      </c>
      <c r="IS928">
        <v>1</v>
      </c>
      <c r="IT928">
        <v>25</v>
      </c>
      <c r="IU928">
        <v>20</v>
      </c>
      <c r="IV928">
        <v>30</v>
      </c>
      <c r="IW928">
        <v>25</v>
      </c>
      <c r="IX928">
        <v>0</v>
      </c>
      <c r="IY928">
        <v>25</v>
      </c>
      <c r="IZ928">
        <v>20</v>
      </c>
      <c r="JA928">
        <v>30</v>
      </c>
      <c r="JB928">
        <v>25</v>
      </c>
      <c r="JC928">
        <v>5</v>
      </c>
      <c r="JD928">
        <v>5</v>
      </c>
      <c r="JE928">
        <v>2</v>
      </c>
      <c r="JF928">
        <v>5</v>
      </c>
      <c r="JG928">
        <v>5</v>
      </c>
      <c r="JH928">
        <v>1</v>
      </c>
      <c r="JI928">
        <v>1</v>
      </c>
      <c r="JJ928">
        <v>2</v>
      </c>
      <c r="JK928">
        <v>1</v>
      </c>
      <c r="JL928">
        <v>0</v>
      </c>
      <c r="JM928">
        <v>30</v>
      </c>
      <c r="JN928">
        <v>0</v>
      </c>
      <c r="JO928">
        <v>0</v>
      </c>
      <c r="JP928">
        <v>20</v>
      </c>
      <c r="JQ928">
        <v>0</v>
      </c>
      <c r="JR928">
        <v>0</v>
      </c>
      <c r="JS928">
        <v>20</v>
      </c>
      <c r="JT928">
        <v>0</v>
      </c>
      <c r="JU928">
        <v>0</v>
      </c>
      <c r="JV928">
        <v>30</v>
      </c>
      <c r="JW928">
        <v>0</v>
      </c>
      <c r="JX928">
        <v>0</v>
      </c>
      <c r="JY928">
        <v>0</v>
      </c>
      <c r="KA928">
        <v>2</v>
      </c>
      <c r="KB928">
        <v>2</v>
      </c>
      <c r="KC928">
        <v>3</v>
      </c>
      <c r="KD928">
        <v>3</v>
      </c>
      <c r="KE928">
        <v>3</v>
      </c>
      <c r="KF928">
        <v>1</v>
      </c>
      <c r="KG928">
        <v>2</v>
      </c>
      <c r="KH928">
        <v>3</v>
      </c>
      <c r="KI928">
        <v>2</v>
      </c>
      <c r="KJ928">
        <v>2</v>
      </c>
      <c r="KK928">
        <v>3</v>
      </c>
      <c r="KL928">
        <v>2</v>
      </c>
      <c r="KM928">
        <v>1</v>
      </c>
      <c r="KN928">
        <v>2</v>
      </c>
      <c r="KO928">
        <v>3</v>
      </c>
      <c r="KP928">
        <v>2</v>
      </c>
      <c r="KQ928">
        <v>2</v>
      </c>
      <c r="KT928">
        <v>1</v>
      </c>
      <c r="LC928">
        <v>1</v>
      </c>
      <c r="LH928">
        <v>2</v>
      </c>
      <c r="LJ928">
        <v>3</v>
      </c>
      <c r="LM928">
        <v>0</v>
      </c>
      <c r="LN928">
        <v>1</v>
      </c>
      <c r="LO928">
        <v>0</v>
      </c>
      <c r="LP928">
        <v>0</v>
      </c>
      <c r="LQ928">
        <v>0</v>
      </c>
      <c r="LR928">
        <v>4</v>
      </c>
      <c r="LS928">
        <v>4</v>
      </c>
      <c r="LT928">
        <v>3</v>
      </c>
      <c r="LU928">
        <v>4</v>
      </c>
      <c r="LV928">
        <v>4</v>
      </c>
      <c r="LW928">
        <v>4</v>
      </c>
      <c r="LX928">
        <v>65</v>
      </c>
      <c r="LY928">
        <v>0</v>
      </c>
      <c r="LZ928">
        <v>0</v>
      </c>
      <c r="MA928">
        <v>1</v>
      </c>
      <c r="MB928">
        <v>0</v>
      </c>
      <c r="MC928">
        <v>0</v>
      </c>
      <c r="MD928">
        <v>0</v>
      </c>
      <c r="ME928">
        <v>4</v>
      </c>
      <c r="MF928">
        <v>1</v>
      </c>
      <c r="MH928">
        <v>1</v>
      </c>
      <c r="MJ928">
        <v>1032.357</v>
      </c>
      <c r="MK928">
        <v>1</v>
      </c>
      <c r="ML928" t="s">
        <v>462</v>
      </c>
      <c r="MM928" t="s">
        <v>8260</v>
      </c>
      <c r="MN928" t="s">
        <v>2014</v>
      </c>
      <c r="MO928">
        <v>539</v>
      </c>
      <c r="MP928">
        <v>4</v>
      </c>
      <c r="MR928">
        <v>10</v>
      </c>
      <c r="MT928">
        <v>5</v>
      </c>
      <c r="MU928">
        <v>6</v>
      </c>
      <c r="MV928" t="s">
        <v>8261</v>
      </c>
      <c r="MX928" t="s">
        <v>8262</v>
      </c>
      <c r="MZ928" t="s">
        <v>378</v>
      </c>
      <c r="NA928">
        <v>112</v>
      </c>
      <c r="NB928" t="s">
        <v>1543</v>
      </c>
      <c r="NC928" t="s">
        <v>377</v>
      </c>
      <c r="ND928" t="s">
        <v>8263</v>
      </c>
      <c r="NE928" t="s">
        <v>8264</v>
      </c>
      <c r="NG928" t="s">
        <v>8265</v>
      </c>
      <c r="NK928" t="s">
        <v>376</v>
      </c>
    </row>
    <row r="929" spans="1:375" ht="12" customHeight="1" x14ac:dyDescent="0.25">
      <c r="A929">
        <v>5130</v>
      </c>
      <c r="B929" t="s">
        <v>8266</v>
      </c>
      <c r="C929" t="s">
        <v>8267</v>
      </c>
      <c r="D929" t="s">
        <v>1829</v>
      </c>
      <c r="E929">
        <v>3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</v>
      </c>
      <c r="S929">
        <v>18.749016666667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20</v>
      </c>
      <c r="DM929">
        <v>0</v>
      </c>
      <c r="DN929">
        <v>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EO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1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41</v>
      </c>
      <c r="FY929">
        <v>18</v>
      </c>
      <c r="FZ929">
        <v>18</v>
      </c>
      <c r="GA929">
        <v>1</v>
      </c>
      <c r="GQ929">
        <v>1</v>
      </c>
      <c r="GS929">
        <v>1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1</v>
      </c>
      <c r="HH929">
        <v>0</v>
      </c>
      <c r="HI929">
        <v>0</v>
      </c>
      <c r="HJ929">
        <v>0</v>
      </c>
      <c r="HK929">
        <v>2</v>
      </c>
      <c r="HL929">
        <v>6</v>
      </c>
      <c r="HM929">
        <v>9</v>
      </c>
      <c r="HN929">
        <v>4</v>
      </c>
      <c r="HO929">
        <v>4</v>
      </c>
      <c r="HP929">
        <v>1</v>
      </c>
      <c r="HQ929">
        <v>1</v>
      </c>
      <c r="HR929">
        <v>4</v>
      </c>
      <c r="HS929">
        <v>4</v>
      </c>
      <c r="HT929">
        <v>3</v>
      </c>
      <c r="HU929">
        <v>1</v>
      </c>
      <c r="IK929">
        <v>4</v>
      </c>
      <c r="IL929">
        <v>5</v>
      </c>
      <c r="IM929">
        <v>4</v>
      </c>
      <c r="IN929">
        <v>5</v>
      </c>
      <c r="IO929">
        <v>4</v>
      </c>
      <c r="IP929">
        <v>1</v>
      </c>
      <c r="IQ929">
        <v>1</v>
      </c>
      <c r="IR929">
        <v>3</v>
      </c>
      <c r="IS929">
        <v>1</v>
      </c>
      <c r="IT929">
        <v>25</v>
      </c>
      <c r="IU929">
        <v>25</v>
      </c>
      <c r="IV929">
        <v>20</v>
      </c>
      <c r="IW929">
        <v>30</v>
      </c>
      <c r="IX929">
        <v>0</v>
      </c>
      <c r="IY929">
        <v>30</v>
      </c>
      <c r="IZ929">
        <v>20</v>
      </c>
      <c r="JA929">
        <v>25</v>
      </c>
      <c r="JB929">
        <v>25</v>
      </c>
      <c r="JC929">
        <v>5</v>
      </c>
      <c r="JD929">
        <v>5</v>
      </c>
      <c r="JE929">
        <v>1</v>
      </c>
      <c r="JF929">
        <v>5</v>
      </c>
      <c r="JG929">
        <v>5</v>
      </c>
      <c r="JH929">
        <v>1</v>
      </c>
      <c r="JI929">
        <v>1</v>
      </c>
      <c r="JJ929">
        <v>2</v>
      </c>
      <c r="JK929">
        <v>1</v>
      </c>
      <c r="JL929">
        <v>0</v>
      </c>
      <c r="JM929">
        <v>20</v>
      </c>
      <c r="JN929">
        <v>0</v>
      </c>
      <c r="JO929">
        <v>0</v>
      </c>
      <c r="JP929">
        <v>30</v>
      </c>
      <c r="JQ929">
        <v>0</v>
      </c>
      <c r="JR929">
        <v>0</v>
      </c>
      <c r="JS929">
        <v>20</v>
      </c>
      <c r="JT929">
        <v>0</v>
      </c>
      <c r="JU929">
        <v>0</v>
      </c>
      <c r="JV929">
        <v>30</v>
      </c>
      <c r="JW929">
        <v>0</v>
      </c>
      <c r="JX929">
        <v>0</v>
      </c>
      <c r="JY929">
        <v>0</v>
      </c>
      <c r="KA929">
        <v>3</v>
      </c>
      <c r="KB929">
        <v>2</v>
      </c>
      <c r="KC929">
        <v>3</v>
      </c>
      <c r="KD929">
        <v>3</v>
      </c>
      <c r="KE929">
        <v>3</v>
      </c>
      <c r="KF929">
        <v>2</v>
      </c>
      <c r="KG929">
        <v>1</v>
      </c>
      <c r="KH929">
        <v>2</v>
      </c>
      <c r="KI929">
        <v>3</v>
      </c>
      <c r="KJ929">
        <v>1</v>
      </c>
      <c r="KK929">
        <v>3</v>
      </c>
      <c r="KL929">
        <v>1</v>
      </c>
      <c r="KM929">
        <v>3</v>
      </c>
      <c r="KN929">
        <v>3</v>
      </c>
      <c r="KO929">
        <v>1</v>
      </c>
      <c r="KP929">
        <v>1</v>
      </c>
      <c r="KQ929">
        <v>3</v>
      </c>
      <c r="KT929">
        <v>1</v>
      </c>
      <c r="LD929">
        <v>3</v>
      </c>
      <c r="LF929">
        <v>2</v>
      </c>
      <c r="LI929">
        <v>1</v>
      </c>
      <c r="LM929">
        <v>1</v>
      </c>
      <c r="LN929">
        <v>0</v>
      </c>
      <c r="LO929">
        <v>0</v>
      </c>
      <c r="LP929">
        <v>0</v>
      </c>
      <c r="LQ929">
        <v>0</v>
      </c>
      <c r="LR929">
        <v>1</v>
      </c>
      <c r="LS929">
        <v>1</v>
      </c>
      <c r="LT929">
        <v>3</v>
      </c>
      <c r="LU929">
        <v>4</v>
      </c>
      <c r="LV929">
        <v>4</v>
      </c>
      <c r="LW929">
        <v>3</v>
      </c>
      <c r="LX929">
        <v>73</v>
      </c>
      <c r="LY929">
        <v>0</v>
      </c>
      <c r="LZ929">
        <v>1</v>
      </c>
      <c r="MA929">
        <v>0</v>
      </c>
      <c r="MB929">
        <v>0</v>
      </c>
      <c r="MC929">
        <v>0</v>
      </c>
      <c r="MD929">
        <v>0</v>
      </c>
      <c r="ME929">
        <v>5</v>
      </c>
      <c r="MF929">
        <v>1</v>
      </c>
      <c r="MH929">
        <v>1</v>
      </c>
      <c r="MJ929">
        <v>1124.941</v>
      </c>
      <c r="MK929">
        <v>1</v>
      </c>
      <c r="ML929" t="s">
        <v>462</v>
      </c>
      <c r="MM929" t="s">
        <v>4445</v>
      </c>
      <c r="MN929" t="s">
        <v>1464</v>
      </c>
      <c r="MO929">
        <v>825</v>
      </c>
      <c r="MP929">
        <v>4</v>
      </c>
      <c r="MR929">
        <v>10</v>
      </c>
      <c r="MT929">
        <v>5</v>
      </c>
      <c r="MU929">
        <v>6</v>
      </c>
      <c r="MV929" t="s">
        <v>8261</v>
      </c>
      <c r="MX929" t="s">
        <v>8268</v>
      </c>
      <c r="MZ929" t="s">
        <v>378</v>
      </c>
      <c r="NA929">
        <v>112</v>
      </c>
      <c r="NB929" t="s">
        <v>1543</v>
      </c>
      <c r="NC929" t="s">
        <v>377</v>
      </c>
      <c r="ND929" t="s">
        <v>8269</v>
      </c>
      <c r="NE929" t="s">
        <v>8270</v>
      </c>
      <c r="NG929" t="s">
        <v>8271</v>
      </c>
      <c r="NK929" t="s">
        <v>376</v>
      </c>
    </row>
    <row r="930" spans="1:375" ht="12" customHeight="1" x14ac:dyDescent="0.25">
      <c r="A930">
        <v>5133</v>
      </c>
      <c r="B930" t="s">
        <v>8272</v>
      </c>
      <c r="C930" t="s">
        <v>8273</v>
      </c>
      <c r="D930" t="s">
        <v>4156</v>
      </c>
      <c r="E930">
        <v>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</v>
      </c>
      <c r="S930">
        <v>40.280466666667003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13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EN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1</v>
      </c>
      <c r="FX930">
        <v>24</v>
      </c>
      <c r="FY930">
        <v>25</v>
      </c>
      <c r="FZ930">
        <v>25</v>
      </c>
      <c r="GA930">
        <v>2</v>
      </c>
      <c r="GQ930">
        <v>2</v>
      </c>
      <c r="GS930">
        <v>1</v>
      </c>
      <c r="GT930">
        <v>1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1</v>
      </c>
      <c r="HH930">
        <v>1</v>
      </c>
      <c r="HI930">
        <v>0</v>
      </c>
      <c r="HJ930">
        <v>0</v>
      </c>
      <c r="HK930">
        <v>1</v>
      </c>
      <c r="HL930">
        <v>3</v>
      </c>
      <c r="HM930">
        <v>5</v>
      </c>
      <c r="HN930">
        <v>1</v>
      </c>
      <c r="HO930">
        <v>1</v>
      </c>
      <c r="HP930">
        <v>1</v>
      </c>
      <c r="HQ930">
        <v>1</v>
      </c>
      <c r="HR930">
        <v>2</v>
      </c>
      <c r="HS930">
        <v>2</v>
      </c>
      <c r="HT930">
        <v>1</v>
      </c>
      <c r="HU930">
        <v>1</v>
      </c>
      <c r="IK930">
        <v>4</v>
      </c>
      <c r="IL930">
        <v>4</v>
      </c>
      <c r="IM930">
        <v>5</v>
      </c>
      <c r="IN930">
        <v>4</v>
      </c>
      <c r="IO930">
        <v>5</v>
      </c>
      <c r="IP930">
        <v>1</v>
      </c>
      <c r="IQ930">
        <v>1</v>
      </c>
      <c r="IR930">
        <v>1</v>
      </c>
      <c r="IS930">
        <v>1</v>
      </c>
      <c r="IT930">
        <v>25</v>
      </c>
      <c r="IU930">
        <v>15</v>
      </c>
      <c r="IV930">
        <v>20</v>
      </c>
      <c r="IW930">
        <v>25</v>
      </c>
      <c r="IX930">
        <v>15</v>
      </c>
      <c r="IY930">
        <v>30</v>
      </c>
      <c r="IZ930">
        <v>20</v>
      </c>
      <c r="JA930">
        <v>25</v>
      </c>
      <c r="JB930">
        <v>25</v>
      </c>
      <c r="JC930">
        <v>6</v>
      </c>
      <c r="JD930">
        <v>5</v>
      </c>
      <c r="JE930">
        <v>2</v>
      </c>
      <c r="JF930">
        <v>6</v>
      </c>
      <c r="JG930">
        <v>5</v>
      </c>
      <c r="JH930">
        <v>1</v>
      </c>
      <c r="JI930">
        <v>1</v>
      </c>
      <c r="JJ930">
        <v>1</v>
      </c>
      <c r="JK930">
        <v>1</v>
      </c>
      <c r="JL930">
        <v>8</v>
      </c>
      <c r="JM930">
        <v>6</v>
      </c>
      <c r="JN930">
        <v>7</v>
      </c>
      <c r="JO930">
        <v>5</v>
      </c>
      <c r="JP930">
        <v>10</v>
      </c>
      <c r="JQ930">
        <v>8</v>
      </c>
      <c r="JR930">
        <v>5</v>
      </c>
      <c r="JS930">
        <v>5</v>
      </c>
      <c r="JT930">
        <v>10</v>
      </c>
      <c r="JU930">
        <v>8</v>
      </c>
      <c r="JV930">
        <v>10</v>
      </c>
      <c r="JW930">
        <v>10</v>
      </c>
      <c r="JX930">
        <v>8</v>
      </c>
      <c r="JY930">
        <v>0</v>
      </c>
      <c r="KA930">
        <v>2</v>
      </c>
      <c r="KB930">
        <v>2</v>
      </c>
      <c r="KC930">
        <v>3</v>
      </c>
      <c r="KD930">
        <v>2</v>
      </c>
      <c r="KE930">
        <v>1</v>
      </c>
      <c r="KF930">
        <v>1</v>
      </c>
      <c r="KG930">
        <v>2</v>
      </c>
      <c r="KH930">
        <v>1</v>
      </c>
      <c r="KI930">
        <v>2</v>
      </c>
      <c r="KJ930">
        <v>3</v>
      </c>
      <c r="KK930">
        <v>2</v>
      </c>
      <c r="KL930">
        <v>2</v>
      </c>
      <c r="KM930">
        <v>2</v>
      </c>
      <c r="KN930">
        <v>2</v>
      </c>
      <c r="KO930">
        <v>3</v>
      </c>
      <c r="KP930">
        <v>1</v>
      </c>
      <c r="KQ930">
        <v>2</v>
      </c>
      <c r="KT930">
        <v>1</v>
      </c>
      <c r="KU930">
        <v>2</v>
      </c>
      <c r="KV930">
        <v>3</v>
      </c>
      <c r="LH930">
        <v>1</v>
      </c>
      <c r="LM930">
        <v>0</v>
      </c>
      <c r="LN930">
        <v>1</v>
      </c>
      <c r="LO930">
        <v>1</v>
      </c>
      <c r="LP930">
        <v>0</v>
      </c>
      <c r="LQ930">
        <v>0</v>
      </c>
      <c r="LR930">
        <v>4</v>
      </c>
      <c r="LS930">
        <v>4</v>
      </c>
      <c r="LT930">
        <v>2</v>
      </c>
      <c r="LU930">
        <v>3</v>
      </c>
      <c r="LV930">
        <v>4</v>
      </c>
      <c r="LW930">
        <v>4</v>
      </c>
      <c r="LX930">
        <v>30</v>
      </c>
      <c r="LY930">
        <v>0</v>
      </c>
      <c r="LZ930">
        <v>1</v>
      </c>
      <c r="MA930">
        <v>0</v>
      </c>
      <c r="MB930">
        <v>0</v>
      </c>
      <c r="MC930">
        <v>0</v>
      </c>
      <c r="MD930">
        <v>0</v>
      </c>
      <c r="ME930">
        <v>4</v>
      </c>
      <c r="MF930">
        <v>1</v>
      </c>
      <c r="MH930">
        <v>1</v>
      </c>
      <c r="MJ930">
        <v>2416.828</v>
      </c>
      <c r="MK930">
        <v>1</v>
      </c>
      <c r="ML930" t="s">
        <v>462</v>
      </c>
      <c r="MM930" t="s">
        <v>2155</v>
      </c>
      <c r="MN930" t="s">
        <v>2014</v>
      </c>
      <c r="MO930">
        <v>528</v>
      </c>
      <c r="MP930">
        <v>4</v>
      </c>
      <c r="MR930">
        <v>10</v>
      </c>
      <c r="MT930">
        <v>5</v>
      </c>
      <c r="MU930">
        <v>6</v>
      </c>
      <c r="MV930" t="s">
        <v>8274</v>
      </c>
      <c r="MX930" t="s">
        <v>8275</v>
      </c>
      <c r="MZ930" t="s">
        <v>378</v>
      </c>
      <c r="NA930">
        <v>112</v>
      </c>
      <c r="NB930" t="s">
        <v>1868</v>
      </c>
      <c r="NC930" t="s">
        <v>377</v>
      </c>
      <c r="ND930" t="s">
        <v>8276</v>
      </c>
      <c r="NE930" t="s">
        <v>8277</v>
      </c>
      <c r="NG930" t="s">
        <v>8278</v>
      </c>
      <c r="NK930" t="s">
        <v>376</v>
      </c>
    </row>
    <row r="931" spans="1:375" ht="12" customHeight="1" x14ac:dyDescent="0.25">
      <c r="A931">
        <v>5134</v>
      </c>
      <c r="B931" t="s">
        <v>8279</v>
      </c>
      <c r="C931" t="s">
        <v>8280</v>
      </c>
      <c r="D931" t="s">
        <v>4156</v>
      </c>
      <c r="E931">
        <v>3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</v>
      </c>
      <c r="S931">
        <v>40.666200000000003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13</v>
      </c>
      <c r="CV931">
        <v>0</v>
      </c>
      <c r="CW931">
        <v>1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EN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1</v>
      </c>
      <c r="FX931">
        <v>24</v>
      </c>
      <c r="FY931">
        <v>25</v>
      </c>
      <c r="FZ931">
        <v>25</v>
      </c>
      <c r="GA931">
        <v>2</v>
      </c>
      <c r="GQ931">
        <v>2</v>
      </c>
      <c r="GS931">
        <v>1</v>
      </c>
      <c r="GT931">
        <v>1</v>
      </c>
      <c r="GU931">
        <v>0</v>
      </c>
      <c r="GV931">
        <v>0</v>
      </c>
      <c r="GW931">
        <v>0</v>
      </c>
      <c r="GX931">
        <v>1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1</v>
      </c>
      <c r="HH931">
        <v>1</v>
      </c>
      <c r="HI931">
        <v>0</v>
      </c>
      <c r="HJ931">
        <v>0</v>
      </c>
      <c r="HK931">
        <v>1</v>
      </c>
      <c r="HL931">
        <v>3</v>
      </c>
      <c r="HM931">
        <v>5</v>
      </c>
      <c r="HN931">
        <v>1</v>
      </c>
      <c r="HO931">
        <v>1</v>
      </c>
      <c r="HP931">
        <v>1</v>
      </c>
      <c r="HQ931">
        <v>1</v>
      </c>
      <c r="HR931">
        <v>1</v>
      </c>
      <c r="HS931">
        <v>2</v>
      </c>
      <c r="HT931">
        <v>2</v>
      </c>
      <c r="HU931">
        <v>2</v>
      </c>
      <c r="IK931">
        <v>4</v>
      </c>
      <c r="IL931">
        <v>4</v>
      </c>
      <c r="IM931">
        <v>4</v>
      </c>
      <c r="IN931">
        <v>4</v>
      </c>
      <c r="IO931">
        <v>4</v>
      </c>
      <c r="IP931">
        <v>1</v>
      </c>
      <c r="IQ931">
        <v>1</v>
      </c>
      <c r="IR931">
        <v>2</v>
      </c>
      <c r="IS931">
        <v>1</v>
      </c>
      <c r="IT931">
        <v>30</v>
      </c>
      <c r="IU931">
        <v>15</v>
      </c>
      <c r="IV931">
        <v>20</v>
      </c>
      <c r="IW931">
        <v>25</v>
      </c>
      <c r="IX931">
        <v>10</v>
      </c>
      <c r="IY931">
        <v>20</v>
      </c>
      <c r="IZ931">
        <v>30</v>
      </c>
      <c r="JA931">
        <v>25</v>
      </c>
      <c r="JB931">
        <v>25</v>
      </c>
      <c r="JC931">
        <v>5</v>
      </c>
      <c r="JD931">
        <v>4</v>
      </c>
      <c r="JE931">
        <v>1</v>
      </c>
      <c r="JF931">
        <v>5</v>
      </c>
      <c r="JG931">
        <v>4</v>
      </c>
      <c r="JH931">
        <v>1</v>
      </c>
      <c r="JI931">
        <v>1</v>
      </c>
      <c r="JJ931">
        <v>1</v>
      </c>
      <c r="JK931">
        <v>1</v>
      </c>
      <c r="JL931">
        <v>8</v>
      </c>
      <c r="JM931">
        <v>12</v>
      </c>
      <c r="JN931">
        <v>10</v>
      </c>
      <c r="JO931">
        <v>6</v>
      </c>
      <c r="JP931">
        <v>15</v>
      </c>
      <c r="JQ931">
        <v>10</v>
      </c>
      <c r="JR931">
        <v>5</v>
      </c>
      <c r="JS931">
        <v>10</v>
      </c>
      <c r="JT931">
        <v>5</v>
      </c>
      <c r="JU931">
        <v>4</v>
      </c>
      <c r="JV931">
        <v>3</v>
      </c>
      <c r="JW931">
        <v>5</v>
      </c>
      <c r="JX931">
        <v>7</v>
      </c>
      <c r="JY931">
        <v>0</v>
      </c>
      <c r="KA931">
        <v>1</v>
      </c>
      <c r="KB931">
        <v>2</v>
      </c>
      <c r="KC931">
        <v>2</v>
      </c>
      <c r="KD931">
        <v>3</v>
      </c>
      <c r="KE931">
        <v>1</v>
      </c>
      <c r="KF931">
        <v>2</v>
      </c>
      <c r="KG931">
        <v>2</v>
      </c>
      <c r="KH931">
        <v>2</v>
      </c>
      <c r="KI931">
        <v>2</v>
      </c>
      <c r="KJ931">
        <v>3</v>
      </c>
      <c r="KK931">
        <v>1</v>
      </c>
      <c r="KL931">
        <v>2</v>
      </c>
      <c r="KM931">
        <v>2</v>
      </c>
      <c r="KN931">
        <v>2</v>
      </c>
      <c r="KO931">
        <v>3</v>
      </c>
      <c r="KP931">
        <v>1</v>
      </c>
      <c r="KQ931">
        <v>2</v>
      </c>
      <c r="KT931">
        <v>1</v>
      </c>
      <c r="KY931">
        <v>2</v>
      </c>
      <c r="KZ931">
        <v>1</v>
      </c>
      <c r="LD931">
        <v>3</v>
      </c>
      <c r="LM931">
        <v>0</v>
      </c>
      <c r="LN931">
        <v>1</v>
      </c>
      <c r="LO931">
        <v>0</v>
      </c>
      <c r="LP931">
        <v>0</v>
      </c>
      <c r="LQ931">
        <v>0</v>
      </c>
      <c r="LR931">
        <v>2</v>
      </c>
      <c r="LS931">
        <v>2</v>
      </c>
      <c r="LT931">
        <v>2</v>
      </c>
      <c r="LU931">
        <v>3</v>
      </c>
      <c r="LV931">
        <v>4</v>
      </c>
      <c r="LW931">
        <v>3</v>
      </c>
      <c r="LX931">
        <v>35</v>
      </c>
      <c r="LY931">
        <v>0</v>
      </c>
      <c r="LZ931">
        <v>1</v>
      </c>
      <c r="MA931">
        <v>0</v>
      </c>
      <c r="MB931">
        <v>0</v>
      </c>
      <c r="MC931">
        <v>1</v>
      </c>
      <c r="MD931">
        <v>0</v>
      </c>
      <c r="ME931">
        <v>4</v>
      </c>
      <c r="MF931">
        <v>1</v>
      </c>
      <c r="MH931">
        <v>1</v>
      </c>
      <c r="MJ931">
        <v>2439.9720000000002</v>
      </c>
      <c r="MK931">
        <v>1</v>
      </c>
      <c r="ML931" t="s">
        <v>462</v>
      </c>
      <c r="MM931" t="s">
        <v>2260</v>
      </c>
      <c r="MN931" t="s">
        <v>2258</v>
      </c>
      <c r="MO931">
        <v>602</v>
      </c>
      <c r="MP931">
        <v>4</v>
      </c>
      <c r="MR931">
        <v>10</v>
      </c>
      <c r="MT931">
        <v>5</v>
      </c>
      <c r="MU931">
        <v>6</v>
      </c>
      <c r="MV931" t="s">
        <v>8212</v>
      </c>
      <c r="MX931" t="s">
        <v>8281</v>
      </c>
      <c r="MZ931" t="s">
        <v>378</v>
      </c>
      <c r="NA931">
        <v>112</v>
      </c>
      <c r="NB931" t="s">
        <v>1876</v>
      </c>
      <c r="NC931" t="s">
        <v>377</v>
      </c>
      <c r="ND931" t="s">
        <v>8282</v>
      </c>
      <c r="NE931" t="s">
        <v>8283</v>
      </c>
      <c r="NG931" t="s">
        <v>8284</v>
      </c>
      <c r="NK931" t="s">
        <v>376</v>
      </c>
    </row>
    <row r="932" spans="1:375" ht="12" customHeight="1" x14ac:dyDescent="0.25">
      <c r="A932">
        <v>5135</v>
      </c>
      <c r="B932" t="s">
        <v>8285</v>
      </c>
      <c r="C932" t="s">
        <v>8286</v>
      </c>
      <c r="D932" t="s">
        <v>2232</v>
      </c>
      <c r="E932">
        <v>3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</v>
      </c>
      <c r="S932">
        <v>8.8191500000000005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4</v>
      </c>
      <c r="BL932">
        <v>4</v>
      </c>
      <c r="BM932">
        <v>2</v>
      </c>
      <c r="BN932">
        <v>1</v>
      </c>
      <c r="BO932">
        <v>20</v>
      </c>
      <c r="DM932">
        <v>1</v>
      </c>
      <c r="DN932">
        <v>1</v>
      </c>
      <c r="DO932">
        <v>1</v>
      </c>
      <c r="DP932">
        <v>0</v>
      </c>
      <c r="DQ932">
        <v>1</v>
      </c>
      <c r="DR932">
        <v>0</v>
      </c>
      <c r="DS932">
        <v>0</v>
      </c>
      <c r="DT932">
        <v>0</v>
      </c>
      <c r="DU932">
        <v>0</v>
      </c>
      <c r="DV932">
        <v>0</v>
      </c>
      <c r="EO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1</v>
      </c>
      <c r="FP932">
        <v>1</v>
      </c>
      <c r="FQ932">
        <v>1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41</v>
      </c>
      <c r="FY932">
        <v>18</v>
      </c>
      <c r="FZ932">
        <v>18</v>
      </c>
      <c r="GA932">
        <v>1</v>
      </c>
      <c r="GQ932">
        <v>1</v>
      </c>
      <c r="GS932">
        <v>1</v>
      </c>
      <c r="GT932">
        <v>1</v>
      </c>
      <c r="GU932">
        <v>0</v>
      </c>
      <c r="GV932">
        <v>0</v>
      </c>
      <c r="GW932">
        <v>0</v>
      </c>
      <c r="GX932">
        <v>1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1</v>
      </c>
      <c r="HL932">
        <v>4</v>
      </c>
      <c r="HM932">
        <v>5</v>
      </c>
      <c r="HN932">
        <v>1</v>
      </c>
      <c r="HO932">
        <v>1</v>
      </c>
      <c r="HP932">
        <v>4</v>
      </c>
      <c r="HQ932">
        <v>1</v>
      </c>
      <c r="HR932">
        <v>1</v>
      </c>
      <c r="HS932">
        <v>1</v>
      </c>
      <c r="HT932">
        <v>2</v>
      </c>
      <c r="HU932">
        <v>3</v>
      </c>
      <c r="IK932">
        <v>5</v>
      </c>
      <c r="IL932">
        <v>8</v>
      </c>
      <c r="IM932">
        <v>7</v>
      </c>
      <c r="IN932">
        <v>8</v>
      </c>
      <c r="IO932">
        <v>7</v>
      </c>
      <c r="IP932">
        <v>1</v>
      </c>
      <c r="IQ932">
        <v>1</v>
      </c>
      <c r="IR932">
        <v>3</v>
      </c>
      <c r="IS932">
        <v>1</v>
      </c>
      <c r="IT932">
        <v>42</v>
      </c>
      <c r="IU932">
        <v>14</v>
      </c>
      <c r="IV932">
        <v>16</v>
      </c>
      <c r="IW932">
        <v>28</v>
      </c>
      <c r="IX932">
        <v>0</v>
      </c>
      <c r="IY932">
        <v>24</v>
      </c>
      <c r="IZ932">
        <v>29</v>
      </c>
      <c r="JA932">
        <v>32</v>
      </c>
      <c r="JB932">
        <v>15</v>
      </c>
      <c r="JC932">
        <v>7</v>
      </c>
      <c r="JD932">
        <v>7</v>
      </c>
      <c r="JE932">
        <v>1</v>
      </c>
      <c r="JF932">
        <v>7</v>
      </c>
      <c r="JG932">
        <v>7</v>
      </c>
      <c r="JH932">
        <v>1</v>
      </c>
      <c r="JI932">
        <v>1</v>
      </c>
      <c r="JJ932">
        <v>2</v>
      </c>
      <c r="JK932">
        <v>1</v>
      </c>
      <c r="JL932">
        <v>16</v>
      </c>
      <c r="JM932">
        <v>5</v>
      </c>
      <c r="JN932">
        <v>6</v>
      </c>
      <c r="JO932">
        <v>3</v>
      </c>
      <c r="JP932">
        <v>6</v>
      </c>
      <c r="JQ932">
        <v>16</v>
      </c>
      <c r="JR932">
        <v>5</v>
      </c>
      <c r="JS932">
        <v>7</v>
      </c>
      <c r="JT932">
        <v>9</v>
      </c>
      <c r="JU932">
        <v>2</v>
      </c>
      <c r="JV932">
        <v>7</v>
      </c>
      <c r="JW932">
        <v>14</v>
      </c>
      <c r="JX932">
        <v>4</v>
      </c>
      <c r="JY932">
        <v>0</v>
      </c>
      <c r="KA932">
        <v>2</v>
      </c>
      <c r="KB932">
        <v>3</v>
      </c>
      <c r="KC932">
        <v>3</v>
      </c>
      <c r="KD932">
        <v>2</v>
      </c>
      <c r="KE932">
        <v>1</v>
      </c>
      <c r="KF932">
        <v>2</v>
      </c>
      <c r="KG932">
        <v>2</v>
      </c>
      <c r="KH932">
        <v>1</v>
      </c>
      <c r="KI932">
        <v>3</v>
      </c>
      <c r="KJ932">
        <v>4</v>
      </c>
      <c r="KK932">
        <v>2</v>
      </c>
      <c r="KL932">
        <v>2</v>
      </c>
      <c r="KM932">
        <v>3</v>
      </c>
      <c r="KN932">
        <v>2</v>
      </c>
      <c r="KO932">
        <v>3</v>
      </c>
      <c r="KP932">
        <v>1</v>
      </c>
      <c r="KQ932">
        <v>2</v>
      </c>
      <c r="KT932">
        <v>1</v>
      </c>
      <c r="KU932">
        <v>1</v>
      </c>
      <c r="LD932">
        <v>3</v>
      </c>
      <c r="LH932">
        <v>2</v>
      </c>
      <c r="LM932">
        <v>0</v>
      </c>
      <c r="LN932">
        <v>1</v>
      </c>
      <c r="LO932">
        <v>0</v>
      </c>
      <c r="LP932">
        <v>1</v>
      </c>
      <c r="LQ932">
        <v>0</v>
      </c>
      <c r="LR932">
        <v>5</v>
      </c>
      <c r="LS932">
        <v>4</v>
      </c>
      <c r="LT932">
        <v>3</v>
      </c>
      <c r="LU932">
        <v>3</v>
      </c>
      <c r="LV932">
        <v>4</v>
      </c>
      <c r="LW932">
        <v>4</v>
      </c>
      <c r="LX932">
        <v>4</v>
      </c>
      <c r="LY932">
        <v>0</v>
      </c>
      <c r="LZ932">
        <v>1</v>
      </c>
      <c r="MA932">
        <v>0</v>
      </c>
      <c r="MB932">
        <v>1</v>
      </c>
      <c r="MC932">
        <v>0</v>
      </c>
      <c r="MD932">
        <v>0</v>
      </c>
      <c r="ME932">
        <v>5</v>
      </c>
      <c r="MF932">
        <v>1</v>
      </c>
      <c r="MH932">
        <v>1</v>
      </c>
      <c r="MJ932">
        <v>529.149</v>
      </c>
      <c r="MK932">
        <v>1</v>
      </c>
      <c r="ML932" t="s">
        <v>468</v>
      </c>
      <c r="MM932" t="s">
        <v>8287</v>
      </c>
      <c r="MN932" t="s">
        <v>1445</v>
      </c>
      <c r="MP932">
        <v>4</v>
      </c>
      <c r="MR932">
        <v>10</v>
      </c>
      <c r="MT932">
        <v>5</v>
      </c>
      <c r="MU932">
        <v>6</v>
      </c>
      <c r="MV932" t="s">
        <v>8219</v>
      </c>
      <c r="MX932" t="s">
        <v>8288</v>
      </c>
      <c r="MZ932" t="s">
        <v>378</v>
      </c>
      <c r="NA932">
        <v>112</v>
      </c>
      <c r="NB932" t="s">
        <v>1460</v>
      </c>
      <c r="NC932" t="s">
        <v>377</v>
      </c>
      <c r="ND932" t="s">
        <v>8289</v>
      </c>
      <c r="NE932" t="s">
        <v>8290</v>
      </c>
      <c r="NG932" t="s">
        <v>8291</v>
      </c>
      <c r="NK932" t="s">
        <v>376</v>
      </c>
    </row>
    <row r="933" spans="1:375" ht="12" customHeight="1" x14ac:dyDescent="0.25">
      <c r="A933">
        <v>5161</v>
      </c>
      <c r="B933" t="s">
        <v>8292</v>
      </c>
      <c r="C933" t="s">
        <v>8280</v>
      </c>
      <c r="D933" t="s">
        <v>2232</v>
      </c>
      <c r="E933">
        <v>3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</v>
      </c>
      <c r="S933">
        <v>26.310783333332999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>
        <v>0</v>
      </c>
      <c r="AJ933">
        <v>1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1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0</v>
      </c>
      <c r="BK933">
        <v>4</v>
      </c>
      <c r="BL933">
        <v>4</v>
      </c>
      <c r="BM933">
        <v>2</v>
      </c>
      <c r="BN933">
        <v>1</v>
      </c>
      <c r="BO933">
        <v>20</v>
      </c>
      <c r="DM933">
        <v>1</v>
      </c>
      <c r="DN933">
        <v>1</v>
      </c>
      <c r="DO933">
        <v>1</v>
      </c>
      <c r="DP933">
        <v>0</v>
      </c>
      <c r="DQ933">
        <v>1</v>
      </c>
      <c r="DR933">
        <v>1</v>
      </c>
      <c r="DS933">
        <v>1</v>
      </c>
      <c r="DT933">
        <v>0</v>
      </c>
      <c r="DU933">
        <v>1</v>
      </c>
      <c r="DV933">
        <v>1</v>
      </c>
      <c r="EO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1</v>
      </c>
      <c r="FP933">
        <v>1</v>
      </c>
      <c r="FQ933">
        <v>1</v>
      </c>
      <c r="FR933">
        <v>1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40</v>
      </c>
      <c r="FY933">
        <v>18</v>
      </c>
      <c r="FZ933">
        <v>18</v>
      </c>
      <c r="GA933">
        <v>1</v>
      </c>
      <c r="GQ933">
        <v>2</v>
      </c>
      <c r="GS933">
        <v>1</v>
      </c>
      <c r="GT933">
        <v>1</v>
      </c>
      <c r="GU933">
        <v>1</v>
      </c>
      <c r="GV933">
        <v>1</v>
      </c>
      <c r="GW933">
        <v>0</v>
      </c>
      <c r="GX933">
        <v>0</v>
      </c>
      <c r="GY933">
        <v>1</v>
      </c>
      <c r="GZ933">
        <v>0</v>
      </c>
      <c r="HA933">
        <v>0</v>
      </c>
      <c r="HB933">
        <v>0</v>
      </c>
      <c r="HC933">
        <v>0</v>
      </c>
      <c r="HD933">
        <v>1</v>
      </c>
      <c r="HE933">
        <v>0</v>
      </c>
      <c r="HF933">
        <v>0</v>
      </c>
      <c r="HG933">
        <v>0</v>
      </c>
      <c r="HH933">
        <v>0</v>
      </c>
      <c r="HI933">
        <v>1</v>
      </c>
      <c r="HJ933">
        <v>0</v>
      </c>
      <c r="HK933">
        <v>3</v>
      </c>
      <c r="HL933">
        <v>3</v>
      </c>
      <c r="HM933">
        <v>2</v>
      </c>
      <c r="HN933">
        <v>1</v>
      </c>
      <c r="HO933">
        <v>1</v>
      </c>
      <c r="HP933">
        <v>2</v>
      </c>
      <c r="HQ933">
        <v>1</v>
      </c>
      <c r="HR933">
        <v>2</v>
      </c>
      <c r="HS933">
        <v>1</v>
      </c>
      <c r="HT933">
        <v>2</v>
      </c>
      <c r="HU933">
        <v>2</v>
      </c>
      <c r="IK933">
        <v>6</v>
      </c>
      <c r="IL933">
        <v>6</v>
      </c>
      <c r="IM933">
        <v>13</v>
      </c>
      <c r="IN933">
        <v>6</v>
      </c>
      <c r="IO933">
        <v>13</v>
      </c>
      <c r="IP933">
        <v>1</v>
      </c>
      <c r="IQ933">
        <v>3</v>
      </c>
      <c r="IR933">
        <v>1</v>
      </c>
      <c r="IS933">
        <v>1</v>
      </c>
      <c r="IT933">
        <v>30</v>
      </c>
      <c r="IU933">
        <v>30</v>
      </c>
      <c r="IV933">
        <v>15</v>
      </c>
      <c r="IW933">
        <v>25</v>
      </c>
      <c r="IX933">
        <v>0</v>
      </c>
      <c r="IY933">
        <v>20</v>
      </c>
      <c r="IZ933">
        <v>20</v>
      </c>
      <c r="JA933">
        <v>30</v>
      </c>
      <c r="JB933">
        <v>30</v>
      </c>
      <c r="JC933">
        <v>5</v>
      </c>
      <c r="JD933">
        <v>3</v>
      </c>
      <c r="JE933">
        <v>1</v>
      </c>
      <c r="JF933">
        <v>5</v>
      </c>
      <c r="JG933">
        <v>3</v>
      </c>
      <c r="JH933">
        <v>1</v>
      </c>
      <c r="JI933">
        <v>1</v>
      </c>
      <c r="JJ933">
        <v>1</v>
      </c>
      <c r="JK933">
        <v>1</v>
      </c>
      <c r="JL933">
        <v>10</v>
      </c>
      <c r="JM933">
        <v>10</v>
      </c>
      <c r="JN933">
        <v>5</v>
      </c>
      <c r="JO933">
        <v>5</v>
      </c>
      <c r="JP933">
        <v>10</v>
      </c>
      <c r="JQ933">
        <v>15</v>
      </c>
      <c r="JR933">
        <v>10</v>
      </c>
      <c r="JS933">
        <v>5</v>
      </c>
      <c r="JT933">
        <v>5</v>
      </c>
      <c r="JU933">
        <v>5</v>
      </c>
      <c r="JV933">
        <v>5</v>
      </c>
      <c r="JW933">
        <v>5</v>
      </c>
      <c r="JX933">
        <v>10</v>
      </c>
      <c r="JY933">
        <v>0</v>
      </c>
      <c r="KA933">
        <v>2</v>
      </c>
      <c r="KB933">
        <v>2</v>
      </c>
      <c r="KC933">
        <v>2</v>
      </c>
      <c r="KD933">
        <v>2</v>
      </c>
      <c r="KE933">
        <v>2</v>
      </c>
      <c r="KF933">
        <v>2</v>
      </c>
      <c r="KG933">
        <v>3</v>
      </c>
      <c r="KH933">
        <v>3</v>
      </c>
      <c r="KI933">
        <v>3</v>
      </c>
      <c r="KJ933">
        <v>3</v>
      </c>
      <c r="KK933">
        <v>2</v>
      </c>
      <c r="KL933">
        <v>2</v>
      </c>
      <c r="KM933">
        <v>2</v>
      </c>
      <c r="KN933">
        <v>2</v>
      </c>
      <c r="KO933">
        <v>3</v>
      </c>
      <c r="KP933">
        <v>3</v>
      </c>
      <c r="KQ933">
        <v>2</v>
      </c>
      <c r="KT933">
        <v>1</v>
      </c>
      <c r="KZ933">
        <v>3</v>
      </c>
      <c r="LB933">
        <v>2</v>
      </c>
      <c r="LH933">
        <v>1</v>
      </c>
      <c r="LM933">
        <v>0</v>
      </c>
      <c r="LN933">
        <v>0</v>
      </c>
      <c r="LO933">
        <v>1</v>
      </c>
      <c r="LP933">
        <v>1</v>
      </c>
      <c r="LQ933">
        <v>0</v>
      </c>
      <c r="LR933">
        <v>2</v>
      </c>
      <c r="LS933">
        <v>5</v>
      </c>
      <c r="LT933">
        <v>3</v>
      </c>
      <c r="LU933">
        <v>3</v>
      </c>
      <c r="LV933">
        <v>4</v>
      </c>
      <c r="LW933">
        <v>3</v>
      </c>
      <c r="LX933">
        <v>45</v>
      </c>
      <c r="LY933">
        <v>0</v>
      </c>
      <c r="LZ933">
        <v>1</v>
      </c>
      <c r="MA933">
        <v>0</v>
      </c>
      <c r="MB933">
        <v>1</v>
      </c>
      <c r="MC933">
        <v>1</v>
      </c>
      <c r="MD933">
        <v>0</v>
      </c>
      <c r="ME933">
        <v>4</v>
      </c>
      <c r="MF933">
        <v>1</v>
      </c>
      <c r="MH933">
        <v>1</v>
      </c>
      <c r="MJ933">
        <v>1578.6469999999999</v>
      </c>
      <c r="MK933">
        <v>1</v>
      </c>
      <c r="ML933" t="s">
        <v>468</v>
      </c>
      <c r="MM933" t="s">
        <v>2111</v>
      </c>
      <c r="MN933" t="s">
        <v>1445</v>
      </c>
      <c r="MP933">
        <v>14</v>
      </c>
      <c r="MR933">
        <v>10</v>
      </c>
      <c r="MT933">
        <v>1</v>
      </c>
      <c r="MU933">
        <v>2</v>
      </c>
      <c r="MV933" t="s">
        <v>8234</v>
      </c>
      <c r="MX933" t="s">
        <v>8293</v>
      </c>
      <c r="MZ933" t="s">
        <v>378</v>
      </c>
      <c r="NA933">
        <v>112</v>
      </c>
      <c r="NB933" t="s">
        <v>8294</v>
      </c>
      <c r="NC933" t="s">
        <v>1446</v>
      </c>
      <c r="ND933" t="s">
        <v>8295</v>
      </c>
      <c r="NE933" t="s">
        <v>8296</v>
      </c>
      <c r="NG933" t="s">
        <v>8297</v>
      </c>
      <c r="NK933" t="s">
        <v>376</v>
      </c>
    </row>
    <row r="934" spans="1:375" ht="12" customHeight="1" x14ac:dyDescent="0.25">
      <c r="A934">
        <v>5204</v>
      </c>
      <c r="B934" t="s">
        <v>8298</v>
      </c>
      <c r="C934" t="s">
        <v>8299</v>
      </c>
      <c r="D934" t="s">
        <v>8300</v>
      </c>
      <c r="E934">
        <v>3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</v>
      </c>
      <c r="S934">
        <v>20.689183333332998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12</v>
      </c>
      <c r="BL934">
        <v>7</v>
      </c>
      <c r="BM934">
        <v>2</v>
      </c>
      <c r="BN934">
        <v>1</v>
      </c>
      <c r="BO934">
        <v>11</v>
      </c>
      <c r="CN934">
        <v>0</v>
      </c>
      <c r="CO934">
        <v>0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EM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1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17</v>
      </c>
      <c r="FY934">
        <v>9</v>
      </c>
      <c r="FZ934">
        <v>9</v>
      </c>
      <c r="GA934">
        <v>4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1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Q934">
        <v>1</v>
      </c>
      <c r="GS934">
        <v>1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1</v>
      </c>
      <c r="HH934">
        <v>0</v>
      </c>
      <c r="HI934">
        <v>0</v>
      </c>
      <c r="HJ934">
        <v>0</v>
      </c>
      <c r="HK934">
        <v>2</v>
      </c>
      <c r="HL934">
        <v>5</v>
      </c>
      <c r="HM934">
        <v>1</v>
      </c>
      <c r="HN934">
        <v>2</v>
      </c>
      <c r="HO934">
        <v>2</v>
      </c>
      <c r="HP934">
        <v>2</v>
      </c>
      <c r="HQ934">
        <v>2</v>
      </c>
      <c r="HR934">
        <v>2</v>
      </c>
      <c r="HS934">
        <v>2</v>
      </c>
      <c r="HT934">
        <v>2</v>
      </c>
      <c r="HU934">
        <v>2</v>
      </c>
      <c r="IK934">
        <v>7</v>
      </c>
      <c r="IL934">
        <v>7</v>
      </c>
      <c r="IM934">
        <v>7</v>
      </c>
      <c r="IN934">
        <v>7</v>
      </c>
      <c r="IO934">
        <v>7</v>
      </c>
      <c r="IP934">
        <v>1</v>
      </c>
      <c r="IQ934">
        <v>1</v>
      </c>
      <c r="IR934">
        <v>2</v>
      </c>
      <c r="IS934">
        <v>1</v>
      </c>
      <c r="IT934">
        <v>50</v>
      </c>
      <c r="IU934">
        <v>20</v>
      </c>
      <c r="IV934">
        <v>10</v>
      </c>
      <c r="IW934">
        <v>20</v>
      </c>
      <c r="IX934">
        <v>0</v>
      </c>
      <c r="IY934">
        <v>40</v>
      </c>
      <c r="IZ934">
        <v>20</v>
      </c>
      <c r="JA934">
        <v>20</v>
      </c>
      <c r="JB934">
        <v>20</v>
      </c>
      <c r="JC934">
        <v>6</v>
      </c>
      <c r="JD934">
        <v>7</v>
      </c>
      <c r="JE934">
        <v>2</v>
      </c>
      <c r="JF934">
        <v>6</v>
      </c>
      <c r="JG934">
        <v>7</v>
      </c>
      <c r="JH934">
        <v>1</v>
      </c>
      <c r="JI934">
        <v>1</v>
      </c>
      <c r="JJ934">
        <v>3</v>
      </c>
      <c r="JK934">
        <v>1</v>
      </c>
      <c r="JL934">
        <v>10</v>
      </c>
      <c r="JM934">
        <v>20</v>
      </c>
      <c r="JN934">
        <v>0</v>
      </c>
      <c r="JO934">
        <v>10</v>
      </c>
      <c r="JP934">
        <v>10</v>
      </c>
      <c r="JQ934">
        <v>0</v>
      </c>
      <c r="JR934">
        <v>10</v>
      </c>
      <c r="JS934">
        <v>20</v>
      </c>
      <c r="JT934">
        <v>0</v>
      </c>
      <c r="JU934">
        <v>0</v>
      </c>
      <c r="JV934">
        <v>0</v>
      </c>
      <c r="JW934">
        <v>0</v>
      </c>
      <c r="JX934">
        <v>20</v>
      </c>
      <c r="JY934">
        <v>0</v>
      </c>
      <c r="KA934">
        <v>3</v>
      </c>
      <c r="KB934">
        <v>1</v>
      </c>
      <c r="KC934">
        <v>2</v>
      </c>
      <c r="KD934">
        <v>2</v>
      </c>
      <c r="KE934">
        <v>2</v>
      </c>
      <c r="KF934">
        <v>4</v>
      </c>
      <c r="KG934">
        <v>3</v>
      </c>
      <c r="KH934">
        <v>3</v>
      </c>
      <c r="KI934">
        <v>3</v>
      </c>
      <c r="KJ934">
        <v>3</v>
      </c>
      <c r="KK934">
        <v>4</v>
      </c>
      <c r="KL934">
        <v>3</v>
      </c>
      <c r="KM934">
        <v>3</v>
      </c>
      <c r="KN934">
        <v>4</v>
      </c>
      <c r="KO934">
        <v>2</v>
      </c>
      <c r="KP934">
        <v>2</v>
      </c>
      <c r="KQ934">
        <v>3</v>
      </c>
      <c r="KT934">
        <v>1</v>
      </c>
      <c r="KW934">
        <v>2</v>
      </c>
      <c r="KY934">
        <v>3</v>
      </c>
      <c r="KZ934">
        <v>1</v>
      </c>
      <c r="LM934">
        <v>1</v>
      </c>
      <c r="LN934">
        <v>0</v>
      </c>
      <c r="LO934">
        <v>0</v>
      </c>
      <c r="LP934">
        <v>0</v>
      </c>
      <c r="LQ934">
        <v>0</v>
      </c>
      <c r="LR934">
        <v>3</v>
      </c>
      <c r="LS934">
        <v>2</v>
      </c>
      <c r="LT934">
        <v>1</v>
      </c>
      <c r="LU934">
        <v>2</v>
      </c>
      <c r="LV934">
        <v>4</v>
      </c>
      <c r="LW934">
        <v>3</v>
      </c>
      <c r="LX934">
        <v>20</v>
      </c>
      <c r="LY934">
        <v>0</v>
      </c>
      <c r="LZ934">
        <v>0</v>
      </c>
      <c r="MA934">
        <v>0</v>
      </c>
      <c r="MB934">
        <v>1</v>
      </c>
      <c r="MC934">
        <v>0</v>
      </c>
      <c r="MD934">
        <v>0</v>
      </c>
      <c r="ME934">
        <v>4</v>
      </c>
      <c r="MF934">
        <v>1</v>
      </c>
      <c r="MH934">
        <v>1</v>
      </c>
      <c r="MJ934">
        <v>1241.3510000000001</v>
      </c>
      <c r="MK934">
        <v>1</v>
      </c>
      <c r="ML934" t="s">
        <v>484</v>
      </c>
      <c r="MM934" t="s">
        <v>8301</v>
      </c>
      <c r="MN934" t="s">
        <v>5082</v>
      </c>
      <c r="MP934">
        <v>12</v>
      </c>
      <c r="MR934">
        <v>13</v>
      </c>
      <c r="MT934">
        <v>1</v>
      </c>
      <c r="MU934">
        <v>1</v>
      </c>
      <c r="MV934" t="s">
        <v>8302</v>
      </c>
      <c r="MX934" t="s">
        <v>8303</v>
      </c>
      <c r="MZ934" t="s">
        <v>378</v>
      </c>
      <c r="NA934">
        <v>112</v>
      </c>
      <c r="NB934" t="s">
        <v>2690</v>
      </c>
      <c r="NC934" t="s">
        <v>375</v>
      </c>
      <c r="ND934" t="s">
        <v>8304</v>
      </c>
      <c r="NE934" t="s">
        <v>8305</v>
      </c>
      <c r="NG934" t="s">
        <v>8306</v>
      </c>
      <c r="NK934" t="s">
        <v>376</v>
      </c>
    </row>
    <row r="935" spans="1:375" ht="12" customHeight="1" x14ac:dyDescent="0.25">
      <c r="A935">
        <v>5284</v>
      </c>
      <c r="B935" t="s">
        <v>8307</v>
      </c>
      <c r="C935" t="s">
        <v>8308</v>
      </c>
      <c r="D935" t="s">
        <v>2232</v>
      </c>
      <c r="E935">
        <v>3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</v>
      </c>
      <c r="S935">
        <v>16.235749999999999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4</v>
      </c>
      <c r="BM935">
        <v>2</v>
      </c>
      <c r="BN935">
        <v>1</v>
      </c>
      <c r="BO935">
        <v>20</v>
      </c>
      <c r="DM935">
        <v>0</v>
      </c>
      <c r="DN935">
        <v>1</v>
      </c>
      <c r="DO935">
        <v>1</v>
      </c>
      <c r="DP935">
        <v>0</v>
      </c>
      <c r="DQ935">
        <v>1</v>
      </c>
      <c r="DR935">
        <v>0</v>
      </c>
      <c r="DS935">
        <v>0</v>
      </c>
      <c r="DT935">
        <v>0</v>
      </c>
      <c r="DU935">
        <v>0</v>
      </c>
      <c r="DV935">
        <v>0</v>
      </c>
      <c r="EO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1</v>
      </c>
      <c r="FP935">
        <v>1</v>
      </c>
      <c r="FQ935">
        <v>1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41</v>
      </c>
      <c r="FY935">
        <v>18</v>
      </c>
      <c r="FZ935">
        <v>18</v>
      </c>
      <c r="GA935">
        <v>1</v>
      </c>
      <c r="GQ935">
        <v>2</v>
      </c>
      <c r="GS935">
        <v>1</v>
      </c>
      <c r="GT935">
        <v>0</v>
      </c>
      <c r="GU935">
        <v>1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1</v>
      </c>
      <c r="HH935">
        <v>0</v>
      </c>
      <c r="HI935">
        <v>0</v>
      </c>
      <c r="HJ935">
        <v>0</v>
      </c>
      <c r="HK935">
        <v>3</v>
      </c>
      <c r="HL935">
        <v>3</v>
      </c>
      <c r="HM935">
        <v>7</v>
      </c>
      <c r="HN935">
        <v>2</v>
      </c>
      <c r="HO935">
        <v>2</v>
      </c>
      <c r="HP935">
        <v>2</v>
      </c>
      <c r="HQ935">
        <v>1</v>
      </c>
      <c r="HR935">
        <v>3</v>
      </c>
      <c r="HS935">
        <v>2</v>
      </c>
      <c r="HT935">
        <v>3</v>
      </c>
      <c r="HU935">
        <v>2</v>
      </c>
      <c r="IK935">
        <v>6</v>
      </c>
      <c r="IL935">
        <v>8</v>
      </c>
      <c r="IM935">
        <v>9</v>
      </c>
      <c r="IN935">
        <v>8</v>
      </c>
      <c r="IO935">
        <v>9</v>
      </c>
      <c r="IP935">
        <v>1</v>
      </c>
      <c r="IQ935">
        <v>2</v>
      </c>
      <c r="IR935">
        <v>1</v>
      </c>
      <c r="IS935">
        <v>1</v>
      </c>
      <c r="IT935">
        <v>30</v>
      </c>
      <c r="IU935">
        <v>70</v>
      </c>
      <c r="IV935">
        <v>0</v>
      </c>
      <c r="IW935">
        <v>0</v>
      </c>
      <c r="IX935">
        <v>0</v>
      </c>
      <c r="IY935">
        <v>50</v>
      </c>
      <c r="IZ935">
        <v>20</v>
      </c>
      <c r="JA935">
        <v>20</v>
      </c>
      <c r="JB935">
        <v>10</v>
      </c>
      <c r="JC935">
        <v>5</v>
      </c>
      <c r="JD935">
        <v>6</v>
      </c>
      <c r="JE935">
        <v>2</v>
      </c>
      <c r="JF935">
        <v>5</v>
      </c>
      <c r="JG935">
        <v>6</v>
      </c>
      <c r="JH935">
        <v>1</v>
      </c>
      <c r="JI935">
        <v>1</v>
      </c>
      <c r="JJ935">
        <v>3</v>
      </c>
      <c r="JK935">
        <v>1</v>
      </c>
      <c r="JL935">
        <v>0</v>
      </c>
      <c r="JM935">
        <v>0</v>
      </c>
      <c r="JN935">
        <v>30</v>
      </c>
      <c r="JO935">
        <v>15</v>
      </c>
      <c r="JP935">
        <v>0</v>
      </c>
      <c r="JQ935">
        <v>0</v>
      </c>
      <c r="JR935">
        <v>20</v>
      </c>
      <c r="JS935">
        <v>0</v>
      </c>
      <c r="JT935">
        <v>20</v>
      </c>
      <c r="JU935">
        <v>0</v>
      </c>
      <c r="JV935">
        <v>0</v>
      </c>
      <c r="JW935">
        <v>15</v>
      </c>
      <c r="JX935">
        <v>0</v>
      </c>
      <c r="JY935">
        <v>0</v>
      </c>
      <c r="KA935">
        <v>3</v>
      </c>
      <c r="KB935">
        <v>4</v>
      </c>
      <c r="KC935">
        <v>2</v>
      </c>
      <c r="KD935">
        <v>4</v>
      </c>
      <c r="KE935">
        <v>4</v>
      </c>
      <c r="KF935">
        <v>5</v>
      </c>
      <c r="KG935">
        <v>4</v>
      </c>
      <c r="KH935">
        <v>3</v>
      </c>
      <c r="KI935">
        <v>2</v>
      </c>
      <c r="KJ935">
        <v>4</v>
      </c>
      <c r="KK935">
        <v>3</v>
      </c>
      <c r="KL935">
        <v>4</v>
      </c>
      <c r="KM935">
        <v>2</v>
      </c>
      <c r="KN935">
        <v>4</v>
      </c>
      <c r="KO935">
        <v>3</v>
      </c>
      <c r="KP935">
        <v>3</v>
      </c>
      <c r="KQ935">
        <v>3</v>
      </c>
      <c r="KT935">
        <v>2</v>
      </c>
      <c r="LM935">
        <v>0</v>
      </c>
      <c r="LN935">
        <v>1</v>
      </c>
      <c r="LO935">
        <v>0</v>
      </c>
      <c r="LP935">
        <v>0</v>
      </c>
      <c r="LQ935">
        <v>0</v>
      </c>
      <c r="LR935">
        <v>4</v>
      </c>
      <c r="LS935">
        <v>4</v>
      </c>
      <c r="LT935">
        <v>1</v>
      </c>
      <c r="LU935">
        <v>2</v>
      </c>
      <c r="LV935">
        <v>3</v>
      </c>
      <c r="LW935">
        <v>4</v>
      </c>
      <c r="LY935">
        <v>1</v>
      </c>
      <c r="LZ935">
        <v>1</v>
      </c>
      <c r="MA935">
        <v>1</v>
      </c>
      <c r="MB935">
        <v>0</v>
      </c>
      <c r="MC935">
        <v>0</v>
      </c>
      <c r="MD935">
        <v>0</v>
      </c>
      <c r="ME935">
        <v>5</v>
      </c>
      <c r="MF935">
        <v>1</v>
      </c>
      <c r="MH935">
        <v>1</v>
      </c>
      <c r="MJ935">
        <v>974.14499999999998</v>
      </c>
      <c r="MK935">
        <v>1</v>
      </c>
      <c r="ML935" t="s">
        <v>468</v>
      </c>
      <c r="MM935" t="s">
        <v>2225</v>
      </c>
      <c r="MN935" t="s">
        <v>2088</v>
      </c>
      <c r="MP935">
        <v>4</v>
      </c>
      <c r="MR935">
        <v>10</v>
      </c>
      <c r="MT935">
        <v>5</v>
      </c>
      <c r="MU935">
        <v>6</v>
      </c>
      <c r="MV935" t="s">
        <v>8309</v>
      </c>
      <c r="MX935" t="s">
        <v>8310</v>
      </c>
      <c r="MZ935" t="s">
        <v>378</v>
      </c>
      <c r="NA935">
        <v>112</v>
      </c>
      <c r="NB935" t="s">
        <v>4505</v>
      </c>
      <c r="NC935" t="s">
        <v>377</v>
      </c>
      <c r="ND935" t="s">
        <v>8311</v>
      </c>
      <c r="NE935" t="s">
        <v>8312</v>
      </c>
      <c r="NG935" t="s">
        <v>8313</v>
      </c>
      <c r="NK935" t="s">
        <v>376</v>
      </c>
    </row>
    <row r="936" spans="1:375" ht="12" customHeight="1" x14ac:dyDescent="0.25">
      <c r="A936">
        <v>5286</v>
      </c>
      <c r="B936" t="s">
        <v>8314</v>
      </c>
      <c r="C936" t="s">
        <v>8315</v>
      </c>
      <c r="D936" t="s">
        <v>2232</v>
      </c>
      <c r="E936">
        <v>3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</v>
      </c>
      <c r="S936">
        <v>12.073033333333001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4</v>
      </c>
      <c r="BL936">
        <v>4</v>
      </c>
      <c r="BM936">
        <v>2</v>
      </c>
      <c r="BN936">
        <v>1</v>
      </c>
      <c r="BO936">
        <v>20</v>
      </c>
      <c r="DM936">
        <v>0</v>
      </c>
      <c r="DN936">
        <v>1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EO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1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41</v>
      </c>
      <c r="FY936">
        <v>18</v>
      </c>
      <c r="FZ936">
        <v>18</v>
      </c>
      <c r="GA936">
        <v>1</v>
      </c>
      <c r="GQ936">
        <v>1</v>
      </c>
      <c r="GS936">
        <v>1</v>
      </c>
      <c r="GT936">
        <v>0</v>
      </c>
      <c r="GU936">
        <v>0</v>
      </c>
      <c r="GV936">
        <v>0</v>
      </c>
      <c r="GW936">
        <v>0</v>
      </c>
      <c r="GX936">
        <v>1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3</v>
      </c>
      <c r="HL936">
        <v>3</v>
      </c>
      <c r="HM936">
        <v>4</v>
      </c>
      <c r="HN936">
        <v>1</v>
      </c>
      <c r="HO936">
        <v>1</v>
      </c>
      <c r="HP936">
        <v>2</v>
      </c>
      <c r="HQ936">
        <v>1</v>
      </c>
      <c r="HR936">
        <v>2</v>
      </c>
      <c r="HS936">
        <v>1</v>
      </c>
      <c r="HT936">
        <v>1</v>
      </c>
      <c r="HU936">
        <v>2</v>
      </c>
      <c r="IK936">
        <v>4</v>
      </c>
      <c r="IL936">
        <v>5</v>
      </c>
      <c r="IM936">
        <v>2</v>
      </c>
      <c r="IN936">
        <v>5</v>
      </c>
      <c r="IO936">
        <v>2</v>
      </c>
      <c r="IP936">
        <v>1</v>
      </c>
      <c r="IQ936">
        <v>1</v>
      </c>
      <c r="IR936">
        <v>3</v>
      </c>
      <c r="IS936">
        <v>1</v>
      </c>
      <c r="IT936">
        <v>10</v>
      </c>
      <c r="IU936">
        <v>20</v>
      </c>
      <c r="IV936">
        <v>35</v>
      </c>
      <c r="IW936">
        <v>35</v>
      </c>
      <c r="IX936">
        <v>0</v>
      </c>
      <c r="IY936">
        <v>30</v>
      </c>
      <c r="IZ936">
        <v>30</v>
      </c>
      <c r="JA936">
        <v>30</v>
      </c>
      <c r="JB936">
        <v>10</v>
      </c>
      <c r="JC936">
        <v>4</v>
      </c>
      <c r="JD936">
        <v>2</v>
      </c>
      <c r="JE936">
        <v>1</v>
      </c>
      <c r="JF936">
        <v>4</v>
      </c>
      <c r="JG936">
        <v>2</v>
      </c>
      <c r="JH936">
        <v>1</v>
      </c>
      <c r="JI936">
        <v>1</v>
      </c>
      <c r="JJ936">
        <v>1</v>
      </c>
      <c r="JK936">
        <v>1</v>
      </c>
      <c r="JL936">
        <v>0</v>
      </c>
      <c r="JM936">
        <v>0</v>
      </c>
      <c r="JN936">
        <v>0</v>
      </c>
      <c r="JO936">
        <v>0</v>
      </c>
      <c r="JP936">
        <v>35</v>
      </c>
      <c r="JQ936">
        <v>0</v>
      </c>
      <c r="JR936">
        <v>0</v>
      </c>
      <c r="JS936">
        <v>25</v>
      </c>
      <c r="JT936">
        <v>10</v>
      </c>
      <c r="JU936">
        <v>30</v>
      </c>
      <c r="JV936">
        <v>0</v>
      </c>
      <c r="JW936">
        <v>0</v>
      </c>
      <c r="JX936">
        <v>0</v>
      </c>
      <c r="JY936">
        <v>0</v>
      </c>
      <c r="KA936">
        <v>1</v>
      </c>
      <c r="KB936">
        <v>2</v>
      </c>
      <c r="KC936">
        <v>1</v>
      </c>
      <c r="KD936">
        <v>5</v>
      </c>
      <c r="KE936">
        <v>4</v>
      </c>
      <c r="KF936">
        <v>1</v>
      </c>
      <c r="KG936">
        <v>3</v>
      </c>
      <c r="KH936">
        <v>2</v>
      </c>
      <c r="KI936">
        <v>1</v>
      </c>
      <c r="KJ936">
        <v>3</v>
      </c>
      <c r="KK936">
        <v>5</v>
      </c>
      <c r="KL936">
        <v>2</v>
      </c>
      <c r="KM936">
        <v>1</v>
      </c>
      <c r="KN936">
        <v>1</v>
      </c>
      <c r="KO936">
        <v>2</v>
      </c>
      <c r="KP936">
        <v>3</v>
      </c>
      <c r="KQ936">
        <v>1</v>
      </c>
      <c r="KT936">
        <v>1</v>
      </c>
      <c r="KZ936">
        <v>1</v>
      </c>
      <c r="LB936">
        <v>2</v>
      </c>
      <c r="LD936">
        <v>3</v>
      </c>
      <c r="LM936">
        <v>1</v>
      </c>
      <c r="LN936">
        <v>0</v>
      </c>
      <c r="LO936">
        <v>1</v>
      </c>
      <c r="LP936">
        <v>0</v>
      </c>
      <c r="LQ936">
        <v>0</v>
      </c>
      <c r="LR936">
        <v>2</v>
      </c>
      <c r="LS936">
        <v>3</v>
      </c>
      <c r="LT936">
        <v>1</v>
      </c>
      <c r="LU936">
        <v>4</v>
      </c>
      <c r="LV936">
        <v>2</v>
      </c>
      <c r="LW936">
        <v>5</v>
      </c>
      <c r="LX936">
        <v>56</v>
      </c>
      <c r="LY936">
        <v>0</v>
      </c>
      <c r="LZ936">
        <v>1</v>
      </c>
      <c r="MA936">
        <v>0</v>
      </c>
      <c r="MB936">
        <v>0</v>
      </c>
      <c r="MC936">
        <v>0</v>
      </c>
      <c r="MD936">
        <v>0</v>
      </c>
      <c r="ME936">
        <v>5</v>
      </c>
      <c r="MF936">
        <v>1</v>
      </c>
      <c r="MH936">
        <v>1</v>
      </c>
      <c r="MJ936">
        <v>724.38199999999995</v>
      </c>
      <c r="MK936">
        <v>1</v>
      </c>
      <c r="ML936" t="s">
        <v>468</v>
      </c>
      <c r="MM936" t="s">
        <v>8316</v>
      </c>
      <c r="MN936" t="s">
        <v>1445</v>
      </c>
      <c r="MP936">
        <v>4</v>
      </c>
      <c r="MR936">
        <v>10</v>
      </c>
      <c r="MT936">
        <v>5</v>
      </c>
      <c r="MU936">
        <v>6</v>
      </c>
      <c r="MV936" t="s">
        <v>8309</v>
      </c>
      <c r="MX936" t="s">
        <v>8317</v>
      </c>
      <c r="MZ936" t="s">
        <v>378</v>
      </c>
      <c r="NA936">
        <v>112</v>
      </c>
      <c r="NB936" t="s">
        <v>4505</v>
      </c>
      <c r="NC936" t="s">
        <v>377</v>
      </c>
      <c r="ND936" t="s">
        <v>8318</v>
      </c>
      <c r="NE936" t="s">
        <v>8319</v>
      </c>
      <c r="NG936" t="s">
        <v>8320</v>
      </c>
      <c r="NK936" t="s">
        <v>376</v>
      </c>
    </row>
    <row r="937" spans="1:375" ht="12" customHeight="1" x14ac:dyDescent="0.25">
      <c r="A937">
        <v>5291</v>
      </c>
      <c r="B937" t="s">
        <v>8321</v>
      </c>
      <c r="C937" t="s">
        <v>8322</v>
      </c>
      <c r="D937" t="s">
        <v>8323</v>
      </c>
      <c r="E937">
        <v>3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  <c r="S937">
        <v>14.681749999999999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4</v>
      </c>
      <c r="BL937">
        <v>4</v>
      </c>
      <c r="BM937">
        <v>2</v>
      </c>
      <c r="BN937">
        <v>1</v>
      </c>
      <c r="BO937">
        <v>10</v>
      </c>
      <c r="EC937">
        <v>0</v>
      </c>
      <c r="ED937">
        <v>0</v>
      </c>
      <c r="EE937">
        <v>0</v>
      </c>
      <c r="EF937">
        <v>0</v>
      </c>
      <c r="EG937">
        <v>1</v>
      </c>
      <c r="EH937">
        <v>0</v>
      </c>
      <c r="EI937">
        <v>0</v>
      </c>
      <c r="EQ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1</v>
      </c>
      <c r="FW937">
        <v>0</v>
      </c>
      <c r="FX937">
        <v>60</v>
      </c>
      <c r="FY937">
        <v>24</v>
      </c>
      <c r="FZ937">
        <v>24</v>
      </c>
      <c r="GA937">
        <v>6</v>
      </c>
      <c r="GQ937">
        <v>1</v>
      </c>
      <c r="GS937">
        <v>1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1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3</v>
      </c>
      <c r="HL937">
        <v>4</v>
      </c>
      <c r="HM937">
        <v>4</v>
      </c>
      <c r="HN937">
        <v>2</v>
      </c>
      <c r="HO937">
        <v>1</v>
      </c>
      <c r="HP937">
        <v>3</v>
      </c>
      <c r="HQ937">
        <v>3</v>
      </c>
      <c r="HR937">
        <v>4</v>
      </c>
      <c r="HS937">
        <v>4</v>
      </c>
      <c r="HT937">
        <v>4</v>
      </c>
      <c r="HU937">
        <v>3</v>
      </c>
      <c r="IK937">
        <v>4</v>
      </c>
      <c r="IL937">
        <v>4</v>
      </c>
      <c r="IM937">
        <v>5</v>
      </c>
      <c r="IN937">
        <v>4</v>
      </c>
      <c r="IO937">
        <v>5</v>
      </c>
      <c r="IP937">
        <v>1</v>
      </c>
      <c r="IQ937">
        <v>1</v>
      </c>
      <c r="IR937">
        <v>1</v>
      </c>
      <c r="IS937">
        <v>1</v>
      </c>
      <c r="IT937">
        <v>80</v>
      </c>
      <c r="IU937">
        <v>20</v>
      </c>
      <c r="IV937">
        <v>0</v>
      </c>
      <c r="IW937">
        <v>0</v>
      </c>
      <c r="IX937">
        <v>0</v>
      </c>
      <c r="IY937">
        <v>20</v>
      </c>
      <c r="IZ937">
        <v>0</v>
      </c>
      <c r="JA937">
        <v>80</v>
      </c>
      <c r="JB937">
        <v>0</v>
      </c>
      <c r="JC937">
        <v>4</v>
      </c>
      <c r="JD937">
        <v>4</v>
      </c>
      <c r="JE937">
        <v>1</v>
      </c>
      <c r="JF937">
        <v>4</v>
      </c>
      <c r="JG937">
        <v>4</v>
      </c>
      <c r="JH937">
        <v>1</v>
      </c>
      <c r="JI937">
        <v>1</v>
      </c>
      <c r="JJ937">
        <v>2</v>
      </c>
      <c r="JK937">
        <v>1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75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25</v>
      </c>
      <c r="JY937">
        <v>0</v>
      </c>
      <c r="KA937">
        <v>3</v>
      </c>
      <c r="KB937">
        <v>3</v>
      </c>
      <c r="KC937">
        <v>3</v>
      </c>
      <c r="KD937">
        <v>3</v>
      </c>
      <c r="KE937">
        <v>2</v>
      </c>
      <c r="KF937">
        <v>3</v>
      </c>
      <c r="KG937">
        <v>3</v>
      </c>
      <c r="KH937">
        <v>2</v>
      </c>
      <c r="KI937">
        <v>3</v>
      </c>
      <c r="KJ937">
        <v>3</v>
      </c>
      <c r="KK937">
        <v>3</v>
      </c>
      <c r="KL937">
        <v>3</v>
      </c>
      <c r="KM937">
        <v>3</v>
      </c>
      <c r="KN937">
        <v>2</v>
      </c>
      <c r="KO937">
        <v>2</v>
      </c>
      <c r="KP937">
        <v>2</v>
      </c>
      <c r="KQ937">
        <v>3</v>
      </c>
      <c r="KT937">
        <v>1</v>
      </c>
      <c r="KV937">
        <v>3</v>
      </c>
      <c r="KZ937">
        <v>2</v>
      </c>
      <c r="LI937">
        <v>1</v>
      </c>
      <c r="LM937">
        <v>0</v>
      </c>
      <c r="LN937">
        <v>0</v>
      </c>
      <c r="LO937">
        <v>1</v>
      </c>
      <c r="LP937">
        <v>0</v>
      </c>
      <c r="LQ937">
        <v>0</v>
      </c>
      <c r="LZ937">
        <v>0</v>
      </c>
      <c r="MA937">
        <v>0</v>
      </c>
      <c r="MB937">
        <v>0</v>
      </c>
      <c r="MC937">
        <v>1</v>
      </c>
      <c r="MD937">
        <v>0</v>
      </c>
      <c r="ME937">
        <v>4</v>
      </c>
      <c r="MF937">
        <v>1</v>
      </c>
      <c r="MH937">
        <v>1</v>
      </c>
      <c r="MJ937">
        <v>880.90499999999997</v>
      </c>
      <c r="MK937">
        <v>1</v>
      </c>
      <c r="ML937" t="s">
        <v>468</v>
      </c>
      <c r="MM937" t="s">
        <v>8324</v>
      </c>
      <c r="MN937" t="s">
        <v>1445</v>
      </c>
      <c r="MP937">
        <v>14</v>
      </c>
      <c r="MR937">
        <v>10</v>
      </c>
      <c r="MT937">
        <v>1</v>
      </c>
      <c r="MU937">
        <v>2</v>
      </c>
      <c r="MV937" t="s">
        <v>8325</v>
      </c>
      <c r="MX937" t="s">
        <v>8326</v>
      </c>
      <c r="MZ937" t="s">
        <v>378</v>
      </c>
      <c r="NA937">
        <v>112</v>
      </c>
      <c r="NB937" t="s">
        <v>8327</v>
      </c>
      <c r="NC937" t="s">
        <v>1446</v>
      </c>
      <c r="ND937" t="s">
        <v>8328</v>
      </c>
      <c r="NE937" t="s">
        <v>8329</v>
      </c>
      <c r="NG937" t="s">
        <v>8330</v>
      </c>
      <c r="NK937" t="s">
        <v>376</v>
      </c>
    </row>
    <row r="938" spans="1:375" ht="12" customHeight="1" x14ac:dyDescent="0.25">
      <c r="A938">
        <v>5297</v>
      </c>
      <c r="B938" t="s">
        <v>8331</v>
      </c>
      <c r="C938" t="s">
        <v>8332</v>
      </c>
      <c r="D938" t="s">
        <v>2518</v>
      </c>
      <c r="E938">
        <v>3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</v>
      </c>
      <c r="S938">
        <v>13.272399999999999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6</v>
      </c>
      <c r="BL938">
        <v>5</v>
      </c>
      <c r="BM938">
        <v>2</v>
      </c>
      <c r="BN938">
        <v>1</v>
      </c>
      <c r="BO938">
        <v>10</v>
      </c>
      <c r="EC938">
        <v>1</v>
      </c>
      <c r="ED938">
        <v>1</v>
      </c>
      <c r="EE938">
        <v>1</v>
      </c>
      <c r="EF938">
        <v>1</v>
      </c>
      <c r="EG938">
        <v>1</v>
      </c>
      <c r="EH938">
        <v>1</v>
      </c>
      <c r="EI938">
        <v>1</v>
      </c>
      <c r="EQ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1</v>
      </c>
      <c r="FV938">
        <v>1</v>
      </c>
      <c r="FW938">
        <v>0</v>
      </c>
      <c r="FX938">
        <v>57</v>
      </c>
      <c r="FY938">
        <v>23</v>
      </c>
      <c r="FZ938">
        <v>23</v>
      </c>
      <c r="GA938">
        <v>6</v>
      </c>
      <c r="GQ938">
        <v>2</v>
      </c>
      <c r="GS938">
        <v>1</v>
      </c>
      <c r="GT938">
        <v>1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1</v>
      </c>
      <c r="HH938">
        <v>1</v>
      </c>
      <c r="HI938">
        <v>0</v>
      </c>
      <c r="HJ938">
        <v>0</v>
      </c>
      <c r="HK938">
        <v>2</v>
      </c>
      <c r="HL938">
        <v>6</v>
      </c>
      <c r="HM938">
        <v>8</v>
      </c>
      <c r="HN938">
        <v>1</v>
      </c>
      <c r="HO938">
        <v>1</v>
      </c>
      <c r="HP938">
        <v>1</v>
      </c>
      <c r="HQ938">
        <v>2</v>
      </c>
      <c r="HR938">
        <v>1</v>
      </c>
      <c r="HS938">
        <v>1</v>
      </c>
      <c r="HT938">
        <v>1</v>
      </c>
      <c r="HU938">
        <v>2</v>
      </c>
      <c r="IK938">
        <v>5</v>
      </c>
      <c r="IL938">
        <v>6</v>
      </c>
      <c r="IM938">
        <v>7</v>
      </c>
      <c r="IN938">
        <v>6</v>
      </c>
      <c r="IO938">
        <v>7</v>
      </c>
      <c r="IP938">
        <v>1</v>
      </c>
      <c r="IQ938">
        <v>1</v>
      </c>
      <c r="IR938">
        <v>1</v>
      </c>
      <c r="IS938">
        <v>1</v>
      </c>
      <c r="IT938">
        <v>20</v>
      </c>
      <c r="IU938">
        <v>20</v>
      </c>
      <c r="IV938">
        <v>30</v>
      </c>
      <c r="IW938">
        <v>30</v>
      </c>
      <c r="IX938">
        <v>0</v>
      </c>
      <c r="IY938">
        <v>25</v>
      </c>
      <c r="IZ938">
        <v>25</v>
      </c>
      <c r="JA938">
        <v>25</v>
      </c>
      <c r="JB938">
        <v>25</v>
      </c>
      <c r="JC938">
        <v>6</v>
      </c>
      <c r="JD938">
        <v>5</v>
      </c>
      <c r="JE938">
        <v>1</v>
      </c>
      <c r="JF938">
        <v>6</v>
      </c>
      <c r="JG938">
        <v>5</v>
      </c>
      <c r="JH938">
        <v>1</v>
      </c>
      <c r="JI938">
        <v>1</v>
      </c>
      <c r="JJ938">
        <v>1</v>
      </c>
      <c r="JK938">
        <v>1</v>
      </c>
      <c r="JL938">
        <v>8</v>
      </c>
      <c r="JM938">
        <v>8</v>
      </c>
      <c r="JN938">
        <v>7</v>
      </c>
      <c r="JO938">
        <v>8</v>
      </c>
      <c r="JP938">
        <v>7</v>
      </c>
      <c r="JQ938">
        <v>8</v>
      </c>
      <c r="JR938">
        <v>8</v>
      </c>
      <c r="JS938">
        <v>8</v>
      </c>
      <c r="JT938">
        <v>8</v>
      </c>
      <c r="JU938">
        <v>8</v>
      </c>
      <c r="JV938">
        <v>7</v>
      </c>
      <c r="JW938">
        <v>8</v>
      </c>
      <c r="JX938">
        <v>7</v>
      </c>
      <c r="JY938">
        <v>0</v>
      </c>
      <c r="KA938">
        <v>1</v>
      </c>
      <c r="KB938">
        <v>1</v>
      </c>
      <c r="KC938">
        <v>1</v>
      </c>
      <c r="KD938">
        <v>2</v>
      </c>
      <c r="KE938">
        <v>2</v>
      </c>
      <c r="KF938">
        <v>1</v>
      </c>
      <c r="KG938">
        <v>1</v>
      </c>
      <c r="KH938">
        <v>1</v>
      </c>
      <c r="KI938">
        <v>2</v>
      </c>
      <c r="KJ938">
        <v>2</v>
      </c>
      <c r="KK938">
        <v>1</v>
      </c>
      <c r="KL938">
        <v>2</v>
      </c>
      <c r="KM938">
        <v>2</v>
      </c>
      <c r="KN938">
        <v>2</v>
      </c>
      <c r="KO938">
        <v>1</v>
      </c>
      <c r="KP938">
        <v>1</v>
      </c>
      <c r="KQ938">
        <v>2</v>
      </c>
      <c r="KT938">
        <v>1</v>
      </c>
      <c r="KW938">
        <v>2</v>
      </c>
      <c r="KZ938">
        <v>1</v>
      </c>
      <c r="LE938">
        <v>3</v>
      </c>
      <c r="LM938">
        <v>0</v>
      </c>
      <c r="LN938">
        <v>1</v>
      </c>
      <c r="LO938">
        <v>1</v>
      </c>
      <c r="LP938">
        <v>0</v>
      </c>
      <c r="LQ938">
        <v>0</v>
      </c>
      <c r="LR938">
        <v>2</v>
      </c>
      <c r="LS938">
        <v>2</v>
      </c>
      <c r="LT938">
        <v>2</v>
      </c>
      <c r="LU938">
        <v>3</v>
      </c>
      <c r="LV938">
        <v>5</v>
      </c>
      <c r="LW938">
        <v>3</v>
      </c>
      <c r="LX938">
        <v>75</v>
      </c>
      <c r="LY938">
        <v>0</v>
      </c>
      <c r="LZ938">
        <v>1</v>
      </c>
      <c r="MA938">
        <v>0</v>
      </c>
      <c r="MB938">
        <v>0</v>
      </c>
      <c r="MC938">
        <v>0</v>
      </c>
      <c r="MD938">
        <v>0</v>
      </c>
      <c r="ME938">
        <v>5</v>
      </c>
      <c r="MF938">
        <v>1</v>
      </c>
      <c r="MH938">
        <v>1</v>
      </c>
      <c r="MJ938">
        <v>796.34400000000005</v>
      </c>
      <c r="MK938">
        <v>1</v>
      </c>
      <c r="ML938" t="s">
        <v>464</v>
      </c>
      <c r="MM938" t="s">
        <v>8333</v>
      </c>
      <c r="MN938" t="s">
        <v>2609</v>
      </c>
      <c r="MP938">
        <v>4</v>
      </c>
      <c r="MR938">
        <v>10</v>
      </c>
      <c r="MT938">
        <v>5</v>
      </c>
      <c r="MU938">
        <v>6</v>
      </c>
      <c r="MV938" t="s">
        <v>8334</v>
      </c>
      <c r="MX938" t="s">
        <v>8335</v>
      </c>
      <c r="MZ938" t="s">
        <v>378</v>
      </c>
      <c r="NA938">
        <v>112</v>
      </c>
      <c r="NB938" t="s">
        <v>1543</v>
      </c>
      <c r="NC938" t="s">
        <v>377</v>
      </c>
      <c r="ND938" t="s">
        <v>8336</v>
      </c>
      <c r="NE938" t="s">
        <v>8337</v>
      </c>
      <c r="NG938" t="s">
        <v>8338</v>
      </c>
      <c r="NK938" t="s">
        <v>376</v>
      </c>
    </row>
    <row r="939" spans="1:375" ht="12" customHeight="1" x14ac:dyDescent="0.25">
      <c r="A939">
        <v>5300</v>
      </c>
      <c r="B939" t="s">
        <v>8339</v>
      </c>
      <c r="C939" t="s">
        <v>8340</v>
      </c>
      <c r="D939" t="s">
        <v>2518</v>
      </c>
      <c r="E939">
        <v>3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</v>
      </c>
      <c r="S939">
        <v>11.94435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6</v>
      </c>
      <c r="BL939">
        <v>5</v>
      </c>
      <c r="BM939">
        <v>2</v>
      </c>
      <c r="BN939">
        <v>1</v>
      </c>
      <c r="BO939">
        <v>10</v>
      </c>
      <c r="EC939">
        <v>1</v>
      </c>
      <c r="ED939">
        <v>1</v>
      </c>
      <c r="EE939">
        <v>1</v>
      </c>
      <c r="EF939">
        <v>1</v>
      </c>
      <c r="EG939">
        <v>1</v>
      </c>
      <c r="EH939">
        <v>1</v>
      </c>
      <c r="EI939">
        <v>1</v>
      </c>
      <c r="EQ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1</v>
      </c>
      <c r="FV939">
        <v>1</v>
      </c>
      <c r="FW939">
        <v>0</v>
      </c>
      <c r="FX939">
        <v>57</v>
      </c>
      <c r="FY939">
        <v>23</v>
      </c>
      <c r="FZ939">
        <v>23</v>
      </c>
      <c r="GA939">
        <v>6</v>
      </c>
      <c r="GQ939">
        <v>2</v>
      </c>
      <c r="GS939">
        <v>1</v>
      </c>
      <c r="GT939">
        <v>1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1</v>
      </c>
      <c r="HH939">
        <v>1</v>
      </c>
      <c r="HI939">
        <v>0</v>
      </c>
      <c r="HJ939">
        <v>0</v>
      </c>
      <c r="HK939">
        <v>2</v>
      </c>
      <c r="HL939">
        <v>6</v>
      </c>
      <c r="HM939">
        <v>8</v>
      </c>
      <c r="HN939">
        <v>1</v>
      </c>
      <c r="HO939">
        <v>1</v>
      </c>
      <c r="HP939">
        <v>2</v>
      </c>
      <c r="HQ939">
        <v>1</v>
      </c>
      <c r="HR939">
        <v>1</v>
      </c>
      <c r="HS939">
        <v>1</v>
      </c>
      <c r="HT939">
        <v>1</v>
      </c>
      <c r="HU939">
        <v>1</v>
      </c>
      <c r="IK939">
        <v>6</v>
      </c>
      <c r="IL939">
        <v>6</v>
      </c>
      <c r="IM939">
        <v>6</v>
      </c>
      <c r="IN939">
        <v>6</v>
      </c>
      <c r="IO939">
        <v>6</v>
      </c>
      <c r="IP939">
        <v>1</v>
      </c>
      <c r="IQ939">
        <v>1</v>
      </c>
      <c r="IR939">
        <v>2</v>
      </c>
      <c r="IS939">
        <v>1</v>
      </c>
      <c r="IT939">
        <v>30</v>
      </c>
      <c r="IU939">
        <v>20</v>
      </c>
      <c r="IV939">
        <v>30</v>
      </c>
      <c r="IW939">
        <v>20</v>
      </c>
      <c r="IX939">
        <v>0</v>
      </c>
      <c r="IY939">
        <v>35</v>
      </c>
      <c r="IZ939">
        <v>15</v>
      </c>
      <c r="JA939">
        <v>25</v>
      </c>
      <c r="JB939">
        <v>25</v>
      </c>
      <c r="JC939">
        <v>6</v>
      </c>
      <c r="JD939">
        <v>6</v>
      </c>
      <c r="JE939">
        <v>1</v>
      </c>
      <c r="JF939">
        <v>6</v>
      </c>
      <c r="JG939">
        <v>6</v>
      </c>
      <c r="JH939">
        <v>1</v>
      </c>
      <c r="JI939">
        <v>1</v>
      </c>
      <c r="JJ939">
        <v>2</v>
      </c>
      <c r="JK939">
        <v>1</v>
      </c>
      <c r="JL939">
        <v>8</v>
      </c>
      <c r="JM939">
        <v>8</v>
      </c>
      <c r="JN939">
        <v>8</v>
      </c>
      <c r="JO939">
        <v>8</v>
      </c>
      <c r="JP939">
        <v>7</v>
      </c>
      <c r="JQ939">
        <v>7</v>
      </c>
      <c r="JR939">
        <v>8</v>
      </c>
      <c r="JS939">
        <v>7</v>
      </c>
      <c r="JT939">
        <v>8</v>
      </c>
      <c r="JU939">
        <v>8</v>
      </c>
      <c r="JV939">
        <v>6</v>
      </c>
      <c r="JW939">
        <v>8</v>
      </c>
      <c r="JX939">
        <v>9</v>
      </c>
      <c r="JY939">
        <v>0</v>
      </c>
      <c r="KA939">
        <v>2</v>
      </c>
      <c r="KB939">
        <v>2</v>
      </c>
      <c r="KC939">
        <v>2</v>
      </c>
      <c r="KD939">
        <v>1</v>
      </c>
      <c r="KE939">
        <v>1</v>
      </c>
      <c r="KF939">
        <v>1</v>
      </c>
      <c r="KG939">
        <v>2</v>
      </c>
      <c r="KH939">
        <v>1</v>
      </c>
      <c r="KI939">
        <v>1</v>
      </c>
      <c r="KJ939">
        <v>1</v>
      </c>
      <c r="KK939">
        <v>2</v>
      </c>
      <c r="KL939">
        <v>2</v>
      </c>
      <c r="KM939">
        <v>2</v>
      </c>
      <c r="KN939">
        <v>1</v>
      </c>
      <c r="KO939">
        <v>2</v>
      </c>
      <c r="KP939">
        <v>1</v>
      </c>
      <c r="KQ939">
        <v>2</v>
      </c>
      <c r="KT939">
        <v>1</v>
      </c>
      <c r="KW939">
        <v>1</v>
      </c>
      <c r="LB939">
        <v>2</v>
      </c>
      <c r="LG939">
        <v>3</v>
      </c>
      <c r="LM939">
        <v>1</v>
      </c>
      <c r="LN939">
        <v>0</v>
      </c>
      <c r="LO939">
        <v>1</v>
      </c>
      <c r="LP939">
        <v>0</v>
      </c>
      <c r="LQ939">
        <v>0</v>
      </c>
      <c r="LR939">
        <v>2</v>
      </c>
      <c r="LS939">
        <v>2</v>
      </c>
      <c r="LT939">
        <v>2</v>
      </c>
      <c r="LU939">
        <v>3</v>
      </c>
      <c r="LV939">
        <v>4</v>
      </c>
      <c r="LW939">
        <v>3</v>
      </c>
      <c r="LX939">
        <v>70</v>
      </c>
      <c r="LY939">
        <v>0</v>
      </c>
      <c r="LZ939">
        <v>0</v>
      </c>
      <c r="MA939">
        <v>1</v>
      </c>
      <c r="MB939">
        <v>1</v>
      </c>
      <c r="MC939">
        <v>0</v>
      </c>
      <c r="MD939">
        <v>0</v>
      </c>
      <c r="ME939">
        <v>5</v>
      </c>
      <c r="MF939">
        <v>1</v>
      </c>
      <c r="MH939">
        <v>1</v>
      </c>
      <c r="MJ939">
        <v>716.66099999999994</v>
      </c>
      <c r="MK939">
        <v>1</v>
      </c>
      <c r="ML939" t="s">
        <v>464</v>
      </c>
      <c r="MM939" t="s">
        <v>8341</v>
      </c>
      <c r="MN939" t="s">
        <v>8342</v>
      </c>
      <c r="MP939">
        <v>4</v>
      </c>
      <c r="MR939">
        <v>10</v>
      </c>
      <c r="MT939">
        <v>5</v>
      </c>
      <c r="MU939">
        <v>6</v>
      </c>
      <c r="MV939" t="s">
        <v>8343</v>
      </c>
      <c r="MX939" t="s">
        <v>8344</v>
      </c>
      <c r="MZ939" t="s">
        <v>378</v>
      </c>
      <c r="NA939">
        <v>112</v>
      </c>
      <c r="NB939" t="s">
        <v>1543</v>
      </c>
      <c r="NC939" t="s">
        <v>377</v>
      </c>
      <c r="ND939" t="s">
        <v>8345</v>
      </c>
      <c r="NE939" t="s">
        <v>8346</v>
      </c>
      <c r="NG939" t="s">
        <v>8347</v>
      </c>
      <c r="NK939" t="s">
        <v>376</v>
      </c>
    </row>
    <row r="940" spans="1:375" ht="12" customHeight="1" x14ac:dyDescent="0.25">
      <c r="A940">
        <v>5303</v>
      </c>
      <c r="B940" t="s">
        <v>8348</v>
      </c>
      <c r="C940" t="s">
        <v>8349</v>
      </c>
      <c r="D940" t="s">
        <v>7141</v>
      </c>
      <c r="E940">
        <v>3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  <c r="S940">
        <v>59.944866666666996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4</v>
      </c>
      <c r="BL940">
        <v>4</v>
      </c>
      <c r="BM940">
        <v>2</v>
      </c>
      <c r="BN940">
        <v>1</v>
      </c>
      <c r="BO940">
        <v>20</v>
      </c>
      <c r="DM940">
        <v>0</v>
      </c>
      <c r="DN940">
        <v>0</v>
      </c>
      <c r="DO940">
        <v>1</v>
      </c>
      <c r="DP940">
        <v>0</v>
      </c>
      <c r="DQ940">
        <v>1</v>
      </c>
      <c r="DR940">
        <v>0</v>
      </c>
      <c r="DS940">
        <v>1</v>
      </c>
      <c r="DT940">
        <v>0</v>
      </c>
      <c r="DU940">
        <v>0</v>
      </c>
      <c r="DV940">
        <v>1</v>
      </c>
      <c r="EO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1</v>
      </c>
      <c r="FP940">
        <v>0</v>
      </c>
      <c r="FQ940">
        <v>1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44</v>
      </c>
      <c r="FY940">
        <v>19</v>
      </c>
      <c r="FZ940">
        <v>19</v>
      </c>
      <c r="GA940">
        <v>1</v>
      </c>
      <c r="GQ940">
        <v>2</v>
      </c>
      <c r="GS940">
        <v>1</v>
      </c>
      <c r="GT940">
        <v>1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1</v>
      </c>
      <c r="HH940">
        <v>1</v>
      </c>
      <c r="HI940">
        <v>0</v>
      </c>
      <c r="HJ940">
        <v>0</v>
      </c>
      <c r="HK940">
        <v>3</v>
      </c>
      <c r="HL940">
        <v>5</v>
      </c>
      <c r="HM940">
        <v>7</v>
      </c>
      <c r="HN940">
        <v>1</v>
      </c>
      <c r="HO940">
        <v>2</v>
      </c>
      <c r="HP940">
        <v>2</v>
      </c>
      <c r="HQ940">
        <v>1</v>
      </c>
      <c r="HR940">
        <v>1</v>
      </c>
      <c r="HS940">
        <v>3</v>
      </c>
      <c r="HT940">
        <v>3</v>
      </c>
      <c r="HU940">
        <v>2</v>
      </c>
      <c r="IK940">
        <v>6</v>
      </c>
      <c r="IL940">
        <v>6</v>
      </c>
      <c r="IM940">
        <v>6</v>
      </c>
      <c r="IN940">
        <v>6</v>
      </c>
      <c r="IO940">
        <v>6</v>
      </c>
      <c r="IP940">
        <v>1</v>
      </c>
      <c r="IQ940">
        <v>1</v>
      </c>
      <c r="IR940">
        <v>2</v>
      </c>
      <c r="IS940">
        <v>1</v>
      </c>
      <c r="IT940">
        <v>27</v>
      </c>
      <c r="IU940">
        <v>23</v>
      </c>
      <c r="IV940">
        <v>24</v>
      </c>
      <c r="IW940">
        <v>26</v>
      </c>
      <c r="IX940">
        <v>0</v>
      </c>
      <c r="IY940">
        <v>26</v>
      </c>
      <c r="IZ940">
        <v>24</v>
      </c>
      <c r="JA940">
        <v>25</v>
      </c>
      <c r="JB940">
        <v>25</v>
      </c>
      <c r="JC940">
        <v>6</v>
      </c>
      <c r="JD940">
        <v>5</v>
      </c>
      <c r="JE940">
        <v>1</v>
      </c>
      <c r="JF940">
        <v>6</v>
      </c>
      <c r="JG940">
        <v>5</v>
      </c>
      <c r="JH940">
        <v>1</v>
      </c>
      <c r="JI940">
        <v>1</v>
      </c>
      <c r="JJ940">
        <v>1</v>
      </c>
      <c r="JK940">
        <v>1</v>
      </c>
      <c r="JL940">
        <v>11</v>
      </c>
      <c r="JM940">
        <v>5</v>
      </c>
      <c r="JN940">
        <v>12</v>
      </c>
      <c r="JO940">
        <v>6</v>
      </c>
      <c r="JP940">
        <v>9</v>
      </c>
      <c r="JQ940">
        <v>10</v>
      </c>
      <c r="JR940">
        <v>15</v>
      </c>
      <c r="JS940">
        <v>7</v>
      </c>
      <c r="JT940">
        <v>4</v>
      </c>
      <c r="JU940">
        <v>2</v>
      </c>
      <c r="JV940">
        <v>5</v>
      </c>
      <c r="JW940">
        <v>8</v>
      </c>
      <c r="JX940">
        <v>6</v>
      </c>
      <c r="JY940">
        <v>0</v>
      </c>
      <c r="KA940">
        <v>2</v>
      </c>
      <c r="KB940">
        <v>4</v>
      </c>
      <c r="KC940">
        <v>5</v>
      </c>
      <c r="KD940">
        <v>4</v>
      </c>
      <c r="KE940">
        <v>1</v>
      </c>
      <c r="KF940">
        <v>3</v>
      </c>
      <c r="KG940">
        <v>1</v>
      </c>
      <c r="KH940">
        <v>2</v>
      </c>
      <c r="KI940">
        <v>3</v>
      </c>
      <c r="KJ940">
        <v>4</v>
      </c>
      <c r="KK940">
        <v>2</v>
      </c>
      <c r="KL940">
        <v>3</v>
      </c>
      <c r="KM940">
        <v>2</v>
      </c>
      <c r="KN940">
        <v>1</v>
      </c>
      <c r="KO940">
        <v>1</v>
      </c>
      <c r="KP940">
        <v>2</v>
      </c>
      <c r="KQ940">
        <v>1</v>
      </c>
      <c r="KT940">
        <v>1</v>
      </c>
      <c r="KU940">
        <v>3</v>
      </c>
      <c r="LC940">
        <v>2</v>
      </c>
      <c r="LD940">
        <v>1</v>
      </c>
      <c r="LM940">
        <v>0</v>
      </c>
      <c r="LN940">
        <v>1</v>
      </c>
      <c r="LO940">
        <v>0</v>
      </c>
      <c r="LP940">
        <v>0</v>
      </c>
      <c r="LQ940">
        <v>1</v>
      </c>
      <c r="LR940">
        <v>5</v>
      </c>
      <c r="LS940">
        <v>4</v>
      </c>
      <c r="LT940">
        <v>2</v>
      </c>
      <c r="LU940">
        <v>4</v>
      </c>
      <c r="LV940">
        <v>5</v>
      </c>
      <c r="LW940">
        <v>4</v>
      </c>
      <c r="LX940">
        <v>36</v>
      </c>
      <c r="LY940">
        <v>0</v>
      </c>
      <c r="LZ940">
        <v>0</v>
      </c>
      <c r="MA940">
        <v>1</v>
      </c>
      <c r="MB940">
        <v>1</v>
      </c>
      <c r="MC940">
        <v>1</v>
      </c>
      <c r="MD940">
        <v>0</v>
      </c>
      <c r="ME940">
        <v>5</v>
      </c>
      <c r="MF940">
        <v>1</v>
      </c>
      <c r="MH940">
        <v>1</v>
      </c>
      <c r="MJ940">
        <v>3596.692</v>
      </c>
      <c r="MK940">
        <v>1</v>
      </c>
      <c r="ML940" t="s">
        <v>468</v>
      </c>
      <c r="MM940" t="s">
        <v>2241</v>
      </c>
      <c r="MN940" t="s">
        <v>1445</v>
      </c>
      <c r="MP940">
        <v>4</v>
      </c>
      <c r="MR940">
        <v>10</v>
      </c>
      <c r="MT940">
        <v>5</v>
      </c>
      <c r="MU940">
        <v>6</v>
      </c>
      <c r="MV940" t="s">
        <v>8350</v>
      </c>
      <c r="MX940" t="s">
        <v>8351</v>
      </c>
      <c r="MZ940" t="s">
        <v>378</v>
      </c>
      <c r="NA940">
        <v>112</v>
      </c>
      <c r="NB940" t="s">
        <v>1543</v>
      </c>
      <c r="NC940" t="s">
        <v>377</v>
      </c>
      <c r="ND940" t="s">
        <v>8352</v>
      </c>
      <c r="NE940" t="s">
        <v>8353</v>
      </c>
      <c r="NG940" t="s">
        <v>8354</v>
      </c>
      <c r="NK940" t="s">
        <v>376</v>
      </c>
    </row>
    <row r="941" spans="1:375" ht="12" customHeight="1" x14ac:dyDescent="0.25">
      <c r="A941">
        <v>5305</v>
      </c>
      <c r="B941" t="s">
        <v>8355</v>
      </c>
      <c r="C941" t="s">
        <v>8356</v>
      </c>
      <c r="D941" t="s">
        <v>2232</v>
      </c>
      <c r="E941">
        <v>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</v>
      </c>
      <c r="S941">
        <v>61.090649999999997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4</v>
      </c>
      <c r="BL941">
        <v>4</v>
      </c>
      <c r="BM941">
        <v>2</v>
      </c>
      <c r="BN941">
        <v>1</v>
      </c>
      <c r="BO941">
        <v>20</v>
      </c>
      <c r="DM941">
        <v>1</v>
      </c>
      <c r="DN941">
        <v>1</v>
      </c>
      <c r="DO941">
        <v>0</v>
      </c>
      <c r="DP941">
        <v>0</v>
      </c>
      <c r="DQ941">
        <v>1</v>
      </c>
      <c r="DR941">
        <v>1</v>
      </c>
      <c r="DS941">
        <v>1</v>
      </c>
      <c r="DT941">
        <v>1</v>
      </c>
      <c r="DU941">
        <v>0</v>
      </c>
      <c r="DV941">
        <v>0</v>
      </c>
      <c r="EO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1</v>
      </c>
      <c r="FP941">
        <v>1</v>
      </c>
      <c r="FQ941">
        <v>1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41</v>
      </c>
      <c r="FY941">
        <v>18</v>
      </c>
      <c r="FZ941">
        <v>18</v>
      </c>
      <c r="GA941">
        <v>1</v>
      </c>
      <c r="GQ941">
        <v>2</v>
      </c>
      <c r="GS941">
        <v>1</v>
      </c>
      <c r="GT941">
        <v>1</v>
      </c>
      <c r="GU941">
        <v>1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1</v>
      </c>
      <c r="HH941">
        <v>1</v>
      </c>
      <c r="HI941">
        <v>0</v>
      </c>
      <c r="HJ941">
        <v>0</v>
      </c>
      <c r="HK941">
        <v>3</v>
      </c>
      <c r="HL941">
        <v>5</v>
      </c>
      <c r="HM941">
        <v>7</v>
      </c>
      <c r="HN941">
        <v>1</v>
      </c>
      <c r="HO941">
        <v>2</v>
      </c>
      <c r="HP941">
        <v>1</v>
      </c>
      <c r="HQ941">
        <v>2</v>
      </c>
      <c r="HR941">
        <v>2</v>
      </c>
      <c r="HS941">
        <v>1</v>
      </c>
      <c r="HT941">
        <v>2</v>
      </c>
      <c r="HU941">
        <v>2</v>
      </c>
      <c r="IK941">
        <v>6</v>
      </c>
      <c r="IL941">
        <v>6</v>
      </c>
      <c r="IM941">
        <v>6</v>
      </c>
      <c r="IN941">
        <v>6</v>
      </c>
      <c r="IO941">
        <v>6</v>
      </c>
      <c r="IP941">
        <v>1</v>
      </c>
      <c r="IQ941">
        <v>1</v>
      </c>
      <c r="IR941">
        <v>2</v>
      </c>
      <c r="IS941">
        <v>1</v>
      </c>
      <c r="IT941">
        <v>26</v>
      </c>
      <c r="IU941">
        <v>25</v>
      </c>
      <c r="IV941">
        <v>24</v>
      </c>
      <c r="IW941">
        <v>25</v>
      </c>
      <c r="IX941">
        <v>0</v>
      </c>
      <c r="IY941">
        <v>26</v>
      </c>
      <c r="IZ941">
        <v>25</v>
      </c>
      <c r="JA941">
        <v>28</v>
      </c>
      <c r="JB941">
        <v>21</v>
      </c>
      <c r="JC941">
        <v>7</v>
      </c>
      <c r="JD941">
        <v>7</v>
      </c>
      <c r="JE941">
        <v>1</v>
      </c>
      <c r="JF941">
        <v>7</v>
      </c>
      <c r="JG941">
        <v>7</v>
      </c>
      <c r="JH941">
        <v>1</v>
      </c>
      <c r="JI941">
        <v>1</v>
      </c>
      <c r="JJ941">
        <v>2</v>
      </c>
      <c r="JK941">
        <v>1</v>
      </c>
      <c r="JL941">
        <v>9</v>
      </c>
      <c r="JM941">
        <v>11</v>
      </c>
      <c r="JN941">
        <v>8</v>
      </c>
      <c r="JO941">
        <v>6</v>
      </c>
      <c r="JP941">
        <v>6</v>
      </c>
      <c r="JQ941">
        <v>8</v>
      </c>
      <c r="JR941">
        <v>10</v>
      </c>
      <c r="JS941">
        <v>5</v>
      </c>
      <c r="JT941">
        <v>6</v>
      </c>
      <c r="JU941">
        <v>8</v>
      </c>
      <c r="JV941">
        <v>7</v>
      </c>
      <c r="JW941">
        <v>9</v>
      </c>
      <c r="JX941">
        <v>7</v>
      </c>
      <c r="JY941">
        <v>0</v>
      </c>
      <c r="KA941">
        <v>3</v>
      </c>
      <c r="KB941">
        <v>1</v>
      </c>
      <c r="KC941">
        <v>5</v>
      </c>
      <c r="KD941">
        <v>3</v>
      </c>
      <c r="KE941">
        <v>2</v>
      </c>
      <c r="KF941">
        <v>4</v>
      </c>
      <c r="KG941">
        <v>3</v>
      </c>
      <c r="KH941">
        <v>2</v>
      </c>
      <c r="KI941">
        <v>1</v>
      </c>
      <c r="KJ941">
        <v>3</v>
      </c>
      <c r="KK941">
        <v>3</v>
      </c>
      <c r="KL941">
        <v>1</v>
      </c>
      <c r="KM941">
        <v>5</v>
      </c>
      <c r="KN941">
        <v>4</v>
      </c>
      <c r="KO941">
        <v>2</v>
      </c>
      <c r="KP941">
        <v>1</v>
      </c>
      <c r="KQ941">
        <v>3</v>
      </c>
      <c r="KT941">
        <v>1</v>
      </c>
      <c r="KW941">
        <v>2</v>
      </c>
      <c r="KZ941">
        <v>1</v>
      </c>
      <c r="LF941">
        <v>3</v>
      </c>
      <c r="LM941">
        <v>0</v>
      </c>
      <c r="LN941">
        <v>1</v>
      </c>
      <c r="LO941">
        <v>0</v>
      </c>
      <c r="LP941">
        <v>1</v>
      </c>
      <c r="LQ941">
        <v>0</v>
      </c>
      <c r="LR941">
        <v>5</v>
      </c>
      <c r="LS941">
        <v>6</v>
      </c>
      <c r="LT941">
        <v>1</v>
      </c>
      <c r="LU941">
        <v>3</v>
      </c>
      <c r="LV941">
        <v>5</v>
      </c>
      <c r="LW941">
        <v>4</v>
      </c>
      <c r="LX941">
        <v>29</v>
      </c>
      <c r="LY941">
        <v>0</v>
      </c>
      <c r="LZ941">
        <v>1</v>
      </c>
      <c r="MA941">
        <v>0</v>
      </c>
      <c r="MB941">
        <v>1</v>
      </c>
      <c r="MC941">
        <v>0</v>
      </c>
      <c r="MD941">
        <v>0</v>
      </c>
      <c r="ME941">
        <v>4</v>
      </c>
      <c r="MF941">
        <v>1</v>
      </c>
      <c r="MH941">
        <v>1</v>
      </c>
      <c r="MJ941">
        <v>3665.4389999999999</v>
      </c>
      <c r="MK941">
        <v>1</v>
      </c>
      <c r="ML941" t="s">
        <v>468</v>
      </c>
      <c r="MM941" t="s">
        <v>1708</v>
      </c>
      <c r="MN941" t="s">
        <v>1445</v>
      </c>
      <c r="MP941">
        <v>4</v>
      </c>
      <c r="MR941">
        <v>10</v>
      </c>
      <c r="MT941">
        <v>5</v>
      </c>
      <c r="MU941">
        <v>6</v>
      </c>
      <c r="MV941" t="s">
        <v>8357</v>
      </c>
      <c r="MX941" t="s">
        <v>8358</v>
      </c>
      <c r="MZ941" t="s">
        <v>378</v>
      </c>
      <c r="NA941">
        <v>112</v>
      </c>
      <c r="NB941" t="s">
        <v>1543</v>
      </c>
      <c r="NC941" t="s">
        <v>377</v>
      </c>
      <c r="ND941" t="s">
        <v>8359</v>
      </c>
      <c r="NE941" t="s">
        <v>8360</v>
      </c>
      <c r="NG941" t="s">
        <v>8361</v>
      </c>
      <c r="NK941" t="s">
        <v>376</v>
      </c>
    </row>
    <row r="942" spans="1:375" ht="12" customHeight="1" x14ac:dyDescent="0.25">
      <c r="A942">
        <v>5308</v>
      </c>
      <c r="B942" t="s">
        <v>8362</v>
      </c>
      <c r="C942" t="s">
        <v>8363</v>
      </c>
      <c r="D942" t="s">
        <v>7141</v>
      </c>
      <c r="E942">
        <v>3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</v>
      </c>
      <c r="S942">
        <v>61.683900000000001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4</v>
      </c>
      <c r="BM942">
        <v>2</v>
      </c>
      <c r="BN942">
        <v>1</v>
      </c>
      <c r="BO942">
        <v>20</v>
      </c>
      <c r="DM942">
        <v>0</v>
      </c>
      <c r="DN942">
        <v>1</v>
      </c>
      <c r="DO942">
        <v>0</v>
      </c>
      <c r="DP942">
        <v>0</v>
      </c>
      <c r="DQ942">
        <v>1</v>
      </c>
      <c r="DR942">
        <v>0</v>
      </c>
      <c r="DS942">
        <v>1</v>
      </c>
      <c r="DT942">
        <v>1</v>
      </c>
      <c r="DU942">
        <v>1</v>
      </c>
      <c r="DV942">
        <v>0</v>
      </c>
      <c r="EO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1</v>
      </c>
      <c r="FQ942">
        <v>1</v>
      </c>
      <c r="FR942">
        <v>1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47</v>
      </c>
      <c r="FY942">
        <v>19</v>
      </c>
      <c r="FZ942">
        <v>19</v>
      </c>
      <c r="GA942">
        <v>1</v>
      </c>
      <c r="GQ942">
        <v>2</v>
      </c>
      <c r="GS942">
        <v>1</v>
      </c>
      <c r="GT942">
        <v>1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1</v>
      </c>
      <c r="HH942">
        <v>1</v>
      </c>
      <c r="HI942">
        <v>0</v>
      </c>
      <c r="HJ942">
        <v>0</v>
      </c>
      <c r="HK942">
        <v>3</v>
      </c>
      <c r="HL942">
        <v>7</v>
      </c>
      <c r="HM942">
        <v>9</v>
      </c>
      <c r="HN942">
        <v>1</v>
      </c>
      <c r="HO942">
        <v>2</v>
      </c>
      <c r="HP942">
        <v>1</v>
      </c>
      <c r="HQ942">
        <v>2</v>
      </c>
      <c r="HR942">
        <v>3</v>
      </c>
      <c r="HS942">
        <v>2</v>
      </c>
      <c r="HT942">
        <v>3</v>
      </c>
      <c r="HU942">
        <v>1</v>
      </c>
      <c r="IK942">
        <v>7</v>
      </c>
      <c r="IL942">
        <v>7</v>
      </c>
      <c r="IM942">
        <v>6</v>
      </c>
      <c r="IN942">
        <v>7</v>
      </c>
      <c r="IO942">
        <v>6</v>
      </c>
      <c r="IP942">
        <v>1</v>
      </c>
      <c r="IQ942">
        <v>1</v>
      </c>
      <c r="IR942">
        <v>3</v>
      </c>
      <c r="IS942">
        <v>1</v>
      </c>
      <c r="IT942">
        <v>28</v>
      </c>
      <c r="IU942">
        <v>24</v>
      </c>
      <c r="IV942">
        <v>22</v>
      </c>
      <c r="IW942">
        <v>26</v>
      </c>
      <c r="IX942">
        <v>0</v>
      </c>
      <c r="IY942">
        <v>26</v>
      </c>
      <c r="IZ942">
        <v>27</v>
      </c>
      <c r="JA942">
        <v>24</v>
      </c>
      <c r="JB942">
        <v>23</v>
      </c>
      <c r="JC942">
        <v>7</v>
      </c>
      <c r="JD942">
        <v>6</v>
      </c>
      <c r="JE942">
        <v>1</v>
      </c>
      <c r="JF942">
        <v>7</v>
      </c>
      <c r="JG942">
        <v>6</v>
      </c>
      <c r="JH942">
        <v>1</v>
      </c>
      <c r="JI942">
        <v>1</v>
      </c>
      <c r="JJ942">
        <v>1</v>
      </c>
      <c r="JK942">
        <v>1</v>
      </c>
      <c r="JL942">
        <v>12</v>
      </c>
      <c r="JM942">
        <v>8</v>
      </c>
      <c r="JN942">
        <v>9</v>
      </c>
      <c r="JO942">
        <v>6</v>
      </c>
      <c r="JP942">
        <v>7</v>
      </c>
      <c r="JQ942">
        <v>9</v>
      </c>
      <c r="JR942">
        <v>8</v>
      </c>
      <c r="JS942">
        <v>7</v>
      </c>
      <c r="JT942">
        <v>6</v>
      </c>
      <c r="JU942">
        <v>8</v>
      </c>
      <c r="JV942">
        <v>9</v>
      </c>
      <c r="JW942">
        <v>5</v>
      </c>
      <c r="JX942">
        <v>6</v>
      </c>
      <c r="JY942">
        <v>0</v>
      </c>
      <c r="KA942">
        <v>2</v>
      </c>
      <c r="KB942">
        <v>1</v>
      </c>
      <c r="KC942">
        <v>3</v>
      </c>
      <c r="KD942">
        <v>2</v>
      </c>
      <c r="KE942">
        <v>2</v>
      </c>
      <c r="KF942">
        <v>4</v>
      </c>
      <c r="KG942">
        <v>1</v>
      </c>
      <c r="KH942">
        <v>2</v>
      </c>
      <c r="KI942">
        <v>3</v>
      </c>
      <c r="KJ942">
        <v>2</v>
      </c>
      <c r="KK942">
        <v>1</v>
      </c>
      <c r="KL942">
        <v>4</v>
      </c>
      <c r="KM942">
        <v>2</v>
      </c>
      <c r="KN942">
        <v>2</v>
      </c>
      <c r="KO942">
        <v>4</v>
      </c>
      <c r="KP942">
        <v>3</v>
      </c>
      <c r="KQ942">
        <v>1</v>
      </c>
      <c r="KT942">
        <v>1</v>
      </c>
      <c r="KX942">
        <v>2</v>
      </c>
      <c r="LA942">
        <v>1</v>
      </c>
      <c r="LG942">
        <v>3</v>
      </c>
      <c r="LM942">
        <v>1</v>
      </c>
      <c r="LN942">
        <v>1</v>
      </c>
      <c r="LO942">
        <v>0</v>
      </c>
      <c r="LP942">
        <v>0</v>
      </c>
      <c r="LQ942">
        <v>0</v>
      </c>
      <c r="LR942">
        <v>2</v>
      </c>
      <c r="LS942">
        <v>5</v>
      </c>
      <c r="LT942">
        <v>2</v>
      </c>
      <c r="LU942">
        <v>2</v>
      </c>
      <c r="LV942">
        <v>4</v>
      </c>
      <c r="LW942">
        <v>3</v>
      </c>
      <c r="LX942">
        <v>31</v>
      </c>
      <c r="LY942">
        <v>0</v>
      </c>
      <c r="LZ942">
        <v>1</v>
      </c>
      <c r="MA942">
        <v>0</v>
      </c>
      <c r="MB942">
        <v>1</v>
      </c>
      <c r="MC942">
        <v>1</v>
      </c>
      <c r="MD942">
        <v>0</v>
      </c>
      <c r="ME942">
        <v>5</v>
      </c>
      <c r="MF942">
        <v>1</v>
      </c>
      <c r="MH942">
        <v>1</v>
      </c>
      <c r="MJ942">
        <v>3701.0340000000001</v>
      </c>
      <c r="MK942">
        <v>1</v>
      </c>
      <c r="ML942" t="s">
        <v>468</v>
      </c>
      <c r="MM942" t="s">
        <v>8341</v>
      </c>
      <c r="MN942" t="s">
        <v>1445</v>
      </c>
      <c r="MP942">
        <v>4</v>
      </c>
      <c r="MR942">
        <v>10</v>
      </c>
      <c r="MT942">
        <v>5</v>
      </c>
      <c r="MU942">
        <v>6</v>
      </c>
      <c r="MV942" t="s">
        <v>8357</v>
      </c>
      <c r="MX942" t="s">
        <v>8364</v>
      </c>
      <c r="MZ942" t="s">
        <v>378</v>
      </c>
      <c r="NA942">
        <v>112</v>
      </c>
      <c r="NB942" t="s">
        <v>1543</v>
      </c>
      <c r="NC942" t="s">
        <v>377</v>
      </c>
      <c r="ND942" t="s">
        <v>8365</v>
      </c>
      <c r="NE942" t="s">
        <v>8366</v>
      </c>
      <c r="NG942" t="s">
        <v>8367</v>
      </c>
      <c r="NK942" t="s">
        <v>376</v>
      </c>
    </row>
    <row r="943" spans="1:375" ht="12" customHeight="1" x14ac:dyDescent="0.25">
      <c r="A943">
        <v>5313</v>
      </c>
      <c r="B943" t="s">
        <v>8368</v>
      </c>
      <c r="C943" t="s">
        <v>8340</v>
      </c>
      <c r="D943" t="s">
        <v>3920</v>
      </c>
      <c r="E943">
        <v>3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</v>
      </c>
      <c r="S943">
        <v>7.7566666666666997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19</v>
      </c>
      <c r="BL943">
        <v>13</v>
      </c>
      <c r="BM943">
        <v>3</v>
      </c>
      <c r="BN943">
        <v>1</v>
      </c>
      <c r="BO943">
        <v>20</v>
      </c>
      <c r="DM943">
        <v>1</v>
      </c>
      <c r="DN943">
        <v>1</v>
      </c>
      <c r="DO943">
        <v>1</v>
      </c>
      <c r="DP943">
        <v>1</v>
      </c>
      <c r="DQ943">
        <v>1</v>
      </c>
      <c r="DR943">
        <v>1</v>
      </c>
      <c r="DS943">
        <v>1</v>
      </c>
      <c r="DT943">
        <v>1</v>
      </c>
      <c r="DU943">
        <v>1</v>
      </c>
      <c r="DV943">
        <v>1</v>
      </c>
      <c r="EO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1</v>
      </c>
      <c r="FP943">
        <v>1</v>
      </c>
      <c r="FQ943">
        <v>1</v>
      </c>
      <c r="FR943">
        <v>1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42</v>
      </c>
      <c r="FY943">
        <v>17</v>
      </c>
      <c r="FZ943">
        <v>17</v>
      </c>
      <c r="GA943">
        <v>5</v>
      </c>
      <c r="GQ943">
        <v>2</v>
      </c>
      <c r="GS943">
        <v>1</v>
      </c>
      <c r="GT943">
        <v>1</v>
      </c>
      <c r="GU943">
        <v>1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1</v>
      </c>
      <c r="HB943">
        <v>0</v>
      </c>
      <c r="HC943">
        <v>0</v>
      </c>
      <c r="HD943">
        <v>1</v>
      </c>
      <c r="HE943">
        <v>1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1</v>
      </c>
      <c r="HL943">
        <v>10</v>
      </c>
      <c r="HM943">
        <v>11</v>
      </c>
      <c r="HN943">
        <v>1</v>
      </c>
      <c r="HO943">
        <v>1</v>
      </c>
      <c r="HP943">
        <v>1</v>
      </c>
      <c r="HQ943">
        <v>1</v>
      </c>
      <c r="HR943">
        <v>1</v>
      </c>
      <c r="HS943">
        <v>1</v>
      </c>
      <c r="HT943">
        <v>1</v>
      </c>
      <c r="HU943">
        <v>1</v>
      </c>
      <c r="IK943">
        <v>3</v>
      </c>
      <c r="IL943">
        <v>3</v>
      </c>
      <c r="IM943">
        <v>2</v>
      </c>
      <c r="IN943">
        <v>3</v>
      </c>
      <c r="IO943">
        <v>2</v>
      </c>
      <c r="IP943">
        <v>1</v>
      </c>
      <c r="IQ943">
        <v>1</v>
      </c>
      <c r="IR943">
        <v>3</v>
      </c>
      <c r="IS943">
        <v>1</v>
      </c>
      <c r="IT943">
        <v>25</v>
      </c>
      <c r="IU943">
        <v>25</v>
      </c>
      <c r="IV943">
        <v>25</v>
      </c>
      <c r="IW943">
        <v>25</v>
      </c>
      <c r="IX943">
        <v>0</v>
      </c>
      <c r="IY943">
        <v>25</v>
      </c>
      <c r="IZ943">
        <v>25</v>
      </c>
      <c r="JA943">
        <v>25</v>
      </c>
      <c r="JB943">
        <v>25</v>
      </c>
      <c r="JC943">
        <v>3</v>
      </c>
      <c r="JD943">
        <v>3</v>
      </c>
      <c r="JE943">
        <v>1</v>
      </c>
      <c r="JF943">
        <v>3</v>
      </c>
      <c r="JG943">
        <v>3</v>
      </c>
      <c r="JH943">
        <v>1</v>
      </c>
      <c r="JI943">
        <v>1</v>
      </c>
      <c r="JJ943">
        <v>2</v>
      </c>
      <c r="JK943">
        <v>1</v>
      </c>
      <c r="JL943">
        <v>12</v>
      </c>
      <c r="JM943">
        <v>12</v>
      </c>
      <c r="JN943">
        <v>12</v>
      </c>
      <c r="JO943">
        <v>9</v>
      </c>
      <c r="JP943">
        <v>5</v>
      </c>
      <c r="JQ943">
        <v>10</v>
      </c>
      <c r="JR943">
        <v>10</v>
      </c>
      <c r="JS943">
        <v>5</v>
      </c>
      <c r="JT943">
        <v>5</v>
      </c>
      <c r="JU943">
        <v>5</v>
      </c>
      <c r="JV943">
        <v>5</v>
      </c>
      <c r="JW943">
        <v>5</v>
      </c>
      <c r="JX943">
        <v>5</v>
      </c>
      <c r="JY943">
        <v>0</v>
      </c>
      <c r="KA943">
        <v>1</v>
      </c>
      <c r="KB943">
        <v>2</v>
      </c>
      <c r="KC943">
        <v>2</v>
      </c>
      <c r="KD943">
        <v>2</v>
      </c>
      <c r="KE943">
        <v>1</v>
      </c>
      <c r="KF943">
        <v>2</v>
      </c>
      <c r="KG943">
        <v>2</v>
      </c>
      <c r="KH943">
        <v>3</v>
      </c>
      <c r="KI943">
        <v>2</v>
      </c>
      <c r="KJ943">
        <v>2</v>
      </c>
      <c r="KK943">
        <v>2</v>
      </c>
      <c r="KL943">
        <v>2</v>
      </c>
      <c r="KM943">
        <v>2</v>
      </c>
      <c r="KN943">
        <v>1</v>
      </c>
      <c r="KO943">
        <v>2</v>
      </c>
      <c r="KP943">
        <v>3</v>
      </c>
      <c r="KQ943">
        <v>2</v>
      </c>
      <c r="KT943">
        <v>1</v>
      </c>
      <c r="KU943">
        <v>1</v>
      </c>
      <c r="KY943">
        <v>2</v>
      </c>
      <c r="LD943">
        <v>3</v>
      </c>
      <c r="LM943">
        <v>1</v>
      </c>
      <c r="LN943">
        <v>0</v>
      </c>
      <c r="LO943">
        <v>1</v>
      </c>
      <c r="LP943">
        <v>0</v>
      </c>
      <c r="LQ943">
        <v>0</v>
      </c>
      <c r="LR943">
        <v>6</v>
      </c>
      <c r="LS943">
        <v>6</v>
      </c>
      <c r="LT943">
        <v>3</v>
      </c>
      <c r="LU943">
        <v>4</v>
      </c>
      <c r="LV943">
        <v>4</v>
      </c>
      <c r="LW943">
        <v>4</v>
      </c>
      <c r="LX943">
        <v>25</v>
      </c>
      <c r="LY943">
        <v>0</v>
      </c>
      <c r="LZ943">
        <v>1</v>
      </c>
      <c r="MA943">
        <v>1</v>
      </c>
      <c r="MB943">
        <v>0</v>
      </c>
      <c r="MC943">
        <v>0</v>
      </c>
      <c r="MD943">
        <v>0</v>
      </c>
      <c r="ME943">
        <v>4</v>
      </c>
      <c r="MF943">
        <v>1</v>
      </c>
      <c r="MH943">
        <v>1</v>
      </c>
      <c r="MJ943">
        <v>465.4</v>
      </c>
      <c r="MK943">
        <v>1</v>
      </c>
      <c r="ML943" t="s">
        <v>498</v>
      </c>
      <c r="MM943" t="s">
        <v>4587</v>
      </c>
      <c r="MN943" t="s">
        <v>2838</v>
      </c>
      <c r="MP943">
        <v>14</v>
      </c>
      <c r="MR943">
        <v>10</v>
      </c>
      <c r="MT943">
        <v>1</v>
      </c>
      <c r="MU943">
        <v>2</v>
      </c>
      <c r="MV943" t="s">
        <v>8369</v>
      </c>
      <c r="MX943" t="s">
        <v>8370</v>
      </c>
      <c r="MZ943" t="s">
        <v>378</v>
      </c>
      <c r="NA943">
        <v>112</v>
      </c>
      <c r="NB943" t="s">
        <v>1479</v>
      </c>
      <c r="NC943" t="s">
        <v>1446</v>
      </c>
      <c r="ND943" t="s">
        <v>8371</v>
      </c>
      <c r="NE943" t="s">
        <v>8372</v>
      </c>
      <c r="NG943" t="s">
        <v>8373</v>
      </c>
      <c r="NK943" t="s">
        <v>376</v>
      </c>
    </row>
    <row r="944" spans="1:375" ht="12" customHeight="1" x14ac:dyDescent="0.25">
      <c r="A944">
        <v>5316</v>
      </c>
      <c r="B944" t="s">
        <v>8374</v>
      </c>
      <c r="C944" t="s">
        <v>8375</v>
      </c>
      <c r="D944" t="s">
        <v>5164</v>
      </c>
      <c r="E944">
        <v>3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  <c r="S944">
        <v>22.418050000000001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1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12</v>
      </c>
      <c r="BL944">
        <v>7</v>
      </c>
      <c r="BM944">
        <v>2</v>
      </c>
      <c r="BN944">
        <v>1</v>
      </c>
      <c r="BO944">
        <v>21</v>
      </c>
      <c r="DW944">
        <v>0</v>
      </c>
      <c r="DX944">
        <v>1</v>
      </c>
      <c r="DY944">
        <v>0</v>
      </c>
      <c r="DZ944">
        <v>1</v>
      </c>
      <c r="EA944">
        <v>1</v>
      </c>
      <c r="EB944">
        <v>0</v>
      </c>
      <c r="EP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1</v>
      </c>
      <c r="FT944">
        <v>0</v>
      </c>
      <c r="FU944">
        <v>0</v>
      </c>
      <c r="FV944">
        <v>0</v>
      </c>
      <c r="FW944">
        <v>0</v>
      </c>
      <c r="FX944">
        <v>51</v>
      </c>
      <c r="FY944">
        <v>21</v>
      </c>
      <c r="FZ944">
        <v>21</v>
      </c>
      <c r="GA944">
        <v>2</v>
      </c>
      <c r="GQ944">
        <v>2</v>
      </c>
      <c r="GS944">
        <v>1</v>
      </c>
      <c r="GT944">
        <v>1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1</v>
      </c>
      <c r="HH944">
        <v>0</v>
      </c>
      <c r="HI944">
        <v>0</v>
      </c>
      <c r="HJ944">
        <v>0</v>
      </c>
      <c r="HK944">
        <v>3</v>
      </c>
      <c r="HL944">
        <v>4</v>
      </c>
      <c r="HM944">
        <v>6</v>
      </c>
      <c r="HN944">
        <v>1</v>
      </c>
      <c r="HO944">
        <v>1</v>
      </c>
      <c r="HP944">
        <v>2</v>
      </c>
      <c r="HQ944">
        <v>2</v>
      </c>
      <c r="HR944">
        <v>2</v>
      </c>
      <c r="HS944">
        <v>1</v>
      </c>
      <c r="HT944">
        <v>2</v>
      </c>
      <c r="HU944">
        <v>2</v>
      </c>
      <c r="HV944">
        <v>0</v>
      </c>
      <c r="HW944">
        <v>1</v>
      </c>
      <c r="HX944">
        <v>1</v>
      </c>
      <c r="IK944">
        <v>4</v>
      </c>
      <c r="IL944">
        <v>6</v>
      </c>
      <c r="IM944">
        <v>8</v>
      </c>
      <c r="IN944">
        <v>6</v>
      </c>
      <c r="IO944">
        <v>8</v>
      </c>
      <c r="IP944">
        <v>1</v>
      </c>
      <c r="IQ944">
        <v>1</v>
      </c>
      <c r="IR944">
        <v>1</v>
      </c>
      <c r="IS944">
        <v>1</v>
      </c>
      <c r="IT944">
        <v>45</v>
      </c>
      <c r="IU944">
        <v>20</v>
      </c>
      <c r="IV944">
        <v>10</v>
      </c>
      <c r="IW944">
        <v>25</v>
      </c>
      <c r="IX944">
        <v>0</v>
      </c>
      <c r="IY944">
        <v>20</v>
      </c>
      <c r="IZ944">
        <v>20</v>
      </c>
      <c r="JA944">
        <v>30</v>
      </c>
      <c r="JB944">
        <v>30</v>
      </c>
      <c r="JC944">
        <v>7</v>
      </c>
      <c r="JD944">
        <v>5</v>
      </c>
      <c r="JE944">
        <v>2</v>
      </c>
      <c r="JF944">
        <v>7</v>
      </c>
      <c r="JG944">
        <v>5</v>
      </c>
      <c r="JH944">
        <v>1</v>
      </c>
      <c r="JI944">
        <v>1</v>
      </c>
      <c r="JJ944">
        <v>1</v>
      </c>
      <c r="JK944">
        <v>1</v>
      </c>
      <c r="JL944">
        <v>10</v>
      </c>
      <c r="JM944">
        <v>5</v>
      </c>
      <c r="JN944">
        <v>5</v>
      </c>
      <c r="JO944">
        <v>10</v>
      </c>
      <c r="JP944">
        <v>10</v>
      </c>
      <c r="JQ944">
        <v>10</v>
      </c>
      <c r="JR944">
        <v>5</v>
      </c>
      <c r="JS944">
        <v>10</v>
      </c>
      <c r="JT944">
        <v>15</v>
      </c>
      <c r="JU944">
        <v>0</v>
      </c>
      <c r="JV944">
        <v>5</v>
      </c>
      <c r="JW944">
        <v>5</v>
      </c>
      <c r="JX944">
        <v>10</v>
      </c>
      <c r="JY944">
        <v>0</v>
      </c>
      <c r="KA944">
        <v>1</v>
      </c>
      <c r="KB944">
        <v>2</v>
      </c>
      <c r="KC944">
        <v>2</v>
      </c>
      <c r="KD944">
        <v>2</v>
      </c>
      <c r="KE944">
        <v>1</v>
      </c>
      <c r="KF944">
        <v>1</v>
      </c>
      <c r="KG944">
        <v>2</v>
      </c>
      <c r="KH944">
        <v>3</v>
      </c>
      <c r="KI944">
        <v>2</v>
      </c>
      <c r="KJ944">
        <v>3</v>
      </c>
      <c r="KK944">
        <v>3</v>
      </c>
      <c r="KL944">
        <v>2</v>
      </c>
      <c r="KM944">
        <v>1</v>
      </c>
      <c r="KN944">
        <v>2</v>
      </c>
      <c r="KO944">
        <v>3</v>
      </c>
      <c r="KP944">
        <v>2</v>
      </c>
      <c r="KQ944">
        <v>2</v>
      </c>
      <c r="KT944">
        <v>1</v>
      </c>
      <c r="KY944">
        <v>1</v>
      </c>
      <c r="LD944">
        <v>2</v>
      </c>
      <c r="LH944">
        <v>3</v>
      </c>
      <c r="LM944">
        <v>0</v>
      </c>
      <c r="LN944">
        <v>1</v>
      </c>
      <c r="LO944">
        <v>1</v>
      </c>
      <c r="LP944">
        <v>0</v>
      </c>
      <c r="LQ944">
        <v>0</v>
      </c>
      <c r="LR944">
        <v>5</v>
      </c>
      <c r="LS944">
        <v>4</v>
      </c>
      <c r="LT944">
        <v>2</v>
      </c>
      <c r="LU944">
        <v>2</v>
      </c>
      <c r="LV944">
        <v>4</v>
      </c>
      <c r="LW944">
        <v>3</v>
      </c>
      <c r="LX944">
        <v>30</v>
      </c>
      <c r="LY944">
        <v>0</v>
      </c>
      <c r="LZ944">
        <v>1</v>
      </c>
      <c r="MA944">
        <v>1</v>
      </c>
      <c r="MB944">
        <v>0</v>
      </c>
      <c r="MC944">
        <v>1</v>
      </c>
      <c r="MD944">
        <v>0</v>
      </c>
      <c r="ME944">
        <v>4</v>
      </c>
      <c r="MF944">
        <v>1</v>
      </c>
      <c r="MH944">
        <v>1</v>
      </c>
      <c r="MJ944">
        <v>1345.0830000000001</v>
      </c>
      <c r="MK944">
        <v>1</v>
      </c>
      <c r="ML944" t="s">
        <v>484</v>
      </c>
      <c r="MN944" t="s">
        <v>1733</v>
      </c>
      <c r="MP944">
        <v>14</v>
      </c>
      <c r="MR944">
        <v>10</v>
      </c>
      <c r="MT944">
        <v>1</v>
      </c>
      <c r="MU944">
        <v>2</v>
      </c>
      <c r="MV944" t="s">
        <v>8376</v>
      </c>
      <c r="MX944" t="s">
        <v>8377</v>
      </c>
      <c r="MZ944" t="s">
        <v>378</v>
      </c>
      <c r="NA944">
        <v>112</v>
      </c>
      <c r="NB944" t="s">
        <v>1479</v>
      </c>
      <c r="NC944" t="s">
        <v>1446</v>
      </c>
      <c r="ND944" t="s">
        <v>8378</v>
      </c>
      <c r="NE944" t="s">
        <v>8379</v>
      </c>
      <c r="NG944" t="s">
        <v>8380</v>
      </c>
      <c r="NK944" t="s">
        <v>376</v>
      </c>
    </row>
    <row r="945" spans="1:375" ht="12" customHeight="1" x14ac:dyDescent="0.25">
      <c r="A945">
        <v>5334</v>
      </c>
      <c r="B945" t="s">
        <v>8381</v>
      </c>
      <c r="C945" t="s">
        <v>8382</v>
      </c>
      <c r="D945" t="s">
        <v>1829</v>
      </c>
      <c r="E945">
        <v>3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</v>
      </c>
      <c r="S945">
        <v>9.6844166666666993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20</v>
      </c>
      <c r="DM945">
        <v>0</v>
      </c>
      <c r="DN945">
        <v>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EO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1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41</v>
      </c>
      <c r="FY945">
        <v>18</v>
      </c>
      <c r="FZ945">
        <v>18</v>
      </c>
      <c r="GA945">
        <v>1</v>
      </c>
      <c r="GQ945">
        <v>1</v>
      </c>
      <c r="GS945">
        <v>1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1</v>
      </c>
      <c r="HH945">
        <v>0</v>
      </c>
      <c r="HI945">
        <v>0</v>
      </c>
      <c r="HJ945">
        <v>0</v>
      </c>
      <c r="HK945">
        <v>2</v>
      </c>
      <c r="HL945">
        <v>7</v>
      </c>
      <c r="HM945">
        <v>10</v>
      </c>
      <c r="HN945">
        <v>4</v>
      </c>
      <c r="HO945">
        <v>4</v>
      </c>
      <c r="HP945">
        <v>1</v>
      </c>
      <c r="HQ945">
        <v>1</v>
      </c>
      <c r="HR945">
        <v>4</v>
      </c>
      <c r="HS945">
        <v>4</v>
      </c>
      <c r="HT945">
        <v>3</v>
      </c>
      <c r="HU945">
        <v>1</v>
      </c>
      <c r="IK945">
        <v>5</v>
      </c>
      <c r="IL945">
        <v>6</v>
      </c>
      <c r="IM945">
        <v>5</v>
      </c>
      <c r="IN945">
        <v>6</v>
      </c>
      <c r="IO945">
        <v>5</v>
      </c>
      <c r="IP945">
        <v>1</v>
      </c>
      <c r="IQ945">
        <v>1</v>
      </c>
      <c r="IR945">
        <v>3</v>
      </c>
      <c r="IS945">
        <v>1</v>
      </c>
      <c r="IT945">
        <v>20</v>
      </c>
      <c r="IU945">
        <v>30</v>
      </c>
      <c r="IV945">
        <v>20</v>
      </c>
      <c r="IW945">
        <v>30</v>
      </c>
      <c r="IX945">
        <v>0</v>
      </c>
      <c r="IY945">
        <v>20</v>
      </c>
      <c r="IZ945">
        <v>30</v>
      </c>
      <c r="JA945">
        <v>20</v>
      </c>
      <c r="JB945">
        <v>30</v>
      </c>
      <c r="JC945">
        <v>4</v>
      </c>
      <c r="JD945">
        <v>4</v>
      </c>
      <c r="JE945">
        <v>2</v>
      </c>
      <c r="JF945">
        <v>4</v>
      </c>
      <c r="JG945">
        <v>4</v>
      </c>
      <c r="JH945">
        <v>1</v>
      </c>
      <c r="JI945">
        <v>1</v>
      </c>
      <c r="JJ945">
        <v>2</v>
      </c>
      <c r="JK945">
        <v>1</v>
      </c>
      <c r="JL945">
        <v>0</v>
      </c>
      <c r="JM945">
        <v>20</v>
      </c>
      <c r="JN945">
        <v>0</v>
      </c>
      <c r="JO945">
        <v>0</v>
      </c>
      <c r="JP945">
        <v>30</v>
      </c>
      <c r="JQ945">
        <v>0</v>
      </c>
      <c r="JR945">
        <v>20</v>
      </c>
      <c r="JS945">
        <v>0</v>
      </c>
      <c r="JT945">
        <v>30</v>
      </c>
      <c r="JU945">
        <v>0</v>
      </c>
      <c r="JV945">
        <v>0</v>
      </c>
      <c r="JW945">
        <v>0</v>
      </c>
      <c r="JX945">
        <v>0</v>
      </c>
      <c r="JY945">
        <v>0</v>
      </c>
      <c r="KA945">
        <v>1</v>
      </c>
      <c r="KB945">
        <v>2</v>
      </c>
      <c r="KC945">
        <v>3</v>
      </c>
      <c r="KD945">
        <v>2</v>
      </c>
      <c r="KE945">
        <v>2</v>
      </c>
      <c r="KF945">
        <v>2</v>
      </c>
      <c r="KG945">
        <v>3</v>
      </c>
      <c r="KH945">
        <v>2</v>
      </c>
      <c r="KI945">
        <v>2</v>
      </c>
      <c r="KJ945">
        <v>3</v>
      </c>
      <c r="KK945">
        <v>1</v>
      </c>
      <c r="KL945">
        <v>3</v>
      </c>
      <c r="KM945">
        <v>2</v>
      </c>
      <c r="KN945">
        <v>1</v>
      </c>
      <c r="KO945">
        <v>2</v>
      </c>
      <c r="KP945">
        <v>3</v>
      </c>
      <c r="KQ945">
        <v>2</v>
      </c>
      <c r="KT945">
        <v>1</v>
      </c>
      <c r="KV945">
        <v>1</v>
      </c>
      <c r="LC945">
        <v>2</v>
      </c>
      <c r="LF945">
        <v>3</v>
      </c>
      <c r="LM945">
        <v>0</v>
      </c>
      <c r="LN945">
        <v>0</v>
      </c>
      <c r="LO945">
        <v>1</v>
      </c>
      <c r="LP945">
        <v>0</v>
      </c>
      <c r="LQ945">
        <v>0</v>
      </c>
      <c r="LR945">
        <v>2</v>
      </c>
      <c r="LS945">
        <v>4</v>
      </c>
      <c r="LT945">
        <v>3</v>
      </c>
      <c r="LU945">
        <v>4</v>
      </c>
      <c r="LV945">
        <v>4</v>
      </c>
      <c r="LW945">
        <v>5</v>
      </c>
      <c r="LX945">
        <v>67</v>
      </c>
      <c r="LY945">
        <v>0</v>
      </c>
      <c r="LZ945">
        <v>1</v>
      </c>
      <c r="MA945">
        <v>0</v>
      </c>
      <c r="MB945">
        <v>0</v>
      </c>
      <c r="MC945">
        <v>0</v>
      </c>
      <c r="MD945">
        <v>0</v>
      </c>
      <c r="ME945">
        <v>4</v>
      </c>
      <c r="MF945">
        <v>1</v>
      </c>
      <c r="MH945">
        <v>1</v>
      </c>
      <c r="MJ945">
        <v>581.06500000000005</v>
      </c>
      <c r="MK945">
        <v>1</v>
      </c>
      <c r="ML945" t="s">
        <v>462</v>
      </c>
      <c r="MM945" t="s">
        <v>8039</v>
      </c>
      <c r="MN945" t="s">
        <v>3933</v>
      </c>
      <c r="MO945">
        <v>575</v>
      </c>
      <c r="MP945">
        <v>4</v>
      </c>
      <c r="MR945">
        <v>10</v>
      </c>
      <c r="MT945">
        <v>5</v>
      </c>
      <c r="MU945">
        <v>6</v>
      </c>
      <c r="MV945" t="s">
        <v>8375</v>
      </c>
      <c r="MX945" t="s">
        <v>8383</v>
      </c>
      <c r="MZ945" t="s">
        <v>378</v>
      </c>
      <c r="NA945">
        <v>112</v>
      </c>
      <c r="NB945" t="s">
        <v>1543</v>
      </c>
      <c r="NC945" t="s">
        <v>377</v>
      </c>
      <c r="ND945" t="s">
        <v>8384</v>
      </c>
      <c r="NE945" t="s">
        <v>8385</v>
      </c>
      <c r="NG945" t="s">
        <v>8386</v>
      </c>
      <c r="NK945" t="s">
        <v>376</v>
      </c>
    </row>
    <row r="946" spans="1:375" ht="12" customHeight="1" x14ac:dyDescent="0.25">
      <c r="A946">
        <v>5335</v>
      </c>
      <c r="B946" t="s">
        <v>8387</v>
      </c>
      <c r="C946" t="s">
        <v>8388</v>
      </c>
      <c r="D946" t="s">
        <v>1829</v>
      </c>
      <c r="E946">
        <v>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</v>
      </c>
      <c r="S946">
        <v>11.539316666667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20</v>
      </c>
      <c r="DM946">
        <v>0</v>
      </c>
      <c r="DN946">
        <v>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EO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1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41</v>
      </c>
      <c r="FY946">
        <v>18</v>
      </c>
      <c r="FZ946">
        <v>18</v>
      </c>
      <c r="GA946">
        <v>1</v>
      </c>
      <c r="GQ946">
        <v>1</v>
      </c>
      <c r="GS946">
        <v>1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1</v>
      </c>
      <c r="HH946">
        <v>0</v>
      </c>
      <c r="HI946">
        <v>0</v>
      </c>
      <c r="HJ946">
        <v>0</v>
      </c>
      <c r="HK946">
        <v>2</v>
      </c>
      <c r="HL946">
        <v>6</v>
      </c>
      <c r="HM946">
        <v>9</v>
      </c>
      <c r="HN946">
        <v>4</v>
      </c>
      <c r="HO946">
        <v>4</v>
      </c>
      <c r="HP946">
        <v>1</v>
      </c>
      <c r="HQ946">
        <v>1</v>
      </c>
      <c r="HR946">
        <v>4</v>
      </c>
      <c r="HS946">
        <v>4</v>
      </c>
      <c r="HT946">
        <v>3</v>
      </c>
      <c r="HU946">
        <v>1</v>
      </c>
      <c r="IK946">
        <v>6</v>
      </c>
      <c r="IL946">
        <v>7</v>
      </c>
      <c r="IM946">
        <v>6</v>
      </c>
      <c r="IN946">
        <v>7</v>
      </c>
      <c r="IO946">
        <v>6</v>
      </c>
      <c r="IP946">
        <v>1</v>
      </c>
      <c r="IQ946">
        <v>1</v>
      </c>
      <c r="IR946">
        <v>3</v>
      </c>
      <c r="IS946">
        <v>1</v>
      </c>
      <c r="IT946">
        <v>30</v>
      </c>
      <c r="IU946">
        <v>20</v>
      </c>
      <c r="IV946">
        <v>30</v>
      </c>
      <c r="IW946">
        <v>20</v>
      </c>
      <c r="IX946">
        <v>0</v>
      </c>
      <c r="IY946">
        <v>30</v>
      </c>
      <c r="IZ946">
        <v>20</v>
      </c>
      <c r="JA946">
        <v>30</v>
      </c>
      <c r="JB946">
        <v>20</v>
      </c>
      <c r="JC946">
        <v>5</v>
      </c>
      <c r="JD946">
        <v>5</v>
      </c>
      <c r="JE946">
        <v>1</v>
      </c>
      <c r="JF946">
        <v>5</v>
      </c>
      <c r="JG946">
        <v>5</v>
      </c>
      <c r="JH946">
        <v>1</v>
      </c>
      <c r="JI946">
        <v>1</v>
      </c>
      <c r="JJ946">
        <v>2</v>
      </c>
      <c r="JK946">
        <v>1</v>
      </c>
      <c r="JL946">
        <v>0</v>
      </c>
      <c r="JM946">
        <v>30</v>
      </c>
      <c r="JN946">
        <v>0</v>
      </c>
      <c r="JO946">
        <v>0</v>
      </c>
      <c r="JP946">
        <v>0</v>
      </c>
      <c r="JQ946">
        <v>20</v>
      </c>
      <c r="JR946">
        <v>0</v>
      </c>
      <c r="JS946">
        <v>0</v>
      </c>
      <c r="JT946">
        <v>30</v>
      </c>
      <c r="JU946">
        <v>0</v>
      </c>
      <c r="JV946">
        <v>0</v>
      </c>
      <c r="JW946">
        <v>20</v>
      </c>
      <c r="JX946">
        <v>0</v>
      </c>
      <c r="JY946">
        <v>0</v>
      </c>
      <c r="KA946">
        <v>2</v>
      </c>
      <c r="KB946">
        <v>1</v>
      </c>
      <c r="KC946">
        <v>3</v>
      </c>
      <c r="KD946">
        <v>1</v>
      </c>
      <c r="KE946">
        <v>1</v>
      </c>
      <c r="KF946">
        <v>3</v>
      </c>
      <c r="KG946">
        <v>1</v>
      </c>
      <c r="KH946">
        <v>2</v>
      </c>
      <c r="KI946">
        <v>3</v>
      </c>
      <c r="KJ946">
        <v>3</v>
      </c>
      <c r="KK946">
        <v>2</v>
      </c>
      <c r="KL946">
        <v>2</v>
      </c>
      <c r="KM946">
        <v>3</v>
      </c>
      <c r="KN946">
        <v>2</v>
      </c>
      <c r="KO946">
        <v>3</v>
      </c>
      <c r="KP946">
        <v>2</v>
      </c>
      <c r="KQ946">
        <v>1</v>
      </c>
      <c r="KT946">
        <v>1</v>
      </c>
      <c r="LE946">
        <v>3</v>
      </c>
      <c r="LH946">
        <v>2</v>
      </c>
      <c r="LJ946">
        <v>1</v>
      </c>
      <c r="LM946">
        <v>0</v>
      </c>
      <c r="LN946">
        <v>1</v>
      </c>
      <c r="LO946">
        <v>0</v>
      </c>
      <c r="LP946">
        <v>0</v>
      </c>
      <c r="LQ946">
        <v>0</v>
      </c>
      <c r="LR946">
        <v>1</v>
      </c>
      <c r="LS946">
        <v>1</v>
      </c>
      <c r="LT946">
        <v>3</v>
      </c>
      <c r="LU946">
        <v>3</v>
      </c>
      <c r="LV946">
        <v>4</v>
      </c>
      <c r="LW946">
        <v>4</v>
      </c>
      <c r="LX946">
        <v>55</v>
      </c>
      <c r="LY946">
        <v>0</v>
      </c>
      <c r="LZ946">
        <v>1</v>
      </c>
      <c r="MA946">
        <v>0</v>
      </c>
      <c r="MB946">
        <v>0</v>
      </c>
      <c r="MC946">
        <v>0</v>
      </c>
      <c r="MD946">
        <v>0</v>
      </c>
      <c r="ME946">
        <v>4</v>
      </c>
      <c r="MF946">
        <v>1</v>
      </c>
      <c r="MH946">
        <v>1</v>
      </c>
      <c r="MJ946">
        <v>692.35900000000004</v>
      </c>
      <c r="MK946">
        <v>1</v>
      </c>
      <c r="ML946" t="s">
        <v>462</v>
      </c>
      <c r="MM946" t="s">
        <v>3972</v>
      </c>
      <c r="MN946" t="s">
        <v>1459</v>
      </c>
      <c r="MO946">
        <v>501</v>
      </c>
      <c r="MP946">
        <v>4</v>
      </c>
      <c r="MR946">
        <v>10</v>
      </c>
      <c r="MT946">
        <v>5</v>
      </c>
      <c r="MU946">
        <v>6</v>
      </c>
      <c r="MV946" t="s">
        <v>8375</v>
      </c>
      <c r="MX946" t="s">
        <v>8389</v>
      </c>
      <c r="MZ946" t="s">
        <v>378</v>
      </c>
      <c r="NA946">
        <v>112</v>
      </c>
      <c r="NB946" t="s">
        <v>1543</v>
      </c>
      <c r="NC946" t="s">
        <v>377</v>
      </c>
      <c r="ND946" t="s">
        <v>8390</v>
      </c>
      <c r="NE946" t="s">
        <v>8391</v>
      </c>
      <c r="NG946" t="s">
        <v>8392</v>
      </c>
      <c r="NK946" t="s">
        <v>376</v>
      </c>
    </row>
    <row r="947" spans="1:375" ht="12" customHeight="1" x14ac:dyDescent="0.25">
      <c r="A947">
        <v>5363</v>
      </c>
      <c r="B947" t="s">
        <v>8394</v>
      </c>
      <c r="C947" t="s">
        <v>8395</v>
      </c>
      <c r="D947" t="s">
        <v>2232</v>
      </c>
      <c r="E947">
        <v>3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</v>
      </c>
      <c r="S947">
        <v>12.99675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4</v>
      </c>
      <c r="BL947">
        <v>4</v>
      </c>
      <c r="BM947">
        <v>2</v>
      </c>
      <c r="BN947">
        <v>1</v>
      </c>
      <c r="BO947">
        <v>20</v>
      </c>
      <c r="DM947">
        <v>1</v>
      </c>
      <c r="DN947">
        <v>1</v>
      </c>
      <c r="DO947">
        <v>0</v>
      </c>
      <c r="DP947">
        <v>0</v>
      </c>
      <c r="DQ947">
        <v>1</v>
      </c>
      <c r="DR947">
        <v>0</v>
      </c>
      <c r="DS947">
        <v>1</v>
      </c>
      <c r="DT947">
        <v>1</v>
      </c>
      <c r="DU947">
        <v>0</v>
      </c>
      <c r="DV947">
        <v>0</v>
      </c>
      <c r="EO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1</v>
      </c>
      <c r="FQ947">
        <v>1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41</v>
      </c>
      <c r="FY947">
        <v>18</v>
      </c>
      <c r="FZ947">
        <v>18</v>
      </c>
      <c r="GA947">
        <v>1</v>
      </c>
      <c r="GQ947">
        <v>2</v>
      </c>
      <c r="GS947">
        <v>1</v>
      </c>
      <c r="GT947">
        <v>1</v>
      </c>
      <c r="GU947">
        <v>0</v>
      </c>
      <c r="GV947">
        <v>1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1</v>
      </c>
      <c r="HH947">
        <v>1</v>
      </c>
      <c r="HI947">
        <v>0</v>
      </c>
      <c r="HJ947">
        <v>0</v>
      </c>
      <c r="HK947">
        <v>3</v>
      </c>
      <c r="HL947">
        <v>7</v>
      </c>
      <c r="HM947">
        <v>9</v>
      </c>
      <c r="HN947">
        <v>2</v>
      </c>
      <c r="HO947">
        <v>1</v>
      </c>
      <c r="HP947">
        <v>1</v>
      </c>
      <c r="HQ947">
        <v>1</v>
      </c>
      <c r="HR947">
        <v>1</v>
      </c>
      <c r="HS947">
        <v>3</v>
      </c>
      <c r="HT947">
        <v>3</v>
      </c>
      <c r="HU947">
        <v>2</v>
      </c>
      <c r="IK947">
        <v>7</v>
      </c>
      <c r="IL947">
        <v>7</v>
      </c>
      <c r="IM947">
        <v>7</v>
      </c>
      <c r="IN947">
        <v>7</v>
      </c>
      <c r="IO947">
        <v>7</v>
      </c>
      <c r="IP947">
        <v>1</v>
      </c>
      <c r="IQ947">
        <v>1</v>
      </c>
      <c r="IR947">
        <v>2</v>
      </c>
      <c r="IS947">
        <v>1</v>
      </c>
      <c r="IT947">
        <v>26</v>
      </c>
      <c r="IU947">
        <v>25</v>
      </c>
      <c r="IV947">
        <v>24</v>
      </c>
      <c r="IW947">
        <v>25</v>
      </c>
      <c r="IX947">
        <v>0</v>
      </c>
      <c r="IY947">
        <v>26</v>
      </c>
      <c r="IZ947">
        <v>35</v>
      </c>
      <c r="JA947">
        <v>25</v>
      </c>
      <c r="JB947">
        <v>14</v>
      </c>
      <c r="JC947">
        <v>6</v>
      </c>
      <c r="JD947">
        <v>6</v>
      </c>
      <c r="JE947">
        <v>1</v>
      </c>
      <c r="JF947">
        <v>6</v>
      </c>
      <c r="JG947">
        <v>6</v>
      </c>
      <c r="JH947">
        <v>1</v>
      </c>
      <c r="JI947">
        <v>1</v>
      </c>
      <c r="JJ947">
        <v>2</v>
      </c>
      <c r="JK947">
        <v>1</v>
      </c>
      <c r="JL947">
        <v>9</v>
      </c>
      <c r="JM947">
        <v>8</v>
      </c>
      <c r="JN947">
        <v>5</v>
      </c>
      <c r="JO947">
        <v>6</v>
      </c>
      <c r="JP947">
        <v>7</v>
      </c>
      <c r="JQ947">
        <v>6</v>
      </c>
      <c r="JR947">
        <v>8</v>
      </c>
      <c r="JS947">
        <v>6</v>
      </c>
      <c r="JT947">
        <v>8</v>
      </c>
      <c r="JU947">
        <v>9</v>
      </c>
      <c r="JV947">
        <v>5</v>
      </c>
      <c r="JW947">
        <v>11</v>
      </c>
      <c r="JX947">
        <v>12</v>
      </c>
      <c r="JY947">
        <v>0</v>
      </c>
      <c r="KA947">
        <v>3</v>
      </c>
      <c r="KB947">
        <v>2</v>
      </c>
      <c r="KC947">
        <v>3</v>
      </c>
      <c r="KD947">
        <v>1</v>
      </c>
      <c r="KE947">
        <v>4</v>
      </c>
      <c r="KF947">
        <v>2</v>
      </c>
      <c r="KG947">
        <v>2</v>
      </c>
      <c r="KH947">
        <v>3</v>
      </c>
      <c r="KI947">
        <v>1</v>
      </c>
      <c r="KJ947">
        <v>3</v>
      </c>
      <c r="KK947">
        <v>2</v>
      </c>
      <c r="KL947">
        <v>2</v>
      </c>
      <c r="KM947">
        <v>3</v>
      </c>
      <c r="KN947">
        <v>1</v>
      </c>
      <c r="KO947">
        <v>2</v>
      </c>
      <c r="KP947">
        <v>3</v>
      </c>
      <c r="KQ947">
        <v>5</v>
      </c>
      <c r="KT947">
        <v>1</v>
      </c>
      <c r="KW947">
        <v>2</v>
      </c>
      <c r="LA947">
        <v>3</v>
      </c>
      <c r="LD947">
        <v>1</v>
      </c>
      <c r="LM947">
        <v>1</v>
      </c>
      <c r="LN947">
        <v>0</v>
      </c>
      <c r="LO947">
        <v>0</v>
      </c>
      <c r="LP947">
        <v>1</v>
      </c>
      <c r="LQ947">
        <v>0</v>
      </c>
      <c r="LR947">
        <v>2</v>
      </c>
      <c r="LS947">
        <v>5</v>
      </c>
      <c r="LT947">
        <v>2</v>
      </c>
      <c r="LU947">
        <v>3</v>
      </c>
      <c r="LV947">
        <v>5</v>
      </c>
      <c r="LW947">
        <v>3</v>
      </c>
      <c r="LX947">
        <v>34</v>
      </c>
      <c r="LY947">
        <v>0</v>
      </c>
      <c r="LZ947">
        <v>1</v>
      </c>
      <c r="MA947">
        <v>0</v>
      </c>
      <c r="MB947">
        <v>1</v>
      </c>
      <c r="MC947">
        <v>1</v>
      </c>
      <c r="MD947">
        <v>0</v>
      </c>
      <c r="ME947">
        <v>4</v>
      </c>
      <c r="MF947">
        <v>1</v>
      </c>
      <c r="MH947">
        <v>1</v>
      </c>
      <c r="MJ947">
        <v>779.80499999999995</v>
      </c>
      <c r="MK947">
        <v>1</v>
      </c>
      <c r="ML947" t="s">
        <v>468</v>
      </c>
      <c r="MM947" t="s">
        <v>8396</v>
      </c>
      <c r="MN947" t="s">
        <v>1445</v>
      </c>
      <c r="MP947">
        <v>4</v>
      </c>
      <c r="MR947">
        <v>10</v>
      </c>
      <c r="MT947">
        <v>5</v>
      </c>
      <c r="MU947">
        <v>6</v>
      </c>
      <c r="MV947" t="s">
        <v>8397</v>
      </c>
      <c r="MX947" t="s">
        <v>8398</v>
      </c>
      <c r="MZ947" t="s">
        <v>378</v>
      </c>
      <c r="NA947">
        <v>112</v>
      </c>
      <c r="NB947" t="s">
        <v>1543</v>
      </c>
      <c r="NC947" t="s">
        <v>377</v>
      </c>
      <c r="ND947" t="s">
        <v>8399</v>
      </c>
      <c r="NE947" t="s">
        <v>8400</v>
      </c>
      <c r="NG947" t="s">
        <v>8401</v>
      </c>
      <c r="NK947" t="s">
        <v>376</v>
      </c>
    </row>
    <row r="948" spans="1:375" ht="12" customHeight="1" x14ac:dyDescent="0.25">
      <c r="A948">
        <v>5366</v>
      </c>
      <c r="B948" t="s">
        <v>8402</v>
      </c>
      <c r="C948" t="s">
        <v>8403</v>
      </c>
      <c r="D948" t="s">
        <v>1829</v>
      </c>
      <c r="E948">
        <v>3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</v>
      </c>
      <c r="S948">
        <v>17.281716666666998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20</v>
      </c>
      <c r="DM948">
        <v>0</v>
      </c>
      <c r="DN948">
        <v>1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EO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1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41</v>
      </c>
      <c r="FY948">
        <v>18</v>
      </c>
      <c r="FZ948">
        <v>18</v>
      </c>
      <c r="GA948">
        <v>1</v>
      </c>
      <c r="GQ948">
        <v>2</v>
      </c>
      <c r="GS948">
        <v>1</v>
      </c>
      <c r="GT948">
        <v>1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1</v>
      </c>
      <c r="HH948">
        <v>0</v>
      </c>
      <c r="HI948">
        <v>0</v>
      </c>
      <c r="HJ948">
        <v>0</v>
      </c>
      <c r="HK948">
        <v>2</v>
      </c>
      <c r="HL948">
        <v>4</v>
      </c>
      <c r="HM948">
        <v>7</v>
      </c>
      <c r="HN948">
        <v>2</v>
      </c>
      <c r="HO948">
        <v>2</v>
      </c>
      <c r="HP948">
        <v>1</v>
      </c>
      <c r="HQ948">
        <v>1</v>
      </c>
      <c r="HR948">
        <v>4</v>
      </c>
      <c r="HS948">
        <v>4</v>
      </c>
      <c r="HT948">
        <v>2</v>
      </c>
      <c r="HU948">
        <v>3</v>
      </c>
      <c r="IK948">
        <v>6</v>
      </c>
      <c r="IL948">
        <v>8</v>
      </c>
      <c r="IM948">
        <v>7</v>
      </c>
      <c r="IN948">
        <v>8</v>
      </c>
      <c r="IO948">
        <v>7</v>
      </c>
      <c r="IP948">
        <v>1</v>
      </c>
      <c r="IQ948">
        <v>1</v>
      </c>
      <c r="IR948">
        <v>3</v>
      </c>
      <c r="IS948">
        <v>1</v>
      </c>
      <c r="IT948">
        <v>26</v>
      </c>
      <c r="IU948">
        <v>28</v>
      </c>
      <c r="IV948">
        <v>25</v>
      </c>
      <c r="IW948">
        <v>21</v>
      </c>
      <c r="IX948">
        <v>0</v>
      </c>
      <c r="IY948">
        <v>26</v>
      </c>
      <c r="IZ948">
        <v>24</v>
      </c>
      <c r="JA948">
        <v>25</v>
      </c>
      <c r="JB948">
        <v>25</v>
      </c>
      <c r="JC948">
        <v>7</v>
      </c>
      <c r="JD948">
        <v>7</v>
      </c>
      <c r="JE948">
        <v>2</v>
      </c>
      <c r="JF948">
        <v>7</v>
      </c>
      <c r="JG948">
        <v>7</v>
      </c>
      <c r="JH948">
        <v>1</v>
      </c>
      <c r="JI948">
        <v>1</v>
      </c>
      <c r="JJ948">
        <v>2</v>
      </c>
      <c r="JK948">
        <v>1</v>
      </c>
      <c r="JL948">
        <v>0</v>
      </c>
      <c r="JM948">
        <v>0</v>
      </c>
      <c r="JN948">
        <v>15</v>
      </c>
      <c r="JO948">
        <v>0</v>
      </c>
      <c r="JP948">
        <v>0</v>
      </c>
      <c r="JQ948">
        <v>15</v>
      </c>
      <c r="JR948">
        <v>0</v>
      </c>
      <c r="JS948">
        <v>25</v>
      </c>
      <c r="JT948">
        <v>0</v>
      </c>
      <c r="JU948">
        <v>25</v>
      </c>
      <c r="JV948">
        <v>0</v>
      </c>
      <c r="JW948">
        <v>20</v>
      </c>
      <c r="JX948">
        <v>0</v>
      </c>
      <c r="JY948">
        <v>0</v>
      </c>
      <c r="KA948">
        <v>3</v>
      </c>
      <c r="KB948">
        <v>1</v>
      </c>
      <c r="KC948">
        <v>4</v>
      </c>
      <c r="KD948">
        <v>2</v>
      </c>
      <c r="KE948">
        <v>3</v>
      </c>
      <c r="KF948">
        <v>3</v>
      </c>
      <c r="KG948">
        <v>1</v>
      </c>
      <c r="KH948">
        <v>3</v>
      </c>
      <c r="KI948">
        <v>1</v>
      </c>
      <c r="KJ948">
        <v>4</v>
      </c>
      <c r="KK948">
        <v>2</v>
      </c>
      <c r="KL948">
        <v>3</v>
      </c>
      <c r="KM948">
        <v>3</v>
      </c>
      <c r="KN948">
        <v>1</v>
      </c>
      <c r="KO948">
        <v>3</v>
      </c>
      <c r="KP948">
        <v>4</v>
      </c>
      <c r="KQ948">
        <v>3</v>
      </c>
      <c r="KT948">
        <v>1</v>
      </c>
      <c r="KZ948">
        <v>3</v>
      </c>
      <c r="LB948">
        <v>1</v>
      </c>
      <c r="LC948">
        <v>2</v>
      </c>
      <c r="LM948">
        <v>0</v>
      </c>
      <c r="LN948">
        <v>0</v>
      </c>
      <c r="LO948">
        <v>0</v>
      </c>
      <c r="LP948">
        <v>1</v>
      </c>
      <c r="LQ948">
        <v>0</v>
      </c>
      <c r="LR948">
        <v>2</v>
      </c>
      <c r="LS948">
        <v>5</v>
      </c>
      <c r="LT948">
        <v>3</v>
      </c>
      <c r="LU948">
        <v>4</v>
      </c>
      <c r="LV948">
        <v>5</v>
      </c>
      <c r="LW948">
        <v>4</v>
      </c>
      <c r="LX948">
        <v>46</v>
      </c>
      <c r="LY948">
        <v>0</v>
      </c>
      <c r="LZ948">
        <v>0</v>
      </c>
      <c r="MA948">
        <v>0</v>
      </c>
      <c r="MB948">
        <v>1</v>
      </c>
      <c r="MC948">
        <v>0</v>
      </c>
      <c r="MD948">
        <v>0</v>
      </c>
      <c r="ME948">
        <v>4</v>
      </c>
      <c r="MF948">
        <v>1</v>
      </c>
      <c r="MH948">
        <v>1</v>
      </c>
      <c r="MJ948">
        <v>1036.903</v>
      </c>
      <c r="MK948">
        <v>1</v>
      </c>
      <c r="ML948" t="s">
        <v>462</v>
      </c>
      <c r="MM948" t="s">
        <v>3284</v>
      </c>
      <c r="MN948" t="s">
        <v>1451</v>
      </c>
      <c r="MO948">
        <v>524</v>
      </c>
      <c r="MP948">
        <v>4</v>
      </c>
      <c r="MR948">
        <v>10</v>
      </c>
      <c r="MT948">
        <v>5</v>
      </c>
      <c r="MU948">
        <v>6</v>
      </c>
      <c r="MV948" t="s">
        <v>8404</v>
      </c>
      <c r="MX948" t="s">
        <v>8405</v>
      </c>
      <c r="MZ948" t="s">
        <v>378</v>
      </c>
      <c r="NA948">
        <v>112</v>
      </c>
      <c r="NB948" t="s">
        <v>1543</v>
      </c>
      <c r="NC948" t="s">
        <v>377</v>
      </c>
      <c r="ND948" t="s">
        <v>8406</v>
      </c>
      <c r="NE948" t="s">
        <v>8407</v>
      </c>
      <c r="NG948" t="s">
        <v>8408</v>
      </c>
      <c r="NK948" t="s">
        <v>376</v>
      </c>
    </row>
    <row r="949" spans="1:375" ht="12" customHeight="1" x14ac:dyDescent="0.25">
      <c r="A949">
        <v>5367</v>
      </c>
      <c r="B949" t="s">
        <v>8409</v>
      </c>
      <c r="C949" t="s">
        <v>8410</v>
      </c>
      <c r="D949" t="s">
        <v>1829</v>
      </c>
      <c r="E949">
        <v>3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</v>
      </c>
      <c r="S949">
        <v>13.860816666667001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20</v>
      </c>
      <c r="DM949">
        <v>0</v>
      </c>
      <c r="DN949">
        <v>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EO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1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41</v>
      </c>
      <c r="FY949">
        <v>18</v>
      </c>
      <c r="FZ949">
        <v>18</v>
      </c>
      <c r="GA949">
        <v>1</v>
      </c>
      <c r="GQ949">
        <v>2</v>
      </c>
      <c r="GS949">
        <v>1</v>
      </c>
      <c r="GT949">
        <v>1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1</v>
      </c>
      <c r="HH949">
        <v>0</v>
      </c>
      <c r="HI949">
        <v>0</v>
      </c>
      <c r="HJ949">
        <v>0</v>
      </c>
      <c r="HK949">
        <v>2</v>
      </c>
      <c r="HL949">
        <v>4</v>
      </c>
      <c r="HM949">
        <v>7</v>
      </c>
      <c r="HN949">
        <v>2</v>
      </c>
      <c r="HO949">
        <v>2</v>
      </c>
      <c r="HP949">
        <v>1</v>
      </c>
      <c r="HQ949">
        <v>1</v>
      </c>
      <c r="HR949">
        <v>4</v>
      </c>
      <c r="HS949">
        <v>4</v>
      </c>
      <c r="HT949">
        <v>2</v>
      </c>
      <c r="HU949">
        <v>2</v>
      </c>
      <c r="IK949">
        <v>6</v>
      </c>
      <c r="IL949">
        <v>7</v>
      </c>
      <c r="IM949">
        <v>7</v>
      </c>
      <c r="IN949">
        <v>7</v>
      </c>
      <c r="IO949">
        <v>7</v>
      </c>
      <c r="IP949">
        <v>1</v>
      </c>
      <c r="IQ949">
        <v>1</v>
      </c>
      <c r="IR949">
        <v>2</v>
      </c>
      <c r="IS949">
        <v>1</v>
      </c>
      <c r="IT949">
        <v>29</v>
      </c>
      <c r="IU949">
        <v>28</v>
      </c>
      <c r="IV949">
        <v>26</v>
      </c>
      <c r="IW949">
        <v>17</v>
      </c>
      <c r="IX949">
        <v>0</v>
      </c>
      <c r="IY949">
        <v>26</v>
      </c>
      <c r="IZ949">
        <v>28</v>
      </c>
      <c r="JA949">
        <v>24</v>
      </c>
      <c r="JB949">
        <v>22</v>
      </c>
      <c r="JC949">
        <v>7</v>
      </c>
      <c r="JD949">
        <v>7</v>
      </c>
      <c r="JE949">
        <v>2</v>
      </c>
      <c r="JF949">
        <v>7</v>
      </c>
      <c r="JG949">
        <v>7</v>
      </c>
      <c r="JH949">
        <v>1</v>
      </c>
      <c r="JI949">
        <v>1</v>
      </c>
      <c r="JJ949">
        <v>2</v>
      </c>
      <c r="JK949">
        <v>1</v>
      </c>
      <c r="JL949">
        <v>0</v>
      </c>
      <c r="JM949">
        <v>15</v>
      </c>
      <c r="JN949">
        <v>0</v>
      </c>
      <c r="JO949">
        <v>25</v>
      </c>
      <c r="JP949">
        <v>0</v>
      </c>
      <c r="JQ949">
        <v>25</v>
      </c>
      <c r="JR949">
        <v>0</v>
      </c>
      <c r="JS949">
        <v>15</v>
      </c>
      <c r="JT949">
        <v>0</v>
      </c>
      <c r="JU949">
        <v>0</v>
      </c>
      <c r="JV949">
        <v>20</v>
      </c>
      <c r="JW949">
        <v>0</v>
      </c>
      <c r="JX949">
        <v>0</v>
      </c>
      <c r="JY949">
        <v>0</v>
      </c>
      <c r="KA949">
        <v>3</v>
      </c>
      <c r="KB949">
        <v>3</v>
      </c>
      <c r="KC949">
        <v>3</v>
      </c>
      <c r="KD949">
        <v>2</v>
      </c>
      <c r="KE949">
        <v>3</v>
      </c>
      <c r="KF949">
        <v>3</v>
      </c>
      <c r="KG949">
        <v>3</v>
      </c>
      <c r="KH949">
        <v>1</v>
      </c>
      <c r="KI949">
        <v>4</v>
      </c>
      <c r="KJ949">
        <v>3</v>
      </c>
      <c r="KK949">
        <v>3</v>
      </c>
      <c r="KL949">
        <v>3</v>
      </c>
      <c r="KM949">
        <v>2</v>
      </c>
      <c r="KN949">
        <v>3</v>
      </c>
      <c r="KO949">
        <v>1</v>
      </c>
      <c r="KP949">
        <v>3</v>
      </c>
      <c r="KQ949">
        <v>3</v>
      </c>
      <c r="KT949">
        <v>1</v>
      </c>
      <c r="KZ949">
        <v>3</v>
      </c>
      <c r="LB949">
        <v>2</v>
      </c>
      <c r="LC949">
        <v>1</v>
      </c>
      <c r="LM949">
        <v>0</v>
      </c>
      <c r="LN949">
        <v>0</v>
      </c>
      <c r="LO949">
        <v>1</v>
      </c>
      <c r="LP949">
        <v>0</v>
      </c>
      <c r="LQ949">
        <v>0</v>
      </c>
      <c r="LR949">
        <v>3</v>
      </c>
      <c r="LS949">
        <v>2</v>
      </c>
      <c r="LT949">
        <v>2</v>
      </c>
      <c r="LU949">
        <v>4</v>
      </c>
      <c r="LV949">
        <v>4</v>
      </c>
      <c r="LW949">
        <v>4</v>
      </c>
      <c r="LX949">
        <v>45</v>
      </c>
      <c r="LY949">
        <v>0</v>
      </c>
      <c r="LZ949">
        <v>0</v>
      </c>
      <c r="MA949">
        <v>0</v>
      </c>
      <c r="MB949">
        <v>1</v>
      </c>
      <c r="MC949">
        <v>0</v>
      </c>
      <c r="MD949">
        <v>0</v>
      </c>
      <c r="ME949">
        <v>4</v>
      </c>
      <c r="MF949">
        <v>1</v>
      </c>
      <c r="MH949">
        <v>1</v>
      </c>
      <c r="MJ949">
        <v>831.649</v>
      </c>
      <c r="MK949">
        <v>1</v>
      </c>
      <c r="ML949" t="s">
        <v>462</v>
      </c>
      <c r="MM949" t="s">
        <v>8411</v>
      </c>
      <c r="MN949" t="s">
        <v>1748</v>
      </c>
      <c r="MO949">
        <v>637</v>
      </c>
      <c r="MP949">
        <v>4</v>
      </c>
      <c r="MR949">
        <v>10</v>
      </c>
      <c r="MT949">
        <v>5</v>
      </c>
      <c r="MU949">
        <v>6</v>
      </c>
      <c r="MV949" t="s">
        <v>8404</v>
      </c>
      <c r="MX949" t="s">
        <v>8412</v>
      </c>
      <c r="MZ949" t="s">
        <v>378</v>
      </c>
      <c r="NA949">
        <v>112</v>
      </c>
      <c r="NB949" t="s">
        <v>1543</v>
      </c>
      <c r="NC949" t="s">
        <v>377</v>
      </c>
      <c r="ND949" t="s">
        <v>8413</v>
      </c>
      <c r="NE949" t="s">
        <v>8414</v>
      </c>
      <c r="NG949" t="s">
        <v>8415</v>
      </c>
      <c r="NK949" t="s">
        <v>376</v>
      </c>
    </row>
    <row r="950" spans="1:375" ht="12" customHeight="1" x14ac:dyDescent="0.25">
      <c r="A950">
        <v>5368</v>
      </c>
      <c r="B950" t="s">
        <v>8416</v>
      </c>
      <c r="C950" t="s">
        <v>8417</v>
      </c>
      <c r="D950" t="s">
        <v>1829</v>
      </c>
      <c r="E950">
        <v>3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</v>
      </c>
      <c r="S950">
        <v>15.875566666667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20</v>
      </c>
      <c r="DM950">
        <v>0</v>
      </c>
      <c r="DN950">
        <v>1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EO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1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41</v>
      </c>
      <c r="FY950">
        <v>18</v>
      </c>
      <c r="FZ950">
        <v>18</v>
      </c>
      <c r="GA950">
        <v>1</v>
      </c>
      <c r="GQ950">
        <v>2</v>
      </c>
      <c r="GS950">
        <v>1</v>
      </c>
      <c r="GT950">
        <v>1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1</v>
      </c>
      <c r="HH950">
        <v>0</v>
      </c>
      <c r="HI950">
        <v>0</v>
      </c>
      <c r="HJ950">
        <v>0</v>
      </c>
      <c r="HK950">
        <v>2</v>
      </c>
      <c r="HL950">
        <v>4</v>
      </c>
      <c r="HM950">
        <v>7</v>
      </c>
      <c r="HN950">
        <v>2</v>
      </c>
      <c r="HO950">
        <v>3</v>
      </c>
      <c r="HP950">
        <v>1</v>
      </c>
      <c r="HQ950">
        <v>1</v>
      </c>
      <c r="HR950">
        <v>4</v>
      </c>
      <c r="HS950">
        <v>4</v>
      </c>
      <c r="HT950">
        <v>2</v>
      </c>
      <c r="HU950">
        <v>2</v>
      </c>
      <c r="IK950">
        <v>6</v>
      </c>
      <c r="IL950">
        <v>8</v>
      </c>
      <c r="IM950">
        <v>7</v>
      </c>
      <c r="IN950">
        <v>8</v>
      </c>
      <c r="IO950">
        <v>7</v>
      </c>
      <c r="IP950">
        <v>1</v>
      </c>
      <c r="IQ950">
        <v>1</v>
      </c>
      <c r="IR950">
        <v>3</v>
      </c>
      <c r="IS950">
        <v>1</v>
      </c>
      <c r="IT950">
        <v>26</v>
      </c>
      <c r="IU950">
        <v>25</v>
      </c>
      <c r="IV950">
        <v>24</v>
      </c>
      <c r="IW950">
        <v>25</v>
      </c>
      <c r="IX950">
        <v>0</v>
      </c>
      <c r="IY950">
        <v>26</v>
      </c>
      <c r="IZ950">
        <v>28</v>
      </c>
      <c r="JA950">
        <v>22</v>
      </c>
      <c r="JB950">
        <v>24</v>
      </c>
      <c r="JC950">
        <v>7</v>
      </c>
      <c r="JD950">
        <v>6</v>
      </c>
      <c r="JE950">
        <v>1</v>
      </c>
      <c r="JF950">
        <v>7</v>
      </c>
      <c r="JG950">
        <v>6</v>
      </c>
      <c r="JH950">
        <v>1</v>
      </c>
      <c r="JI950">
        <v>1</v>
      </c>
      <c r="JJ950">
        <v>1</v>
      </c>
      <c r="JK950">
        <v>1</v>
      </c>
      <c r="JL950">
        <v>0</v>
      </c>
      <c r="JM950">
        <v>15</v>
      </c>
      <c r="JN950">
        <v>0</v>
      </c>
      <c r="JO950">
        <v>20</v>
      </c>
      <c r="JP950">
        <v>0</v>
      </c>
      <c r="JQ950">
        <v>20</v>
      </c>
      <c r="JR950">
        <v>0</v>
      </c>
      <c r="JS950">
        <v>15</v>
      </c>
      <c r="JT950">
        <v>0</v>
      </c>
      <c r="JU950">
        <v>15</v>
      </c>
      <c r="JV950">
        <v>0</v>
      </c>
      <c r="JW950">
        <v>0</v>
      </c>
      <c r="JX950">
        <v>15</v>
      </c>
      <c r="JY950">
        <v>0</v>
      </c>
      <c r="KA950">
        <v>3</v>
      </c>
      <c r="KB950">
        <v>4</v>
      </c>
      <c r="KC950">
        <v>2</v>
      </c>
      <c r="KD950">
        <v>4</v>
      </c>
      <c r="KE950">
        <v>3</v>
      </c>
      <c r="KF950">
        <v>3</v>
      </c>
      <c r="KG950">
        <v>3</v>
      </c>
      <c r="KH950">
        <v>1</v>
      </c>
      <c r="KI950">
        <v>3</v>
      </c>
      <c r="KJ950">
        <v>3</v>
      </c>
      <c r="KK950">
        <v>3</v>
      </c>
      <c r="KL950">
        <v>4</v>
      </c>
      <c r="KM950">
        <v>2</v>
      </c>
      <c r="KN950">
        <v>4</v>
      </c>
      <c r="KO950">
        <v>3</v>
      </c>
      <c r="KP950">
        <v>1</v>
      </c>
      <c r="KQ950">
        <v>3</v>
      </c>
      <c r="KT950">
        <v>1</v>
      </c>
      <c r="KZ950">
        <v>1</v>
      </c>
      <c r="LD950">
        <v>3</v>
      </c>
      <c r="LE950">
        <v>2</v>
      </c>
      <c r="LM950">
        <v>0</v>
      </c>
      <c r="LN950">
        <v>0</v>
      </c>
      <c r="LO950">
        <v>0</v>
      </c>
      <c r="LP950">
        <v>1</v>
      </c>
      <c r="LQ950">
        <v>0</v>
      </c>
      <c r="LR950">
        <v>3</v>
      </c>
      <c r="LS950">
        <v>3</v>
      </c>
      <c r="LT950">
        <v>3</v>
      </c>
      <c r="LU950">
        <v>3</v>
      </c>
      <c r="LV950">
        <v>5</v>
      </c>
      <c r="LW950">
        <v>5</v>
      </c>
      <c r="LX950">
        <v>48</v>
      </c>
      <c r="LY950">
        <v>0</v>
      </c>
      <c r="LZ950">
        <v>1</v>
      </c>
      <c r="MA950">
        <v>0</v>
      </c>
      <c r="MB950">
        <v>1</v>
      </c>
      <c r="MC950">
        <v>0</v>
      </c>
      <c r="MD950">
        <v>0</v>
      </c>
      <c r="ME950">
        <v>5</v>
      </c>
      <c r="MF950">
        <v>1</v>
      </c>
      <c r="MH950">
        <v>1</v>
      </c>
      <c r="MJ950">
        <v>952.53399999999999</v>
      </c>
      <c r="MK950">
        <v>1</v>
      </c>
      <c r="ML950" t="s">
        <v>462</v>
      </c>
      <c r="MM950" t="s">
        <v>8418</v>
      </c>
      <c r="MN950" t="s">
        <v>2056</v>
      </c>
      <c r="MO950">
        <v>623</v>
      </c>
      <c r="MP950">
        <v>4</v>
      </c>
      <c r="MR950">
        <v>10</v>
      </c>
      <c r="MT950">
        <v>5</v>
      </c>
      <c r="MU950">
        <v>6</v>
      </c>
      <c r="MV950" t="s">
        <v>8404</v>
      </c>
      <c r="MX950" t="s">
        <v>8419</v>
      </c>
      <c r="MZ950" t="s">
        <v>378</v>
      </c>
      <c r="NA950">
        <v>112</v>
      </c>
      <c r="NB950" t="s">
        <v>1543</v>
      </c>
      <c r="NC950" t="s">
        <v>377</v>
      </c>
      <c r="ND950" t="s">
        <v>8420</v>
      </c>
      <c r="NE950" t="s">
        <v>8421</v>
      </c>
      <c r="NG950" t="s">
        <v>8422</v>
      </c>
      <c r="NK950" t="s">
        <v>376</v>
      </c>
    </row>
    <row r="951" spans="1:375" ht="12" customHeight="1" x14ac:dyDescent="0.25">
      <c r="A951">
        <v>5371</v>
      </c>
      <c r="B951" t="s">
        <v>8423</v>
      </c>
      <c r="C951" t="s">
        <v>8424</v>
      </c>
      <c r="D951" t="s">
        <v>1624</v>
      </c>
      <c r="E951">
        <v>3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</v>
      </c>
      <c r="S951">
        <v>20.26285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1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10</v>
      </c>
      <c r="BL951">
        <v>6</v>
      </c>
      <c r="BM951">
        <v>2</v>
      </c>
      <c r="BN951">
        <v>1</v>
      </c>
      <c r="BO951">
        <v>5</v>
      </c>
      <c r="CD951">
        <v>1</v>
      </c>
      <c r="CE951">
        <v>0</v>
      </c>
      <c r="CF951">
        <v>1</v>
      </c>
      <c r="CG951">
        <v>0</v>
      </c>
      <c r="CH951">
        <v>0</v>
      </c>
      <c r="CI951">
        <v>0</v>
      </c>
      <c r="EK951">
        <v>0</v>
      </c>
      <c r="EZ951">
        <v>0</v>
      </c>
      <c r="FA951">
        <v>1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5</v>
      </c>
      <c r="FY951">
        <v>2</v>
      </c>
      <c r="FZ951">
        <v>2</v>
      </c>
      <c r="GA951">
        <v>2</v>
      </c>
      <c r="GQ951">
        <v>2</v>
      </c>
      <c r="GS951">
        <v>1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1</v>
      </c>
      <c r="HA951">
        <v>0</v>
      </c>
      <c r="HB951">
        <v>0</v>
      </c>
      <c r="HC951">
        <v>0</v>
      </c>
      <c r="HD951">
        <v>1</v>
      </c>
      <c r="HE951">
        <v>0</v>
      </c>
      <c r="HF951">
        <v>0</v>
      </c>
      <c r="HG951">
        <v>1</v>
      </c>
      <c r="HH951">
        <v>0</v>
      </c>
      <c r="HI951">
        <v>0</v>
      </c>
      <c r="HJ951">
        <v>0</v>
      </c>
      <c r="HK951">
        <v>3</v>
      </c>
      <c r="HL951">
        <v>5</v>
      </c>
      <c r="HM951">
        <v>4</v>
      </c>
      <c r="HN951">
        <v>1</v>
      </c>
      <c r="HO951">
        <v>3</v>
      </c>
      <c r="HP951">
        <v>2</v>
      </c>
      <c r="HQ951">
        <v>2</v>
      </c>
      <c r="HR951">
        <v>2</v>
      </c>
      <c r="HS951">
        <v>1</v>
      </c>
      <c r="HT951">
        <v>3</v>
      </c>
      <c r="HU951">
        <v>3</v>
      </c>
      <c r="HV951">
        <v>1</v>
      </c>
      <c r="HW951">
        <v>1</v>
      </c>
      <c r="HX951">
        <v>1</v>
      </c>
      <c r="IK951">
        <v>5</v>
      </c>
      <c r="IL951">
        <v>5</v>
      </c>
      <c r="IM951">
        <v>9</v>
      </c>
      <c r="IN951">
        <v>5</v>
      </c>
      <c r="IO951">
        <v>9</v>
      </c>
      <c r="IP951">
        <v>1</v>
      </c>
      <c r="IQ951">
        <v>2</v>
      </c>
      <c r="IR951">
        <v>1</v>
      </c>
      <c r="IS951">
        <v>1</v>
      </c>
      <c r="IT951">
        <v>25</v>
      </c>
      <c r="IU951">
        <v>5</v>
      </c>
      <c r="IV951">
        <v>40</v>
      </c>
      <c r="IW951">
        <v>25</v>
      </c>
      <c r="IX951">
        <v>5</v>
      </c>
      <c r="IY951">
        <v>10</v>
      </c>
      <c r="IZ951">
        <v>50</v>
      </c>
      <c r="JA951">
        <v>20</v>
      </c>
      <c r="JB951">
        <v>20</v>
      </c>
      <c r="JC951">
        <v>6</v>
      </c>
      <c r="JD951">
        <v>4</v>
      </c>
      <c r="JE951">
        <v>1</v>
      </c>
      <c r="JF951">
        <v>6</v>
      </c>
      <c r="JG951">
        <v>4</v>
      </c>
      <c r="JH951">
        <v>1</v>
      </c>
      <c r="JI951">
        <v>1</v>
      </c>
      <c r="JJ951">
        <v>1</v>
      </c>
      <c r="JK951">
        <v>1</v>
      </c>
      <c r="JL951">
        <v>10</v>
      </c>
      <c r="JM951">
        <v>0</v>
      </c>
      <c r="JN951">
        <v>0</v>
      </c>
      <c r="JO951">
        <v>15</v>
      </c>
      <c r="JP951">
        <v>0</v>
      </c>
      <c r="JQ951">
        <v>20</v>
      </c>
      <c r="JR951">
        <v>0</v>
      </c>
      <c r="JS951">
        <v>0</v>
      </c>
      <c r="JT951">
        <v>10</v>
      </c>
      <c r="JU951">
        <v>0</v>
      </c>
      <c r="JV951">
        <v>0</v>
      </c>
      <c r="JW951">
        <v>0</v>
      </c>
      <c r="JX951">
        <v>15</v>
      </c>
      <c r="JY951">
        <v>30</v>
      </c>
      <c r="JZ951" t="s">
        <v>8425</v>
      </c>
      <c r="KT951">
        <v>1</v>
      </c>
      <c r="KZ951">
        <v>3</v>
      </c>
      <c r="LH951">
        <v>2</v>
      </c>
      <c r="LI951">
        <v>1</v>
      </c>
      <c r="LM951">
        <v>0</v>
      </c>
      <c r="LN951">
        <v>0</v>
      </c>
      <c r="LO951">
        <v>0</v>
      </c>
      <c r="LP951">
        <v>1</v>
      </c>
      <c r="LQ951">
        <v>0</v>
      </c>
      <c r="LR951">
        <v>3</v>
      </c>
      <c r="LS951">
        <v>3</v>
      </c>
      <c r="LT951">
        <v>3</v>
      </c>
      <c r="LU951">
        <v>2</v>
      </c>
      <c r="LV951">
        <v>3</v>
      </c>
      <c r="LW951">
        <v>2</v>
      </c>
      <c r="LY951">
        <v>1</v>
      </c>
      <c r="LZ951">
        <v>0</v>
      </c>
      <c r="MA951">
        <v>0</v>
      </c>
      <c r="MB951">
        <v>0</v>
      </c>
      <c r="MC951">
        <v>1</v>
      </c>
      <c r="MD951">
        <v>0</v>
      </c>
      <c r="ME951">
        <v>4</v>
      </c>
      <c r="MF951">
        <v>1</v>
      </c>
      <c r="MH951">
        <v>1</v>
      </c>
      <c r="MJ951">
        <v>1215.771</v>
      </c>
      <c r="MK951">
        <v>1</v>
      </c>
      <c r="ML951" t="s">
        <v>1625</v>
      </c>
      <c r="MM951" t="s">
        <v>8426</v>
      </c>
      <c r="MN951" t="s">
        <v>8427</v>
      </c>
      <c r="MP951">
        <v>12</v>
      </c>
      <c r="MR951">
        <v>10</v>
      </c>
      <c r="MT951">
        <v>1</v>
      </c>
      <c r="MU951">
        <v>1</v>
      </c>
      <c r="MV951" t="s">
        <v>8404</v>
      </c>
      <c r="MX951" t="s">
        <v>8428</v>
      </c>
      <c r="MZ951" t="s">
        <v>378</v>
      </c>
      <c r="NA951">
        <v>112</v>
      </c>
      <c r="NB951" t="s">
        <v>1759</v>
      </c>
      <c r="NC951" t="s">
        <v>375</v>
      </c>
      <c r="ND951" t="s">
        <v>8429</v>
      </c>
      <c r="NE951" t="s">
        <v>8430</v>
      </c>
      <c r="NG951" t="s">
        <v>8431</v>
      </c>
      <c r="NK951" t="s">
        <v>376</v>
      </c>
    </row>
    <row r="952" spans="1:375" ht="12" customHeight="1" x14ac:dyDescent="0.25">
      <c r="A952">
        <v>5372</v>
      </c>
      <c r="B952" t="s">
        <v>8432</v>
      </c>
      <c r="C952" t="s">
        <v>8433</v>
      </c>
      <c r="D952" t="s">
        <v>4755</v>
      </c>
      <c r="E952">
        <v>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</v>
      </c>
      <c r="S952">
        <v>13.452733333333001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19</v>
      </c>
      <c r="BL952">
        <v>13</v>
      </c>
      <c r="BM952">
        <v>3</v>
      </c>
      <c r="BN952">
        <v>1</v>
      </c>
      <c r="BO952">
        <v>13</v>
      </c>
      <c r="CV952">
        <v>0</v>
      </c>
      <c r="CW952">
        <v>1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EN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1</v>
      </c>
      <c r="FX952">
        <v>24</v>
      </c>
      <c r="FY952">
        <v>25</v>
      </c>
      <c r="FZ952">
        <v>25</v>
      </c>
      <c r="GA952">
        <v>2</v>
      </c>
      <c r="GQ952">
        <v>1</v>
      </c>
      <c r="GS952">
        <v>1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1</v>
      </c>
      <c r="HH952">
        <v>0</v>
      </c>
      <c r="HI952">
        <v>0</v>
      </c>
      <c r="HJ952">
        <v>0</v>
      </c>
      <c r="HK952">
        <v>3</v>
      </c>
      <c r="HL952">
        <v>3</v>
      </c>
      <c r="HM952">
        <v>6</v>
      </c>
      <c r="HN952">
        <v>1</v>
      </c>
      <c r="HO952">
        <v>1</v>
      </c>
      <c r="HP952">
        <v>1</v>
      </c>
      <c r="HQ952">
        <v>1</v>
      </c>
      <c r="HR952">
        <v>1</v>
      </c>
      <c r="HS952">
        <v>2</v>
      </c>
      <c r="HT952">
        <v>2</v>
      </c>
      <c r="HU952">
        <v>2</v>
      </c>
      <c r="IK952">
        <v>4</v>
      </c>
      <c r="IL952">
        <v>5</v>
      </c>
      <c r="IM952">
        <v>6</v>
      </c>
      <c r="IN952">
        <v>5</v>
      </c>
      <c r="IO952">
        <v>6</v>
      </c>
      <c r="IP952">
        <v>1</v>
      </c>
      <c r="IQ952">
        <v>1</v>
      </c>
      <c r="IR952">
        <v>1</v>
      </c>
      <c r="IS952">
        <v>1</v>
      </c>
      <c r="IT952">
        <v>30</v>
      </c>
      <c r="IU952">
        <v>20</v>
      </c>
      <c r="IV952">
        <v>30</v>
      </c>
      <c r="IW952">
        <v>20</v>
      </c>
      <c r="IX952">
        <v>0</v>
      </c>
      <c r="IY952">
        <v>30</v>
      </c>
      <c r="IZ952">
        <v>20</v>
      </c>
      <c r="JA952">
        <v>35</v>
      </c>
      <c r="JB952">
        <v>15</v>
      </c>
      <c r="JC952">
        <v>5</v>
      </c>
      <c r="JD952">
        <v>6</v>
      </c>
      <c r="JE952">
        <v>2</v>
      </c>
      <c r="JF952">
        <v>5</v>
      </c>
      <c r="JG952">
        <v>6</v>
      </c>
      <c r="JH952">
        <v>1</v>
      </c>
      <c r="JI952">
        <v>1</v>
      </c>
      <c r="JJ952">
        <v>3</v>
      </c>
      <c r="JK952">
        <v>1</v>
      </c>
      <c r="JL952">
        <v>0</v>
      </c>
      <c r="JM952">
        <v>30</v>
      </c>
      <c r="JN952">
        <v>0</v>
      </c>
      <c r="JO952">
        <v>20</v>
      </c>
      <c r="JP952">
        <v>0</v>
      </c>
      <c r="JQ952">
        <v>30</v>
      </c>
      <c r="JR952">
        <v>0</v>
      </c>
      <c r="JS952">
        <v>0</v>
      </c>
      <c r="JT952">
        <v>20</v>
      </c>
      <c r="JU952">
        <v>0</v>
      </c>
      <c r="JV952">
        <v>0</v>
      </c>
      <c r="JW952">
        <v>0</v>
      </c>
      <c r="JX952">
        <v>0</v>
      </c>
      <c r="JY952">
        <v>0</v>
      </c>
      <c r="KA952">
        <v>2</v>
      </c>
      <c r="KB952">
        <v>1</v>
      </c>
      <c r="KC952">
        <v>2</v>
      </c>
      <c r="KD952">
        <v>3</v>
      </c>
      <c r="KE952">
        <v>2</v>
      </c>
      <c r="KF952">
        <v>2</v>
      </c>
      <c r="KG952">
        <v>1</v>
      </c>
      <c r="KH952">
        <v>1</v>
      </c>
      <c r="KI952">
        <v>1</v>
      </c>
      <c r="KJ952">
        <v>2</v>
      </c>
      <c r="KK952">
        <v>2</v>
      </c>
      <c r="KL952">
        <v>3</v>
      </c>
      <c r="KM952">
        <v>1</v>
      </c>
      <c r="KN952">
        <v>2</v>
      </c>
      <c r="KO952">
        <v>1</v>
      </c>
      <c r="KP952">
        <v>3</v>
      </c>
      <c r="KQ952">
        <v>2</v>
      </c>
      <c r="KT952">
        <v>1</v>
      </c>
      <c r="KV952">
        <v>1</v>
      </c>
      <c r="KY952">
        <v>2</v>
      </c>
      <c r="LC952">
        <v>3</v>
      </c>
      <c r="LM952">
        <v>0</v>
      </c>
      <c r="LN952">
        <v>0</v>
      </c>
      <c r="LO952">
        <v>1</v>
      </c>
      <c r="LP952">
        <v>0</v>
      </c>
      <c r="LQ952">
        <v>0</v>
      </c>
      <c r="LR952">
        <v>3</v>
      </c>
      <c r="LS952">
        <v>3</v>
      </c>
      <c r="LT952">
        <v>2</v>
      </c>
      <c r="LU952">
        <v>3</v>
      </c>
      <c r="LV952">
        <v>4</v>
      </c>
      <c r="LW952">
        <v>3</v>
      </c>
      <c r="LX952">
        <v>55</v>
      </c>
      <c r="LY952">
        <v>0</v>
      </c>
      <c r="LZ952">
        <v>0</v>
      </c>
      <c r="MA952">
        <v>1</v>
      </c>
      <c r="MB952">
        <v>0</v>
      </c>
      <c r="MC952">
        <v>1</v>
      </c>
      <c r="MD952">
        <v>0</v>
      </c>
      <c r="ME952">
        <v>4</v>
      </c>
      <c r="MF952">
        <v>1</v>
      </c>
      <c r="MH952">
        <v>1</v>
      </c>
      <c r="MJ952">
        <v>807.16399999999999</v>
      </c>
      <c r="MK952">
        <v>1</v>
      </c>
      <c r="ML952" t="s">
        <v>498</v>
      </c>
      <c r="MM952" t="s">
        <v>2298</v>
      </c>
      <c r="MN952" t="s">
        <v>2299</v>
      </c>
      <c r="MP952">
        <v>4</v>
      </c>
      <c r="MR952">
        <v>10</v>
      </c>
      <c r="MT952">
        <v>5</v>
      </c>
      <c r="MU952">
        <v>6</v>
      </c>
      <c r="MV952" t="s">
        <v>8393</v>
      </c>
      <c r="MX952" t="s">
        <v>8434</v>
      </c>
      <c r="MZ952" t="s">
        <v>378</v>
      </c>
      <c r="NA952">
        <v>112</v>
      </c>
      <c r="NB952" t="s">
        <v>1543</v>
      </c>
      <c r="NC952" t="s">
        <v>377</v>
      </c>
      <c r="ND952" t="s">
        <v>8435</v>
      </c>
      <c r="NE952" t="s">
        <v>8436</v>
      </c>
      <c r="NG952" t="s">
        <v>8437</v>
      </c>
      <c r="NK952" t="s">
        <v>376</v>
      </c>
    </row>
    <row r="953" spans="1:375" ht="12" customHeight="1" x14ac:dyDescent="0.25">
      <c r="A953">
        <v>5373</v>
      </c>
      <c r="B953" t="s">
        <v>8438</v>
      </c>
      <c r="C953" t="s">
        <v>8403</v>
      </c>
      <c r="D953" t="s">
        <v>4755</v>
      </c>
      <c r="E953">
        <v>3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</v>
      </c>
      <c r="S953">
        <v>16.012883333333001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19</v>
      </c>
      <c r="BL953">
        <v>13</v>
      </c>
      <c r="BM953">
        <v>3</v>
      </c>
      <c r="BN953">
        <v>1</v>
      </c>
      <c r="BO953">
        <v>13</v>
      </c>
      <c r="CV953">
        <v>0</v>
      </c>
      <c r="CW953">
        <v>1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EN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1</v>
      </c>
      <c r="FX953">
        <v>24</v>
      </c>
      <c r="FY953">
        <v>25</v>
      </c>
      <c r="FZ953">
        <v>25</v>
      </c>
      <c r="GA953">
        <v>2</v>
      </c>
      <c r="GQ953">
        <v>1</v>
      </c>
      <c r="GS953">
        <v>1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1</v>
      </c>
      <c r="HH953">
        <v>0</v>
      </c>
      <c r="HI953">
        <v>0</v>
      </c>
      <c r="HJ953">
        <v>0</v>
      </c>
      <c r="HK953">
        <v>3</v>
      </c>
      <c r="HL953">
        <v>3</v>
      </c>
      <c r="HM953">
        <v>6</v>
      </c>
      <c r="HN953">
        <v>1</v>
      </c>
      <c r="HO953">
        <v>1</v>
      </c>
      <c r="HP953">
        <v>1</v>
      </c>
      <c r="HQ953">
        <v>1</v>
      </c>
      <c r="HR953">
        <v>1</v>
      </c>
      <c r="HS953">
        <v>2</v>
      </c>
      <c r="HT953">
        <v>2</v>
      </c>
      <c r="HU953">
        <v>2</v>
      </c>
      <c r="IK953">
        <v>5</v>
      </c>
      <c r="IL953">
        <v>6</v>
      </c>
      <c r="IM953">
        <v>7</v>
      </c>
      <c r="IN953">
        <v>6</v>
      </c>
      <c r="IO953">
        <v>7</v>
      </c>
      <c r="IP953">
        <v>1</v>
      </c>
      <c r="IQ953">
        <v>1</v>
      </c>
      <c r="IR953">
        <v>1</v>
      </c>
      <c r="IS953">
        <v>1</v>
      </c>
      <c r="IT953">
        <v>15</v>
      </c>
      <c r="IU953">
        <v>25</v>
      </c>
      <c r="IV953">
        <v>30</v>
      </c>
      <c r="IW953">
        <v>30</v>
      </c>
      <c r="IX953">
        <v>0</v>
      </c>
      <c r="IY953">
        <v>25</v>
      </c>
      <c r="IZ953">
        <v>30</v>
      </c>
      <c r="JA953">
        <v>15</v>
      </c>
      <c r="JB953">
        <v>30</v>
      </c>
      <c r="JC953">
        <v>6</v>
      </c>
      <c r="JD953">
        <v>7</v>
      </c>
      <c r="JE953">
        <v>1</v>
      </c>
      <c r="JF953">
        <v>6</v>
      </c>
      <c r="JG953">
        <v>7</v>
      </c>
      <c r="JH953">
        <v>1</v>
      </c>
      <c r="JI953">
        <v>1</v>
      </c>
      <c r="JJ953">
        <v>3</v>
      </c>
      <c r="JK953">
        <v>1</v>
      </c>
      <c r="JL953">
        <v>0</v>
      </c>
      <c r="JM953">
        <v>15</v>
      </c>
      <c r="JN953">
        <v>0</v>
      </c>
      <c r="JO953">
        <v>25</v>
      </c>
      <c r="JP953">
        <v>0</v>
      </c>
      <c r="JQ953">
        <v>15</v>
      </c>
      <c r="JR953">
        <v>0</v>
      </c>
      <c r="JS953">
        <v>15</v>
      </c>
      <c r="JT953">
        <v>0</v>
      </c>
      <c r="JU953">
        <v>15</v>
      </c>
      <c r="JV953">
        <v>0</v>
      </c>
      <c r="JW953">
        <v>15</v>
      </c>
      <c r="JX953">
        <v>0</v>
      </c>
      <c r="JY953">
        <v>0</v>
      </c>
      <c r="KA953">
        <v>1</v>
      </c>
      <c r="KB953">
        <v>1</v>
      </c>
      <c r="KC953">
        <v>3</v>
      </c>
      <c r="KD953">
        <v>2</v>
      </c>
      <c r="KE953">
        <v>3</v>
      </c>
      <c r="KF953">
        <v>1</v>
      </c>
      <c r="KG953">
        <v>1</v>
      </c>
      <c r="KH953">
        <v>2</v>
      </c>
      <c r="KI953">
        <v>1</v>
      </c>
      <c r="KJ953">
        <v>3</v>
      </c>
      <c r="KK953">
        <v>2</v>
      </c>
      <c r="KL953">
        <v>2</v>
      </c>
      <c r="KM953">
        <v>3</v>
      </c>
      <c r="KN953">
        <v>1</v>
      </c>
      <c r="KO953">
        <v>2</v>
      </c>
      <c r="KP953">
        <v>2</v>
      </c>
      <c r="KQ953">
        <v>3</v>
      </c>
      <c r="KT953">
        <v>1</v>
      </c>
      <c r="KX953">
        <v>2</v>
      </c>
      <c r="KY953">
        <v>3</v>
      </c>
      <c r="LJ953">
        <v>1</v>
      </c>
      <c r="LM953">
        <v>1</v>
      </c>
      <c r="LN953">
        <v>0</v>
      </c>
      <c r="LO953">
        <v>0</v>
      </c>
      <c r="LP953">
        <v>1</v>
      </c>
      <c r="LQ953">
        <v>0</v>
      </c>
      <c r="LR953">
        <v>2</v>
      </c>
      <c r="LS953">
        <v>2</v>
      </c>
      <c r="LT953">
        <v>3</v>
      </c>
      <c r="LU953">
        <v>4</v>
      </c>
      <c r="LV953">
        <v>5</v>
      </c>
      <c r="LW953">
        <v>4</v>
      </c>
      <c r="LX953">
        <v>60</v>
      </c>
      <c r="LY953">
        <v>0</v>
      </c>
      <c r="LZ953">
        <v>1</v>
      </c>
      <c r="MA953">
        <v>1</v>
      </c>
      <c r="MB953">
        <v>0</v>
      </c>
      <c r="MC953">
        <v>1</v>
      </c>
      <c r="MD953">
        <v>0</v>
      </c>
      <c r="ME953">
        <v>5</v>
      </c>
      <c r="MF953">
        <v>1</v>
      </c>
      <c r="MH953">
        <v>1</v>
      </c>
      <c r="MJ953">
        <v>960.77300000000002</v>
      </c>
      <c r="MK953">
        <v>1</v>
      </c>
      <c r="ML953" t="s">
        <v>498</v>
      </c>
      <c r="MM953" t="s">
        <v>5738</v>
      </c>
      <c r="MN953" t="s">
        <v>3749</v>
      </c>
      <c r="MP953">
        <v>4</v>
      </c>
      <c r="MR953">
        <v>10</v>
      </c>
      <c r="MT953">
        <v>5</v>
      </c>
      <c r="MU953">
        <v>6</v>
      </c>
      <c r="MV953" t="s">
        <v>8393</v>
      </c>
      <c r="MX953" t="s">
        <v>8439</v>
      </c>
      <c r="MZ953" t="s">
        <v>378</v>
      </c>
      <c r="NA953">
        <v>112</v>
      </c>
      <c r="NB953" t="s">
        <v>1543</v>
      </c>
      <c r="NC953" t="s">
        <v>377</v>
      </c>
      <c r="ND953" t="s">
        <v>8440</v>
      </c>
      <c r="NE953" t="s">
        <v>8441</v>
      </c>
      <c r="NG953" t="s">
        <v>8442</v>
      </c>
      <c r="NK953" t="s">
        <v>376</v>
      </c>
    </row>
    <row r="954" spans="1:375" ht="12" customHeight="1" x14ac:dyDescent="0.25">
      <c r="A954">
        <v>5388</v>
      </c>
      <c r="B954" t="s">
        <v>8443</v>
      </c>
      <c r="C954" t="s">
        <v>8444</v>
      </c>
      <c r="D954" t="s">
        <v>2232</v>
      </c>
      <c r="E954">
        <v>3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</v>
      </c>
      <c r="S954">
        <v>10.302899999999999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4</v>
      </c>
      <c r="BL954">
        <v>4</v>
      </c>
      <c r="BM954">
        <v>2</v>
      </c>
      <c r="BN954">
        <v>1</v>
      </c>
      <c r="BO954">
        <v>20</v>
      </c>
      <c r="DM954">
        <v>1</v>
      </c>
      <c r="DN954">
        <v>1</v>
      </c>
      <c r="DO954">
        <v>1</v>
      </c>
      <c r="DP954">
        <v>0</v>
      </c>
      <c r="DQ954">
        <v>1</v>
      </c>
      <c r="DR954">
        <v>0</v>
      </c>
      <c r="DS954">
        <v>0</v>
      </c>
      <c r="DT954">
        <v>1</v>
      </c>
      <c r="DU954">
        <v>0</v>
      </c>
      <c r="DV954">
        <v>0</v>
      </c>
      <c r="EO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1</v>
      </c>
      <c r="FP954">
        <v>1</v>
      </c>
      <c r="FQ954">
        <v>1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40</v>
      </c>
      <c r="FY954">
        <v>18</v>
      </c>
      <c r="FZ954">
        <v>18</v>
      </c>
      <c r="GA954">
        <v>1</v>
      </c>
      <c r="GQ954">
        <v>2</v>
      </c>
      <c r="GS954">
        <v>1</v>
      </c>
      <c r="GT954">
        <v>1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1</v>
      </c>
      <c r="HH954">
        <v>1</v>
      </c>
      <c r="HI954">
        <v>0</v>
      </c>
      <c r="HJ954">
        <v>0</v>
      </c>
      <c r="HK954">
        <v>3</v>
      </c>
      <c r="HL954">
        <v>8</v>
      </c>
      <c r="HM954">
        <v>10</v>
      </c>
      <c r="HN954">
        <v>1</v>
      </c>
      <c r="HO954">
        <v>2</v>
      </c>
      <c r="HP954">
        <v>1</v>
      </c>
      <c r="HQ954">
        <v>2</v>
      </c>
      <c r="HR954">
        <v>3</v>
      </c>
      <c r="HS954">
        <v>3</v>
      </c>
      <c r="HT954">
        <v>3</v>
      </c>
      <c r="HU954">
        <v>1</v>
      </c>
      <c r="IK954">
        <v>6</v>
      </c>
      <c r="IL954">
        <v>6</v>
      </c>
      <c r="IM954">
        <v>6</v>
      </c>
      <c r="IN954">
        <v>6</v>
      </c>
      <c r="IO954">
        <v>6</v>
      </c>
      <c r="IP954">
        <v>1</v>
      </c>
      <c r="IQ954">
        <v>1</v>
      </c>
      <c r="IR954">
        <v>2</v>
      </c>
      <c r="IS954">
        <v>1</v>
      </c>
      <c r="IT954">
        <v>26</v>
      </c>
      <c r="IU954">
        <v>25</v>
      </c>
      <c r="IV954">
        <v>24</v>
      </c>
      <c r="IW954">
        <v>25</v>
      </c>
      <c r="IX954">
        <v>0</v>
      </c>
      <c r="IY954">
        <v>26</v>
      </c>
      <c r="IZ954">
        <v>28</v>
      </c>
      <c r="JA954">
        <v>23</v>
      </c>
      <c r="JB954">
        <v>23</v>
      </c>
      <c r="JC954">
        <v>6</v>
      </c>
      <c r="JD954">
        <v>6</v>
      </c>
      <c r="JE954">
        <v>1</v>
      </c>
      <c r="JF954">
        <v>6</v>
      </c>
      <c r="JG954">
        <v>6</v>
      </c>
      <c r="JH954">
        <v>1</v>
      </c>
      <c r="JI954">
        <v>1</v>
      </c>
      <c r="JJ954">
        <v>2</v>
      </c>
      <c r="JK954">
        <v>1</v>
      </c>
      <c r="JL954">
        <v>9</v>
      </c>
      <c r="JM954">
        <v>12</v>
      </c>
      <c r="JN954">
        <v>8</v>
      </c>
      <c r="JO954">
        <v>6</v>
      </c>
      <c r="JP954">
        <v>7</v>
      </c>
      <c r="JQ954">
        <v>9</v>
      </c>
      <c r="JR954">
        <v>2</v>
      </c>
      <c r="JS954">
        <v>5</v>
      </c>
      <c r="JT954">
        <v>16</v>
      </c>
      <c r="JU954">
        <v>3</v>
      </c>
      <c r="JV954">
        <v>10</v>
      </c>
      <c r="JW954">
        <v>5</v>
      </c>
      <c r="JX954">
        <v>8</v>
      </c>
      <c r="JY954">
        <v>0</v>
      </c>
      <c r="KA954">
        <v>3</v>
      </c>
      <c r="KB954">
        <v>2</v>
      </c>
      <c r="KC954">
        <v>2</v>
      </c>
      <c r="KD954">
        <v>5</v>
      </c>
      <c r="KE954">
        <v>4</v>
      </c>
      <c r="KF954">
        <v>1</v>
      </c>
      <c r="KG954">
        <v>3</v>
      </c>
      <c r="KH954">
        <v>2</v>
      </c>
      <c r="KI954">
        <v>2</v>
      </c>
      <c r="KJ954">
        <v>4</v>
      </c>
      <c r="KK954">
        <v>2</v>
      </c>
      <c r="KL954">
        <v>1</v>
      </c>
      <c r="KM954">
        <v>3</v>
      </c>
      <c r="KN954">
        <v>5</v>
      </c>
      <c r="KO954">
        <v>1</v>
      </c>
      <c r="KP954">
        <v>2</v>
      </c>
      <c r="KQ954">
        <v>3</v>
      </c>
      <c r="KT954">
        <v>1</v>
      </c>
      <c r="KX954">
        <v>2</v>
      </c>
      <c r="LC954">
        <v>1</v>
      </c>
      <c r="LF954">
        <v>3</v>
      </c>
      <c r="LM954">
        <v>0</v>
      </c>
      <c r="LN954">
        <v>1</v>
      </c>
      <c r="LO954">
        <v>0</v>
      </c>
      <c r="LP954">
        <v>1</v>
      </c>
      <c r="LQ954">
        <v>0</v>
      </c>
      <c r="LR954">
        <v>5</v>
      </c>
      <c r="LS954">
        <v>4</v>
      </c>
      <c r="LT954">
        <v>1</v>
      </c>
      <c r="LU954">
        <v>3</v>
      </c>
      <c r="LV954">
        <v>4</v>
      </c>
      <c r="LW954">
        <v>4</v>
      </c>
      <c r="LX954">
        <v>39</v>
      </c>
      <c r="LY954">
        <v>0</v>
      </c>
      <c r="LZ954">
        <v>1</v>
      </c>
      <c r="MA954">
        <v>1</v>
      </c>
      <c r="MB954">
        <v>1</v>
      </c>
      <c r="MC954">
        <v>1</v>
      </c>
      <c r="MD954">
        <v>0</v>
      </c>
      <c r="ME954">
        <v>4</v>
      </c>
      <c r="MF954">
        <v>1</v>
      </c>
      <c r="MH954">
        <v>1</v>
      </c>
      <c r="MJ954">
        <v>618.17399999999998</v>
      </c>
      <c r="MK954">
        <v>1</v>
      </c>
      <c r="ML954" t="s">
        <v>468</v>
      </c>
      <c r="MM954" t="s">
        <v>4414</v>
      </c>
      <c r="MN954" t="s">
        <v>1445</v>
      </c>
      <c r="MP954">
        <v>4</v>
      </c>
      <c r="MR954">
        <v>10</v>
      </c>
      <c r="MT954">
        <v>5</v>
      </c>
      <c r="MU954">
        <v>6</v>
      </c>
      <c r="MV954" t="s">
        <v>8445</v>
      </c>
      <c r="MX954" t="s">
        <v>8446</v>
      </c>
      <c r="MZ954" t="s">
        <v>378</v>
      </c>
      <c r="NA954">
        <v>112</v>
      </c>
      <c r="NB954" t="s">
        <v>1543</v>
      </c>
      <c r="NC954" t="s">
        <v>377</v>
      </c>
      <c r="ND954" t="s">
        <v>8447</v>
      </c>
      <c r="NE954" t="s">
        <v>8448</v>
      </c>
      <c r="NG954" t="s">
        <v>8449</v>
      </c>
      <c r="NK954" t="s">
        <v>376</v>
      </c>
    </row>
    <row r="955" spans="1:375" ht="12" customHeight="1" x14ac:dyDescent="0.25">
      <c r="A955">
        <v>5421</v>
      </c>
      <c r="B955" t="s">
        <v>8450</v>
      </c>
      <c r="C955" t="s">
        <v>8451</v>
      </c>
      <c r="D955" t="s">
        <v>5674</v>
      </c>
      <c r="E955">
        <v>3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</v>
      </c>
      <c r="S955">
        <v>16.911349999999999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0</v>
      </c>
      <c r="BK955">
        <v>26</v>
      </c>
      <c r="BL955">
        <v>12</v>
      </c>
      <c r="BM955">
        <v>3</v>
      </c>
      <c r="BN955">
        <v>1</v>
      </c>
      <c r="BO955">
        <v>2</v>
      </c>
      <c r="BZ955">
        <v>0</v>
      </c>
      <c r="CA955">
        <v>0</v>
      </c>
      <c r="CB955">
        <v>1</v>
      </c>
      <c r="CC955">
        <v>0</v>
      </c>
      <c r="EJ955">
        <v>0</v>
      </c>
      <c r="EZ955">
        <v>1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3</v>
      </c>
      <c r="FY955">
        <v>1</v>
      </c>
      <c r="FZ955">
        <v>1</v>
      </c>
      <c r="GA955">
        <v>3</v>
      </c>
      <c r="GQ955">
        <v>1</v>
      </c>
      <c r="GS955">
        <v>1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1</v>
      </c>
      <c r="HG955">
        <v>1</v>
      </c>
      <c r="HH955">
        <v>0</v>
      </c>
      <c r="HI955">
        <v>1</v>
      </c>
      <c r="HJ955">
        <v>0</v>
      </c>
      <c r="HK955">
        <v>3</v>
      </c>
      <c r="HL955">
        <v>3</v>
      </c>
      <c r="HM955">
        <v>4</v>
      </c>
      <c r="HN955">
        <v>3</v>
      </c>
      <c r="HO955">
        <v>1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IK955">
        <v>8</v>
      </c>
      <c r="IL955">
        <v>9</v>
      </c>
      <c r="IM955">
        <v>9</v>
      </c>
      <c r="IN955">
        <v>9</v>
      </c>
      <c r="IO955">
        <v>9</v>
      </c>
      <c r="IP955">
        <v>2</v>
      </c>
      <c r="IQ955">
        <v>2</v>
      </c>
      <c r="IR955">
        <v>2</v>
      </c>
      <c r="IS955">
        <v>1</v>
      </c>
      <c r="JC955">
        <v>6</v>
      </c>
      <c r="JD955">
        <v>7</v>
      </c>
      <c r="JE955">
        <v>1</v>
      </c>
      <c r="JF955">
        <v>6</v>
      </c>
      <c r="JG955">
        <v>7</v>
      </c>
      <c r="JH955">
        <v>1</v>
      </c>
      <c r="JI955">
        <v>1</v>
      </c>
      <c r="JJ955">
        <v>3</v>
      </c>
      <c r="JK955">
        <v>1</v>
      </c>
      <c r="JL955">
        <v>10</v>
      </c>
      <c r="JM955">
        <v>10</v>
      </c>
      <c r="JN955">
        <v>5</v>
      </c>
      <c r="JO955">
        <v>5</v>
      </c>
      <c r="JP955">
        <v>5</v>
      </c>
      <c r="JQ955">
        <v>10</v>
      </c>
      <c r="JR955">
        <v>10</v>
      </c>
      <c r="JS955">
        <v>10</v>
      </c>
      <c r="JT955">
        <v>5</v>
      </c>
      <c r="JU955">
        <v>10</v>
      </c>
      <c r="JV955">
        <v>10</v>
      </c>
      <c r="JW955">
        <v>5</v>
      </c>
      <c r="JX955">
        <v>5</v>
      </c>
      <c r="JY955">
        <v>0</v>
      </c>
      <c r="KA955">
        <v>1</v>
      </c>
      <c r="KB955">
        <v>2</v>
      </c>
      <c r="KC955">
        <v>1</v>
      </c>
      <c r="KD955">
        <v>1</v>
      </c>
      <c r="KE955">
        <v>2</v>
      </c>
      <c r="KF955">
        <v>2</v>
      </c>
      <c r="KG955">
        <v>2</v>
      </c>
      <c r="KH955">
        <v>1</v>
      </c>
      <c r="KI955">
        <v>2</v>
      </c>
      <c r="KJ955">
        <v>1</v>
      </c>
      <c r="KK955">
        <v>2</v>
      </c>
      <c r="KL955">
        <v>2</v>
      </c>
      <c r="KM955">
        <v>2</v>
      </c>
      <c r="KN955">
        <v>1</v>
      </c>
      <c r="KO955">
        <v>2</v>
      </c>
      <c r="KP955">
        <v>2</v>
      </c>
      <c r="KQ955">
        <v>1</v>
      </c>
      <c r="KT955">
        <v>1</v>
      </c>
      <c r="KV955">
        <v>1</v>
      </c>
      <c r="LC955">
        <v>2</v>
      </c>
      <c r="LD955">
        <v>3</v>
      </c>
      <c r="LM955">
        <v>0</v>
      </c>
      <c r="LN955">
        <v>1</v>
      </c>
      <c r="LO955">
        <v>1</v>
      </c>
      <c r="LP955">
        <v>0</v>
      </c>
      <c r="LQ955">
        <v>0</v>
      </c>
      <c r="LR955">
        <v>4</v>
      </c>
      <c r="LS955">
        <v>1</v>
      </c>
      <c r="LT955">
        <v>2</v>
      </c>
      <c r="LU955">
        <v>4</v>
      </c>
      <c r="LV955">
        <v>5</v>
      </c>
      <c r="LW955">
        <v>2</v>
      </c>
      <c r="LX955">
        <v>60</v>
      </c>
      <c r="LY955">
        <v>0</v>
      </c>
      <c r="LZ955">
        <v>0</v>
      </c>
      <c r="MA955">
        <v>0</v>
      </c>
      <c r="MB955">
        <v>1</v>
      </c>
      <c r="MC955">
        <v>1</v>
      </c>
      <c r="MD955">
        <v>0</v>
      </c>
      <c r="ME955">
        <v>5</v>
      </c>
      <c r="MF955">
        <v>1</v>
      </c>
      <c r="MH955">
        <v>1</v>
      </c>
      <c r="MJ955">
        <v>1014.681</v>
      </c>
      <c r="MK955">
        <v>1</v>
      </c>
      <c r="ML955" t="s">
        <v>512</v>
      </c>
      <c r="MM955" t="s">
        <v>5687</v>
      </c>
      <c r="MN955" t="s">
        <v>5688</v>
      </c>
      <c r="MP955">
        <v>4</v>
      </c>
      <c r="MR955">
        <v>10</v>
      </c>
      <c r="MT955">
        <v>5</v>
      </c>
      <c r="MU955">
        <v>6</v>
      </c>
      <c r="MV955" t="s">
        <v>8452</v>
      </c>
      <c r="MX955" t="s">
        <v>8453</v>
      </c>
      <c r="MZ955" t="s">
        <v>378</v>
      </c>
      <c r="NA955">
        <v>112</v>
      </c>
      <c r="NB955" t="s">
        <v>1876</v>
      </c>
      <c r="NC955" t="s">
        <v>377</v>
      </c>
      <c r="ND955" t="s">
        <v>8454</v>
      </c>
      <c r="NE955" t="s">
        <v>8455</v>
      </c>
      <c r="NG955" t="s">
        <v>8456</v>
      </c>
      <c r="NK955" t="s">
        <v>376</v>
      </c>
    </row>
    <row r="956" spans="1:375" ht="12" customHeight="1" x14ac:dyDescent="0.25">
      <c r="A956">
        <v>5422</v>
      </c>
      <c r="B956" t="s">
        <v>8457</v>
      </c>
      <c r="C956" t="s">
        <v>8458</v>
      </c>
      <c r="D956" t="s">
        <v>5674</v>
      </c>
      <c r="E956">
        <v>3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</v>
      </c>
      <c r="S956">
        <v>31.492416666667001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26</v>
      </c>
      <c r="BL956">
        <v>12</v>
      </c>
      <c r="BM956">
        <v>3</v>
      </c>
      <c r="BN956">
        <v>1</v>
      </c>
      <c r="BO956">
        <v>2</v>
      </c>
      <c r="BZ956">
        <v>0</v>
      </c>
      <c r="CA956">
        <v>0</v>
      </c>
      <c r="CB956">
        <v>0</v>
      </c>
      <c r="CC956">
        <v>1</v>
      </c>
      <c r="EJ956">
        <v>0</v>
      </c>
      <c r="EZ956">
        <v>1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4</v>
      </c>
      <c r="FY956">
        <v>1</v>
      </c>
      <c r="FZ956">
        <v>1</v>
      </c>
      <c r="GA956">
        <v>3</v>
      </c>
      <c r="GQ956">
        <v>1</v>
      </c>
      <c r="GS956">
        <v>1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1</v>
      </c>
      <c r="HG956">
        <v>1</v>
      </c>
      <c r="HH956">
        <v>0</v>
      </c>
      <c r="HI956">
        <v>1</v>
      </c>
      <c r="HJ956">
        <v>0</v>
      </c>
      <c r="HK956">
        <v>3</v>
      </c>
      <c r="HL956">
        <v>3</v>
      </c>
      <c r="HM956">
        <v>4</v>
      </c>
      <c r="HN956">
        <v>1</v>
      </c>
      <c r="HO956">
        <v>1</v>
      </c>
      <c r="HP956">
        <v>1</v>
      </c>
      <c r="HQ956">
        <v>1</v>
      </c>
      <c r="HR956">
        <v>3</v>
      </c>
      <c r="HS956">
        <v>1</v>
      </c>
      <c r="HT956">
        <v>1</v>
      </c>
      <c r="HU956">
        <v>1</v>
      </c>
      <c r="IK956">
        <v>6</v>
      </c>
      <c r="IL956">
        <v>7</v>
      </c>
      <c r="IM956">
        <v>8</v>
      </c>
      <c r="IN956">
        <v>7</v>
      </c>
      <c r="IO956">
        <v>8</v>
      </c>
      <c r="IP956">
        <v>1</v>
      </c>
      <c r="IQ956">
        <v>1</v>
      </c>
      <c r="IR956">
        <v>1</v>
      </c>
      <c r="IS956">
        <v>1</v>
      </c>
      <c r="IT956">
        <v>25</v>
      </c>
      <c r="IU956">
        <v>35</v>
      </c>
      <c r="IV956">
        <v>20</v>
      </c>
      <c r="IW956">
        <v>20</v>
      </c>
      <c r="IX956">
        <v>0</v>
      </c>
      <c r="IY956">
        <v>25</v>
      </c>
      <c r="IZ956">
        <v>35</v>
      </c>
      <c r="JA956">
        <v>25</v>
      </c>
      <c r="JB956">
        <v>15</v>
      </c>
      <c r="JC956">
        <v>4</v>
      </c>
      <c r="JD956">
        <v>5</v>
      </c>
      <c r="JE956">
        <v>1</v>
      </c>
      <c r="JF956">
        <v>4</v>
      </c>
      <c r="JG956">
        <v>5</v>
      </c>
      <c r="JH956">
        <v>1</v>
      </c>
      <c r="JI956">
        <v>1</v>
      </c>
      <c r="JJ956">
        <v>3</v>
      </c>
      <c r="JK956">
        <v>1</v>
      </c>
      <c r="JL956">
        <v>5</v>
      </c>
      <c r="JM956">
        <v>5</v>
      </c>
      <c r="JN956">
        <v>10</v>
      </c>
      <c r="JO956">
        <v>10</v>
      </c>
      <c r="JP956">
        <v>8</v>
      </c>
      <c r="JQ956">
        <v>12</v>
      </c>
      <c r="JR956">
        <v>5</v>
      </c>
      <c r="JS956">
        <v>5</v>
      </c>
      <c r="JT956">
        <v>10</v>
      </c>
      <c r="JU956">
        <v>8</v>
      </c>
      <c r="JV956">
        <v>12</v>
      </c>
      <c r="JW956">
        <v>5</v>
      </c>
      <c r="JX956">
        <v>5</v>
      </c>
      <c r="JY956">
        <v>0</v>
      </c>
      <c r="KA956">
        <v>2</v>
      </c>
      <c r="KB956">
        <v>2</v>
      </c>
      <c r="KC956">
        <v>2</v>
      </c>
      <c r="KD956">
        <v>2</v>
      </c>
      <c r="KE956">
        <v>1</v>
      </c>
      <c r="KF956">
        <v>1</v>
      </c>
      <c r="KG956">
        <v>2</v>
      </c>
      <c r="KH956">
        <v>2</v>
      </c>
      <c r="KI956">
        <v>2</v>
      </c>
      <c r="KJ956">
        <v>1</v>
      </c>
      <c r="KK956">
        <v>1</v>
      </c>
      <c r="KL956">
        <v>2</v>
      </c>
      <c r="KM956">
        <v>2</v>
      </c>
      <c r="KN956">
        <v>1</v>
      </c>
      <c r="KO956">
        <v>2</v>
      </c>
      <c r="KP956">
        <v>2</v>
      </c>
      <c r="KQ956">
        <v>1</v>
      </c>
      <c r="KT956">
        <v>1</v>
      </c>
      <c r="KU956">
        <v>2</v>
      </c>
      <c r="LC956">
        <v>1</v>
      </c>
      <c r="LD956">
        <v>3</v>
      </c>
      <c r="LM956">
        <v>0</v>
      </c>
      <c r="LN956">
        <v>1</v>
      </c>
      <c r="LO956">
        <v>1</v>
      </c>
      <c r="LP956">
        <v>0</v>
      </c>
      <c r="LQ956">
        <v>0</v>
      </c>
      <c r="LR956">
        <v>4</v>
      </c>
      <c r="LS956">
        <v>2</v>
      </c>
      <c r="LT956">
        <v>2</v>
      </c>
      <c r="LU956">
        <v>4</v>
      </c>
      <c r="LV956">
        <v>4</v>
      </c>
      <c r="LW956">
        <v>4</v>
      </c>
      <c r="LX956">
        <v>78</v>
      </c>
      <c r="LY956">
        <v>0</v>
      </c>
      <c r="LZ956">
        <v>1</v>
      </c>
      <c r="MA956">
        <v>0</v>
      </c>
      <c r="MB956">
        <v>1</v>
      </c>
      <c r="MC956">
        <v>0</v>
      </c>
      <c r="MD956">
        <v>0</v>
      </c>
      <c r="ME956">
        <v>5</v>
      </c>
      <c r="MF956">
        <v>1</v>
      </c>
      <c r="MH956">
        <v>1</v>
      </c>
      <c r="MJ956">
        <v>1889.5450000000001</v>
      </c>
      <c r="MK956">
        <v>1</v>
      </c>
      <c r="ML956" t="s">
        <v>512</v>
      </c>
      <c r="MM956" t="s">
        <v>5695</v>
      </c>
      <c r="MN956" t="s">
        <v>5696</v>
      </c>
      <c r="MP956">
        <v>4</v>
      </c>
      <c r="MR956">
        <v>10</v>
      </c>
      <c r="MT956">
        <v>5</v>
      </c>
      <c r="MU956">
        <v>6</v>
      </c>
      <c r="MV956" t="s">
        <v>8452</v>
      </c>
      <c r="MX956" t="s">
        <v>8459</v>
      </c>
      <c r="MZ956" t="s">
        <v>378</v>
      </c>
      <c r="NA956">
        <v>112</v>
      </c>
      <c r="NB956" t="s">
        <v>1868</v>
      </c>
      <c r="NC956" t="s">
        <v>377</v>
      </c>
      <c r="ND956" t="s">
        <v>8460</v>
      </c>
      <c r="NE956" t="s">
        <v>8461</v>
      </c>
      <c r="NG956" t="s">
        <v>8462</v>
      </c>
      <c r="NK956" t="s">
        <v>376</v>
      </c>
    </row>
    <row r="957" spans="1:375" ht="12" customHeight="1" x14ac:dyDescent="0.25">
      <c r="A957">
        <v>5435</v>
      </c>
      <c r="B957" t="s">
        <v>8463</v>
      </c>
      <c r="C957" t="s">
        <v>8464</v>
      </c>
      <c r="D957" t="s">
        <v>2462</v>
      </c>
      <c r="E957">
        <v>3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</v>
      </c>
      <c r="S957">
        <v>28.1477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0</v>
      </c>
      <c r="BK957">
        <v>26</v>
      </c>
      <c r="BL957">
        <v>12</v>
      </c>
      <c r="BM957">
        <v>3</v>
      </c>
      <c r="BN957">
        <v>1</v>
      </c>
      <c r="BO957">
        <v>21</v>
      </c>
      <c r="DW957">
        <v>0</v>
      </c>
      <c r="DX957">
        <v>1</v>
      </c>
      <c r="DY957">
        <v>0</v>
      </c>
      <c r="DZ957">
        <v>0</v>
      </c>
      <c r="EA957">
        <v>0</v>
      </c>
      <c r="EB957">
        <v>0</v>
      </c>
      <c r="EP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1</v>
      </c>
      <c r="FT957">
        <v>0</v>
      </c>
      <c r="FU957">
        <v>0</v>
      </c>
      <c r="FV957">
        <v>0</v>
      </c>
      <c r="FW957">
        <v>0</v>
      </c>
      <c r="FX957">
        <v>51</v>
      </c>
      <c r="FY957">
        <v>21</v>
      </c>
      <c r="FZ957">
        <v>21</v>
      </c>
      <c r="GA957">
        <v>2</v>
      </c>
      <c r="GQ957">
        <v>1</v>
      </c>
      <c r="GS957">
        <v>1</v>
      </c>
      <c r="GT957">
        <v>1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1</v>
      </c>
      <c r="HH957">
        <v>1</v>
      </c>
      <c r="HI957">
        <v>0</v>
      </c>
      <c r="HJ957">
        <v>0</v>
      </c>
      <c r="HK957">
        <v>3</v>
      </c>
      <c r="HL957">
        <v>4</v>
      </c>
      <c r="HM957">
        <v>4</v>
      </c>
      <c r="HN957">
        <v>3</v>
      </c>
      <c r="HO957">
        <v>1</v>
      </c>
      <c r="HP957">
        <v>1</v>
      </c>
      <c r="HQ957">
        <v>1</v>
      </c>
      <c r="HR957">
        <v>1</v>
      </c>
      <c r="HS957">
        <v>2</v>
      </c>
      <c r="HT957">
        <v>1</v>
      </c>
      <c r="HU957">
        <v>2</v>
      </c>
      <c r="HV957">
        <v>1</v>
      </c>
      <c r="HW957">
        <v>0</v>
      </c>
      <c r="HX957">
        <v>1</v>
      </c>
      <c r="IK957">
        <v>6</v>
      </c>
      <c r="IL957">
        <v>7</v>
      </c>
      <c r="IM957">
        <v>7</v>
      </c>
      <c r="IN957">
        <v>7</v>
      </c>
      <c r="IO957">
        <v>7</v>
      </c>
      <c r="IP957">
        <v>1</v>
      </c>
      <c r="IQ957">
        <v>1</v>
      </c>
      <c r="IR957">
        <v>2</v>
      </c>
      <c r="IS957">
        <v>1</v>
      </c>
      <c r="IT957">
        <v>24</v>
      </c>
      <c r="IU957">
        <v>25</v>
      </c>
      <c r="IV957">
        <v>22</v>
      </c>
      <c r="IW957">
        <v>27</v>
      </c>
      <c r="IX957">
        <v>2</v>
      </c>
      <c r="IY957">
        <v>27</v>
      </c>
      <c r="IZ957">
        <v>25</v>
      </c>
      <c r="JA957">
        <v>23</v>
      </c>
      <c r="JB957">
        <v>25</v>
      </c>
      <c r="JC957">
        <v>7</v>
      </c>
      <c r="JD957">
        <v>7</v>
      </c>
      <c r="JE957">
        <v>1</v>
      </c>
      <c r="JF957">
        <v>7</v>
      </c>
      <c r="JG957">
        <v>7</v>
      </c>
      <c r="JH957">
        <v>1</v>
      </c>
      <c r="JI957">
        <v>1</v>
      </c>
      <c r="JJ957">
        <v>2</v>
      </c>
      <c r="JK957">
        <v>1</v>
      </c>
      <c r="JL957">
        <v>5</v>
      </c>
      <c r="JM957">
        <v>7</v>
      </c>
      <c r="JN957">
        <v>8</v>
      </c>
      <c r="JO957">
        <v>9</v>
      </c>
      <c r="JP957">
        <v>9</v>
      </c>
      <c r="JQ957">
        <v>4</v>
      </c>
      <c r="JR957">
        <v>9</v>
      </c>
      <c r="JS957">
        <v>8</v>
      </c>
      <c r="JT957">
        <v>6</v>
      </c>
      <c r="JU957">
        <v>8</v>
      </c>
      <c r="JV957">
        <v>8</v>
      </c>
      <c r="JW957">
        <v>9</v>
      </c>
      <c r="JX957">
        <v>10</v>
      </c>
      <c r="JY957">
        <v>0</v>
      </c>
      <c r="KA957">
        <v>1</v>
      </c>
      <c r="KB957">
        <v>2</v>
      </c>
      <c r="KC957">
        <v>1</v>
      </c>
      <c r="KD957">
        <v>2</v>
      </c>
      <c r="KE957">
        <v>2</v>
      </c>
      <c r="KF957">
        <v>1</v>
      </c>
      <c r="KG957">
        <v>1</v>
      </c>
      <c r="KH957">
        <v>2</v>
      </c>
      <c r="KI957">
        <v>2</v>
      </c>
      <c r="KJ957">
        <v>1</v>
      </c>
      <c r="KK957">
        <v>1</v>
      </c>
      <c r="KL957">
        <v>1</v>
      </c>
      <c r="KM957">
        <v>2</v>
      </c>
      <c r="KN957">
        <v>2</v>
      </c>
      <c r="KO957">
        <v>1</v>
      </c>
      <c r="KP957">
        <v>2</v>
      </c>
      <c r="KQ957">
        <v>1</v>
      </c>
      <c r="KT957">
        <v>1</v>
      </c>
      <c r="KU957">
        <v>1</v>
      </c>
      <c r="KW957">
        <v>2</v>
      </c>
      <c r="LA957">
        <v>3</v>
      </c>
      <c r="LM957">
        <v>1</v>
      </c>
      <c r="LN957">
        <v>0</v>
      </c>
      <c r="LO957">
        <v>0</v>
      </c>
      <c r="LP957">
        <v>0</v>
      </c>
      <c r="LQ957">
        <v>1</v>
      </c>
      <c r="LR957">
        <v>2</v>
      </c>
      <c r="LS957">
        <v>6</v>
      </c>
      <c r="LT957">
        <v>2</v>
      </c>
      <c r="LU957">
        <v>3</v>
      </c>
      <c r="LV957">
        <v>3</v>
      </c>
      <c r="LW957">
        <v>2</v>
      </c>
      <c r="LX957">
        <v>45</v>
      </c>
      <c r="LY957">
        <v>0</v>
      </c>
      <c r="LZ957">
        <v>0</v>
      </c>
      <c r="MA957">
        <v>1</v>
      </c>
      <c r="MB957">
        <v>1</v>
      </c>
      <c r="MC957">
        <v>1</v>
      </c>
      <c r="MD957">
        <v>0</v>
      </c>
      <c r="ME957">
        <v>4</v>
      </c>
      <c r="MF957">
        <v>1</v>
      </c>
      <c r="MH957">
        <v>1</v>
      </c>
      <c r="MJ957">
        <v>1688.8620000000001</v>
      </c>
      <c r="MK957">
        <v>1</v>
      </c>
      <c r="ML957" t="s">
        <v>512</v>
      </c>
      <c r="MM957" t="s">
        <v>5675</v>
      </c>
      <c r="MN957" t="s">
        <v>5675</v>
      </c>
      <c r="MP957">
        <v>4</v>
      </c>
      <c r="MR957">
        <v>10</v>
      </c>
      <c r="MT957">
        <v>5</v>
      </c>
      <c r="MU957">
        <v>6</v>
      </c>
      <c r="MV957" t="s">
        <v>8465</v>
      </c>
      <c r="MX957" t="s">
        <v>8466</v>
      </c>
      <c r="MZ957" t="s">
        <v>378</v>
      </c>
      <c r="NA957">
        <v>112</v>
      </c>
      <c r="NB957" t="s">
        <v>1460</v>
      </c>
      <c r="NC957" t="s">
        <v>377</v>
      </c>
      <c r="ND957" t="s">
        <v>8467</v>
      </c>
      <c r="NE957" t="s">
        <v>8468</v>
      </c>
      <c r="NG957" t="s">
        <v>8469</v>
      </c>
      <c r="NK957" t="s">
        <v>376</v>
      </c>
    </row>
    <row r="958" spans="1:375" ht="12" customHeight="1" x14ac:dyDescent="0.25">
      <c r="A958">
        <v>5436</v>
      </c>
      <c r="B958" t="s">
        <v>8470</v>
      </c>
      <c r="C958" t="s">
        <v>8471</v>
      </c>
      <c r="D958" t="s">
        <v>2462</v>
      </c>
      <c r="E958">
        <v>3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</v>
      </c>
      <c r="S958">
        <v>32.960533333332997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0</v>
      </c>
      <c r="BK958">
        <v>26</v>
      </c>
      <c r="BL958">
        <v>12</v>
      </c>
      <c r="BM958">
        <v>3</v>
      </c>
      <c r="BN958">
        <v>1</v>
      </c>
      <c r="BO958">
        <v>21</v>
      </c>
      <c r="DW958">
        <v>0</v>
      </c>
      <c r="DX958">
        <v>0</v>
      </c>
      <c r="DY958">
        <v>0</v>
      </c>
      <c r="DZ958">
        <v>0</v>
      </c>
      <c r="EA958">
        <v>1</v>
      </c>
      <c r="EB958">
        <v>0</v>
      </c>
      <c r="EP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1</v>
      </c>
      <c r="FT958">
        <v>0</v>
      </c>
      <c r="FU958">
        <v>0</v>
      </c>
      <c r="FV958">
        <v>0</v>
      </c>
      <c r="FW958">
        <v>0</v>
      </c>
      <c r="FX958">
        <v>54</v>
      </c>
      <c r="FY958">
        <v>21</v>
      </c>
      <c r="FZ958">
        <v>21</v>
      </c>
      <c r="GA958">
        <v>2</v>
      </c>
      <c r="GQ958">
        <v>1</v>
      </c>
      <c r="GS958">
        <v>1</v>
      </c>
      <c r="GT958">
        <v>1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1</v>
      </c>
      <c r="HH958">
        <v>1</v>
      </c>
      <c r="HI958">
        <v>0</v>
      </c>
      <c r="HJ958">
        <v>0</v>
      </c>
      <c r="HK958">
        <v>3</v>
      </c>
      <c r="HL958">
        <v>4</v>
      </c>
      <c r="HM958">
        <v>4</v>
      </c>
      <c r="HN958">
        <v>3</v>
      </c>
      <c r="HO958">
        <v>1</v>
      </c>
      <c r="HP958">
        <v>1</v>
      </c>
      <c r="HQ958">
        <v>1</v>
      </c>
      <c r="HR958">
        <v>1</v>
      </c>
      <c r="HS958">
        <v>2</v>
      </c>
      <c r="HT958">
        <v>1</v>
      </c>
      <c r="HU958">
        <v>2</v>
      </c>
      <c r="HV958">
        <v>1</v>
      </c>
      <c r="HW958">
        <v>0</v>
      </c>
      <c r="HX958">
        <v>1</v>
      </c>
      <c r="IK958">
        <v>7</v>
      </c>
      <c r="IL958">
        <v>7</v>
      </c>
      <c r="IM958">
        <v>7</v>
      </c>
      <c r="IN958">
        <v>7</v>
      </c>
      <c r="IO958">
        <v>7</v>
      </c>
      <c r="IP958">
        <v>1</v>
      </c>
      <c r="IQ958">
        <v>1</v>
      </c>
      <c r="IR958">
        <v>2</v>
      </c>
      <c r="IS958">
        <v>1</v>
      </c>
      <c r="IT958">
        <v>27</v>
      </c>
      <c r="IU958">
        <v>25</v>
      </c>
      <c r="IV958">
        <v>19</v>
      </c>
      <c r="IW958">
        <v>28</v>
      </c>
      <c r="IX958">
        <v>1</v>
      </c>
      <c r="IY958">
        <v>27</v>
      </c>
      <c r="IZ958">
        <v>19</v>
      </c>
      <c r="JA958">
        <v>31</v>
      </c>
      <c r="JB958">
        <v>23</v>
      </c>
      <c r="JC958">
        <v>7</v>
      </c>
      <c r="JD958">
        <v>6</v>
      </c>
      <c r="JE958">
        <v>2</v>
      </c>
      <c r="JF958">
        <v>7</v>
      </c>
      <c r="JG958">
        <v>6</v>
      </c>
      <c r="JH958">
        <v>1</v>
      </c>
      <c r="JI958">
        <v>1</v>
      </c>
      <c r="JJ958">
        <v>1</v>
      </c>
      <c r="JK958">
        <v>1</v>
      </c>
      <c r="JL958">
        <v>7</v>
      </c>
      <c r="JM958">
        <v>6</v>
      </c>
      <c r="JN958">
        <v>9</v>
      </c>
      <c r="JO958">
        <v>8</v>
      </c>
      <c r="JP958">
        <v>6</v>
      </c>
      <c r="JQ958">
        <v>8</v>
      </c>
      <c r="JR958">
        <v>6</v>
      </c>
      <c r="JS958">
        <v>8</v>
      </c>
      <c r="JT958">
        <v>5</v>
      </c>
      <c r="JU958">
        <v>9</v>
      </c>
      <c r="JV958">
        <v>9</v>
      </c>
      <c r="JW958">
        <v>9</v>
      </c>
      <c r="JX958">
        <v>10</v>
      </c>
      <c r="JY958">
        <v>0</v>
      </c>
      <c r="KA958">
        <v>1</v>
      </c>
      <c r="KB958">
        <v>2</v>
      </c>
      <c r="KC958">
        <v>1</v>
      </c>
      <c r="KD958">
        <v>1</v>
      </c>
      <c r="KE958">
        <v>2</v>
      </c>
      <c r="KF958">
        <v>1</v>
      </c>
      <c r="KG958">
        <v>1</v>
      </c>
      <c r="KH958">
        <v>2</v>
      </c>
      <c r="KI958">
        <v>1</v>
      </c>
      <c r="KJ958">
        <v>1</v>
      </c>
      <c r="KK958">
        <v>2</v>
      </c>
      <c r="KL958">
        <v>2</v>
      </c>
      <c r="KM958">
        <v>1</v>
      </c>
      <c r="KN958">
        <v>2</v>
      </c>
      <c r="KO958">
        <v>1</v>
      </c>
      <c r="KP958">
        <v>1</v>
      </c>
      <c r="KQ958">
        <v>2</v>
      </c>
      <c r="KT958">
        <v>1</v>
      </c>
      <c r="KU958">
        <v>1</v>
      </c>
      <c r="KV958">
        <v>2</v>
      </c>
      <c r="LB958">
        <v>3</v>
      </c>
      <c r="LM958">
        <v>0</v>
      </c>
      <c r="LN958">
        <v>0</v>
      </c>
      <c r="LO958">
        <v>1</v>
      </c>
      <c r="LP958">
        <v>0</v>
      </c>
      <c r="LQ958">
        <v>1</v>
      </c>
      <c r="LR958">
        <v>2</v>
      </c>
      <c r="LS958">
        <v>6</v>
      </c>
      <c r="LT958">
        <v>3</v>
      </c>
      <c r="LU958">
        <v>4</v>
      </c>
      <c r="LV958">
        <v>4</v>
      </c>
      <c r="LW958">
        <v>3</v>
      </c>
      <c r="LX958">
        <v>52</v>
      </c>
      <c r="LY958">
        <v>0</v>
      </c>
      <c r="LZ958">
        <v>1</v>
      </c>
      <c r="MA958">
        <v>1</v>
      </c>
      <c r="MB958">
        <v>1</v>
      </c>
      <c r="MC958">
        <v>1</v>
      </c>
      <c r="MD958">
        <v>0</v>
      </c>
      <c r="ME958">
        <v>5</v>
      </c>
      <c r="MF958">
        <v>1</v>
      </c>
      <c r="MH958">
        <v>1</v>
      </c>
      <c r="MJ958">
        <v>1977.6320000000001</v>
      </c>
      <c r="MK958">
        <v>1</v>
      </c>
      <c r="ML958" t="s">
        <v>512</v>
      </c>
      <c r="MM958" t="s">
        <v>8472</v>
      </c>
      <c r="MN958" t="s">
        <v>8473</v>
      </c>
      <c r="MP958">
        <v>4</v>
      </c>
      <c r="MR958">
        <v>10</v>
      </c>
      <c r="MT958">
        <v>5</v>
      </c>
      <c r="MU958">
        <v>6</v>
      </c>
      <c r="MV958" t="s">
        <v>8465</v>
      </c>
      <c r="MX958" t="s">
        <v>8474</v>
      </c>
      <c r="MZ958" t="s">
        <v>378</v>
      </c>
      <c r="NA958">
        <v>112</v>
      </c>
      <c r="NB958" t="s">
        <v>1876</v>
      </c>
      <c r="NC958" t="s">
        <v>377</v>
      </c>
      <c r="ND958" t="s">
        <v>8475</v>
      </c>
      <c r="NE958" t="s">
        <v>8476</v>
      </c>
      <c r="NG958" t="s">
        <v>8477</v>
      </c>
      <c r="NK958" t="s">
        <v>376</v>
      </c>
    </row>
    <row r="959" spans="1:375" ht="12" customHeight="1" x14ac:dyDescent="0.25">
      <c r="A959">
        <v>5437</v>
      </c>
      <c r="B959" t="s">
        <v>8478</v>
      </c>
      <c r="C959" t="s">
        <v>8479</v>
      </c>
      <c r="D959" t="s">
        <v>5674</v>
      </c>
      <c r="E959">
        <v>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</v>
      </c>
      <c r="S959">
        <v>30.985216666667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0</v>
      </c>
      <c r="BJ959">
        <v>0</v>
      </c>
      <c r="BK959">
        <v>26</v>
      </c>
      <c r="BL959">
        <v>12</v>
      </c>
      <c r="BM959">
        <v>3</v>
      </c>
      <c r="BN959">
        <v>1</v>
      </c>
      <c r="BO959">
        <v>2</v>
      </c>
      <c r="BZ959">
        <v>0</v>
      </c>
      <c r="CA959">
        <v>1</v>
      </c>
      <c r="CB959">
        <v>0</v>
      </c>
      <c r="CC959">
        <v>0</v>
      </c>
      <c r="EJ959">
        <v>0</v>
      </c>
      <c r="EZ959">
        <v>1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2</v>
      </c>
      <c r="FY959">
        <v>1</v>
      </c>
      <c r="FZ959">
        <v>1</v>
      </c>
      <c r="GA959">
        <v>3</v>
      </c>
      <c r="GQ959">
        <v>1</v>
      </c>
      <c r="GS959">
        <v>1</v>
      </c>
      <c r="GT959">
        <v>1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1</v>
      </c>
      <c r="HH959">
        <v>1</v>
      </c>
      <c r="HI959">
        <v>0</v>
      </c>
      <c r="HJ959">
        <v>0</v>
      </c>
      <c r="HK959">
        <v>3</v>
      </c>
      <c r="HL959">
        <v>4</v>
      </c>
      <c r="HM959">
        <v>4</v>
      </c>
      <c r="HN959">
        <v>3</v>
      </c>
      <c r="HO959">
        <v>1</v>
      </c>
      <c r="HP959">
        <v>1</v>
      </c>
      <c r="HQ959">
        <v>1</v>
      </c>
      <c r="HR959">
        <v>1</v>
      </c>
      <c r="HS959">
        <v>2</v>
      </c>
      <c r="HT959">
        <v>1</v>
      </c>
      <c r="HU959">
        <v>2</v>
      </c>
      <c r="IK959">
        <v>6</v>
      </c>
      <c r="IL959">
        <v>7</v>
      </c>
      <c r="IM959">
        <v>6</v>
      </c>
      <c r="IN959">
        <v>7</v>
      </c>
      <c r="IO959">
        <v>6</v>
      </c>
      <c r="IP959">
        <v>1</v>
      </c>
      <c r="IQ959">
        <v>1</v>
      </c>
      <c r="IR959">
        <v>3</v>
      </c>
      <c r="IS959">
        <v>1</v>
      </c>
      <c r="IT959">
        <v>27</v>
      </c>
      <c r="IU959">
        <v>25</v>
      </c>
      <c r="IV959">
        <v>23</v>
      </c>
      <c r="IW959">
        <v>25</v>
      </c>
      <c r="IX959">
        <v>0</v>
      </c>
      <c r="IY959">
        <v>34</v>
      </c>
      <c r="IZ959">
        <v>25</v>
      </c>
      <c r="JA959">
        <v>17</v>
      </c>
      <c r="JB959">
        <v>24</v>
      </c>
      <c r="JC959">
        <v>7</v>
      </c>
      <c r="JD959">
        <v>7</v>
      </c>
      <c r="JE959">
        <v>1</v>
      </c>
      <c r="JF959">
        <v>7</v>
      </c>
      <c r="JG959">
        <v>7</v>
      </c>
      <c r="JH959">
        <v>1</v>
      </c>
      <c r="JI959">
        <v>1</v>
      </c>
      <c r="JJ959">
        <v>2</v>
      </c>
      <c r="JK959">
        <v>1</v>
      </c>
      <c r="JL959">
        <v>6</v>
      </c>
      <c r="JM959">
        <v>9</v>
      </c>
      <c r="JN959">
        <v>8</v>
      </c>
      <c r="JO959">
        <v>5</v>
      </c>
      <c r="JP959">
        <v>10</v>
      </c>
      <c r="JQ959">
        <v>8</v>
      </c>
      <c r="JR959">
        <v>9</v>
      </c>
      <c r="JS959">
        <v>8</v>
      </c>
      <c r="JT959">
        <v>7</v>
      </c>
      <c r="JU959">
        <v>9</v>
      </c>
      <c r="JV959">
        <v>5</v>
      </c>
      <c r="JW959">
        <v>6</v>
      </c>
      <c r="JX959">
        <v>10</v>
      </c>
      <c r="JY959">
        <v>0</v>
      </c>
      <c r="KA959">
        <v>1</v>
      </c>
      <c r="KB959">
        <v>2</v>
      </c>
      <c r="KC959">
        <v>1</v>
      </c>
      <c r="KD959">
        <v>2</v>
      </c>
      <c r="KE959">
        <v>1</v>
      </c>
      <c r="KF959">
        <v>1</v>
      </c>
      <c r="KG959">
        <v>2</v>
      </c>
      <c r="KH959">
        <v>1</v>
      </c>
      <c r="KI959">
        <v>1</v>
      </c>
      <c r="KJ959">
        <v>1</v>
      </c>
      <c r="KK959">
        <v>2</v>
      </c>
      <c r="KL959">
        <v>2</v>
      </c>
      <c r="KM959">
        <v>1</v>
      </c>
      <c r="KN959">
        <v>2</v>
      </c>
      <c r="KO959">
        <v>1</v>
      </c>
      <c r="KP959">
        <v>2</v>
      </c>
      <c r="KQ959">
        <v>2</v>
      </c>
      <c r="KT959">
        <v>1</v>
      </c>
      <c r="KU959">
        <v>2</v>
      </c>
      <c r="KV959">
        <v>3</v>
      </c>
      <c r="KX959">
        <v>1</v>
      </c>
      <c r="LM959">
        <v>1</v>
      </c>
      <c r="LN959">
        <v>0</v>
      </c>
      <c r="LO959">
        <v>0</v>
      </c>
      <c r="LP959">
        <v>0</v>
      </c>
      <c r="LQ959">
        <v>1</v>
      </c>
      <c r="LR959">
        <v>2</v>
      </c>
      <c r="LS959">
        <v>6</v>
      </c>
      <c r="LT959">
        <v>2</v>
      </c>
      <c r="LU959">
        <v>3</v>
      </c>
      <c r="LV959">
        <v>5</v>
      </c>
      <c r="LW959">
        <v>3</v>
      </c>
      <c r="LX959">
        <v>69</v>
      </c>
      <c r="LY959">
        <v>0</v>
      </c>
      <c r="LZ959">
        <v>1</v>
      </c>
      <c r="MA959">
        <v>0</v>
      </c>
      <c r="MB959">
        <v>0</v>
      </c>
      <c r="MC959">
        <v>0</v>
      </c>
      <c r="MD959">
        <v>0</v>
      </c>
      <c r="ME959">
        <v>5</v>
      </c>
      <c r="MF959">
        <v>1</v>
      </c>
      <c r="MH959">
        <v>1</v>
      </c>
      <c r="MJ959">
        <v>1859.1130000000001</v>
      </c>
      <c r="MK959">
        <v>1</v>
      </c>
      <c r="ML959" t="s">
        <v>512</v>
      </c>
      <c r="MM959" t="s">
        <v>8480</v>
      </c>
      <c r="MN959" t="s">
        <v>8481</v>
      </c>
      <c r="MP959">
        <v>4</v>
      </c>
      <c r="MR959">
        <v>10</v>
      </c>
      <c r="MT959">
        <v>5</v>
      </c>
      <c r="MU959">
        <v>6</v>
      </c>
      <c r="MV959" t="s">
        <v>8465</v>
      </c>
      <c r="MX959" t="s">
        <v>8482</v>
      </c>
      <c r="MZ959" t="s">
        <v>378</v>
      </c>
      <c r="NA959">
        <v>112</v>
      </c>
      <c r="NB959" t="s">
        <v>1868</v>
      </c>
      <c r="NC959" t="s">
        <v>377</v>
      </c>
      <c r="ND959" t="s">
        <v>8483</v>
      </c>
      <c r="NE959" t="s">
        <v>8484</v>
      </c>
      <c r="NG959" t="s">
        <v>8485</v>
      </c>
      <c r="NK959" t="s">
        <v>376</v>
      </c>
    </row>
    <row r="960" spans="1:375" ht="12" customHeight="1" x14ac:dyDescent="0.25">
      <c r="A960">
        <v>5439</v>
      </c>
      <c r="B960" t="s">
        <v>8486</v>
      </c>
      <c r="C960" t="s">
        <v>8487</v>
      </c>
      <c r="D960" t="s">
        <v>5674</v>
      </c>
      <c r="E960">
        <v>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</v>
      </c>
      <c r="S960">
        <v>36.190766666667002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0</v>
      </c>
      <c r="BK960">
        <v>26</v>
      </c>
      <c r="BL960">
        <v>12</v>
      </c>
      <c r="BM960">
        <v>3</v>
      </c>
      <c r="BN960">
        <v>1</v>
      </c>
      <c r="BO960">
        <v>2</v>
      </c>
      <c r="BZ960">
        <v>0</v>
      </c>
      <c r="CA960">
        <v>0</v>
      </c>
      <c r="CB960">
        <v>1</v>
      </c>
      <c r="CC960">
        <v>0</v>
      </c>
      <c r="EJ960">
        <v>0</v>
      </c>
      <c r="EZ960">
        <v>1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3</v>
      </c>
      <c r="FY960">
        <v>1</v>
      </c>
      <c r="FZ960">
        <v>1</v>
      </c>
      <c r="GA960">
        <v>3</v>
      </c>
      <c r="GQ960">
        <v>1</v>
      </c>
      <c r="GS960">
        <v>1</v>
      </c>
      <c r="GT960">
        <v>1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1</v>
      </c>
      <c r="HH960">
        <v>1</v>
      </c>
      <c r="HI960">
        <v>0</v>
      </c>
      <c r="HJ960">
        <v>0</v>
      </c>
      <c r="HK960">
        <v>3</v>
      </c>
      <c r="HL960">
        <v>4</v>
      </c>
      <c r="HM960">
        <v>4</v>
      </c>
      <c r="HN960">
        <v>3</v>
      </c>
      <c r="HO960">
        <v>1</v>
      </c>
      <c r="HP960">
        <v>1</v>
      </c>
      <c r="HQ960">
        <v>1</v>
      </c>
      <c r="HR960">
        <v>1</v>
      </c>
      <c r="HS960">
        <v>2</v>
      </c>
      <c r="HT960">
        <v>1</v>
      </c>
      <c r="HU960">
        <v>2</v>
      </c>
      <c r="IK960">
        <v>7</v>
      </c>
      <c r="IL960">
        <v>7</v>
      </c>
      <c r="IM960">
        <v>6</v>
      </c>
      <c r="IN960">
        <v>7</v>
      </c>
      <c r="IO960">
        <v>6</v>
      </c>
      <c r="IP960">
        <v>1</v>
      </c>
      <c r="IQ960">
        <v>1</v>
      </c>
      <c r="IR960">
        <v>3</v>
      </c>
      <c r="IS960">
        <v>1</v>
      </c>
      <c r="IT960">
        <v>26</v>
      </c>
      <c r="IU960">
        <v>24</v>
      </c>
      <c r="IV960">
        <v>22</v>
      </c>
      <c r="IW960">
        <v>28</v>
      </c>
      <c r="IX960">
        <v>0</v>
      </c>
      <c r="IY960">
        <v>24</v>
      </c>
      <c r="IZ960">
        <v>26</v>
      </c>
      <c r="JA960">
        <v>31</v>
      </c>
      <c r="JB960">
        <v>19</v>
      </c>
      <c r="JC960">
        <v>7</v>
      </c>
      <c r="JD960">
        <v>6</v>
      </c>
      <c r="JE960">
        <v>2</v>
      </c>
      <c r="JF960">
        <v>7</v>
      </c>
      <c r="JG960">
        <v>6</v>
      </c>
      <c r="JH960">
        <v>1</v>
      </c>
      <c r="JI960">
        <v>1</v>
      </c>
      <c r="JJ960">
        <v>1</v>
      </c>
      <c r="JK960">
        <v>1</v>
      </c>
      <c r="JL960">
        <v>6</v>
      </c>
      <c r="JM960">
        <v>8</v>
      </c>
      <c r="JN960">
        <v>9</v>
      </c>
      <c r="JO960">
        <v>8</v>
      </c>
      <c r="JP960">
        <v>5</v>
      </c>
      <c r="JQ960">
        <v>6</v>
      </c>
      <c r="JR960">
        <v>7</v>
      </c>
      <c r="JS960">
        <v>8</v>
      </c>
      <c r="JT960">
        <v>9</v>
      </c>
      <c r="JU960">
        <v>10</v>
      </c>
      <c r="JV960">
        <v>6</v>
      </c>
      <c r="JW960">
        <v>9</v>
      </c>
      <c r="JX960">
        <v>9</v>
      </c>
      <c r="JY960">
        <v>0</v>
      </c>
      <c r="KA960">
        <v>1</v>
      </c>
      <c r="KB960">
        <v>1</v>
      </c>
      <c r="KC960">
        <v>2</v>
      </c>
      <c r="KD960">
        <v>1</v>
      </c>
      <c r="KE960">
        <v>2</v>
      </c>
      <c r="KF960">
        <v>2</v>
      </c>
      <c r="KG960">
        <v>2</v>
      </c>
      <c r="KH960">
        <v>2</v>
      </c>
      <c r="KI960">
        <v>1</v>
      </c>
      <c r="KJ960">
        <v>1</v>
      </c>
      <c r="KK960">
        <v>2</v>
      </c>
      <c r="KL960">
        <v>1</v>
      </c>
      <c r="KM960">
        <v>2</v>
      </c>
      <c r="KN960">
        <v>1</v>
      </c>
      <c r="KO960">
        <v>2</v>
      </c>
      <c r="KP960">
        <v>1</v>
      </c>
      <c r="KQ960">
        <v>2</v>
      </c>
      <c r="KT960">
        <v>1</v>
      </c>
      <c r="KU960">
        <v>1</v>
      </c>
      <c r="LA960">
        <v>3</v>
      </c>
      <c r="LD960">
        <v>2</v>
      </c>
      <c r="LM960">
        <v>0</v>
      </c>
      <c r="LN960">
        <v>0</v>
      </c>
      <c r="LO960">
        <v>1</v>
      </c>
      <c r="LP960">
        <v>0</v>
      </c>
      <c r="LQ960">
        <v>1</v>
      </c>
      <c r="LR960">
        <v>2</v>
      </c>
      <c r="LS960">
        <v>2</v>
      </c>
      <c r="LT960">
        <v>2</v>
      </c>
      <c r="LU960">
        <v>3</v>
      </c>
      <c r="LV960">
        <v>4</v>
      </c>
      <c r="LW960">
        <v>2</v>
      </c>
      <c r="LX960">
        <v>49</v>
      </c>
      <c r="LY960">
        <v>0</v>
      </c>
      <c r="LZ960">
        <v>1</v>
      </c>
      <c r="MA960">
        <v>1</v>
      </c>
      <c r="MB960">
        <v>1</v>
      </c>
      <c r="MC960">
        <v>1</v>
      </c>
      <c r="MD960">
        <v>0</v>
      </c>
      <c r="ME960">
        <v>5</v>
      </c>
      <c r="MF960">
        <v>1</v>
      </c>
      <c r="MH960">
        <v>1</v>
      </c>
      <c r="MJ960">
        <v>2171.4459999999999</v>
      </c>
      <c r="MK960">
        <v>1</v>
      </c>
      <c r="ML960" t="s">
        <v>512</v>
      </c>
      <c r="MM960" t="s">
        <v>5695</v>
      </c>
      <c r="MN960" t="s">
        <v>5696</v>
      </c>
      <c r="MP960">
        <v>4</v>
      </c>
      <c r="MR960">
        <v>10</v>
      </c>
      <c r="MT960">
        <v>5</v>
      </c>
      <c r="MU960">
        <v>6</v>
      </c>
      <c r="MV960" t="s">
        <v>8465</v>
      </c>
      <c r="MX960" t="s">
        <v>8488</v>
      </c>
      <c r="MZ960" t="s">
        <v>378</v>
      </c>
      <c r="NA960">
        <v>112</v>
      </c>
      <c r="NB960" t="s">
        <v>1876</v>
      </c>
      <c r="NC960" t="s">
        <v>377</v>
      </c>
      <c r="ND960" t="s">
        <v>8489</v>
      </c>
      <c r="NE960" t="s">
        <v>8490</v>
      </c>
      <c r="NG960" t="s">
        <v>8491</v>
      </c>
      <c r="NK960" t="s">
        <v>376</v>
      </c>
    </row>
    <row r="961" spans="1:375" ht="12" customHeight="1" x14ac:dyDescent="0.25">
      <c r="A961">
        <v>5441</v>
      </c>
      <c r="B961" t="s">
        <v>8492</v>
      </c>
      <c r="C961" t="s">
        <v>8493</v>
      </c>
      <c r="D961" t="s">
        <v>8494</v>
      </c>
      <c r="E961">
        <v>3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</v>
      </c>
      <c r="S961">
        <v>58.356000000000002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0</v>
      </c>
      <c r="BJ961">
        <v>0</v>
      </c>
      <c r="BK961">
        <v>26</v>
      </c>
      <c r="BL961">
        <v>12</v>
      </c>
      <c r="BM961">
        <v>3</v>
      </c>
      <c r="BN961">
        <v>1</v>
      </c>
      <c r="BO961">
        <v>20</v>
      </c>
      <c r="DM961">
        <v>0</v>
      </c>
      <c r="DN961">
        <v>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EO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1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41</v>
      </c>
      <c r="FY961">
        <v>18</v>
      </c>
      <c r="FZ961">
        <v>18</v>
      </c>
      <c r="GA961">
        <v>1</v>
      </c>
      <c r="GQ961">
        <v>1</v>
      </c>
      <c r="GS961">
        <v>1</v>
      </c>
      <c r="GT961">
        <v>1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1</v>
      </c>
      <c r="HH961">
        <v>1</v>
      </c>
      <c r="HI961">
        <v>0</v>
      </c>
      <c r="HJ961">
        <v>0</v>
      </c>
      <c r="HK961">
        <v>2</v>
      </c>
      <c r="HL961">
        <v>5</v>
      </c>
      <c r="HM961">
        <v>5</v>
      </c>
      <c r="HN961">
        <v>3</v>
      </c>
      <c r="HO961">
        <v>1</v>
      </c>
      <c r="HP961">
        <v>1</v>
      </c>
      <c r="HQ961">
        <v>1</v>
      </c>
      <c r="HR961">
        <v>1</v>
      </c>
      <c r="HS961">
        <v>2</v>
      </c>
      <c r="HT961">
        <v>1</v>
      </c>
      <c r="HU961">
        <v>2</v>
      </c>
      <c r="IK961">
        <v>6</v>
      </c>
      <c r="IL961">
        <v>7</v>
      </c>
      <c r="IM961">
        <v>6</v>
      </c>
      <c r="IN961">
        <v>7</v>
      </c>
      <c r="IO961">
        <v>6</v>
      </c>
      <c r="IP961">
        <v>1</v>
      </c>
      <c r="IQ961">
        <v>1</v>
      </c>
      <c r="IR961">
        <v>3</v>
      </c>
      <c r="IS961">
        <v>1</v>
      </c>
      <c r="IT961">
        <v>24</v>
      </c>
      <c r="IU961">
        <v>25</v>
      </c>
      <c r="IV961">
        <v>25</v>
      </c>
      <c r="IW961">
        <v>22</v>
      </c>
      <c r="IX961">
        <v>4</v>
      </c>
      <c r="IY961">
        <v>27</v>
      </c>
      <c r="IZ961">
        <v>26</v>
      </c>
      <c r="JA961">
        <v>25</v>
      </c>
      <c r="JB961">
        <v>22</v>
      </c>
      <c r="JC961">
        <v>7</v>
      </c>
      <c r="JD961">
        <v>6</v>
      </c>
      <c r="JE961">
        <v>1</v>
      </c>
      <c r="JF961">
        <v>7</v>
      </c>
      <c r="JG961">
        <v>6</v>
      </c>
      <c r="JH961">
        <v>1</v>
      </c>
      <c r="JI961">
        <v>1</v>
      </c>
      <c r="JJ961">
        <v>1</v>
      </c>
      <c r="JK961">
        <v>1</v>
      </c>
      <c r="JL961">
        <v>6</v>
      </c>
      <c r="JM961">
        <v>9</v>
      </c>
      <c r="JN961">
        <v>8</v>
      </c>
      <c r="JO961">
        <v>9</v>
      </c>
      <c r="JP961">
        <v>11</v>
      </c>
      <c r="JQ961">
        <v>9</v>
      </c>
      <c r="JR961">
        <v>6</v>
      </c>
      <c r="JS961">
        <v>8</v>
      </c>
      <c r="JT961">
        <v>7</v>
      </c>
      <c r="JU961">
        <v>9</v>
      </c>
      <c r="JV961">
        <v>8</v>
      </c>
      <c r="JW961">
        <v>6</v>
      </c>
      <c r="JX961">
        <v>4</v>
      </c>
      <c r="JY961">
        <v>0</v>
      </c>
      <c r="KA961">
        <v>2</v>
      </c>
      <c r="KB961">
        <v>1</v>
      </c>
      <c r="KC961">
        <v>2</v>
      </c>
      <c r="KD961">
        <v>1</v>
      </c>
      <c r="KE961">
        <v>1</v>
      </c>
      <c r="KF961">
        <v>2</v>
      </c>
      <c r="KG961">
        <v>1</v>
      </c>
      <c r="KH961">
        <v>2</v>
      </c>
      <c r="KI961">
        <v>1</v>
      </c>
      <c r="KJ961">
        <v>1</v>
      </c>
      <c r="KK961">
        <v>2</v>
      </c>
      <c r="KL961">
        <v>1</v>
      </c>
      <c r="KM961">
        <v>2</v>
      </c>
      <c r="KN961">
        <v>1</v>
      </c>
      <c r="KO961">
        <v>1</v>
      </c>
      <c r="KP961">
        <v>2</v>
      </c>
      <c r="KQ961">
        <v>1</v>
      </c>
      <c r="KT961">
        <v>1</v>
      </c>
      <c r="KW961">
        <v>1</v>
      </c>
      <c r="KY961">
        <v>2</v>
      </c>
      <c r="LD961">
        <v>3</v>
      </c>
      <c r="LM961">
        <v>0</v>
      </c>
      <c r="LN961">
        <v>0</v>
      </c>
      <c r="LO961">
        <v>1</v>
      </c>
      <c r="LP961">
        <v>0</v>
      </c>
      <c r="LQ961">
        <v>1</v>
      </c>
      <c r="LR961">
        <v>2</v>
      </c>
      <c r="LS961">
        <v>2</v>
      </c>
      <c r="LT961">
        <v>3</v>
      </c>
      <c r="LU961">
        <v>4</v>
      </c>
      <c r="LV961">
        <v>5</v>
      </c>
      <c r="LW961">
        <v>3</v>
      </c>
      <c r="LX961">
        <v>47</v>
      </c>
      <c r="LY961">
        <v>0</v>
      </c>
      <c r="LZ961">
        <v>1</v>
      </c>
      <c r="MA961">
        <v>1</v>
      </c>
      <c r="MB961">
        <v>1</v>
      </c>
      <c r="MC961">
        <v>1</v>
      </c>
      <c r="MD961">
        <v>0</v>
      </c>
      <c r="ME961">
        <v>5</v>
      </c>
      <c r="MF961">
        <v>1</v>
      </c>
      <c r="MH961">
        <v>1</v>
      </c>
      <c r="MJ961">
        <v>3501.36</v>
      </c>
      <c r="MK961">
        <v>1</v>
      </c>
      <c r="ML961" t="s">
        <v>512</v>
      </c>
      <c r="MM961" t="s">
        <v>8495</v>
      </c>
      <c r="MN961" t="s">
        <v>5688</v>
      </c>
      <c r="MP961">
        <v>4</v>
      </c>
      <c r="MR961">
        <v>10</v>
      </c>
      <c r="MT961">
        <v>5</v>
      </c>
      <c r="MU961">
        <v>6</v>
      </c>
      <c r="MV961" t="s">
        <v>8496</v>
      </c>
      <c r="MX961" t="s">
        <v>8497</v>
      </c>
      <c r="MZ961" t="s">
        <v>378</v>
      </c>
      <c r="NA961">
        <v>112</v>
      </c>
      <c r="NB961" t="s">
        <v>1876</v>
      </c>
      <c r="NC961" t="s">
        <v>377</v>
      </c>
      <c r="ND961" t="s">
        <v>8498</v>
      </c>
      <c r="NE961" t="s">
        <v>8499</v>
      </c>
      <c r="NG961" t="s">
        <v>8500</v>
      </c>
      <c r="NK961" t="s">
        <v>376</v>
      </c>
    </row>
    <row r="962" spans="1:375" ht="12" customHeight="1" x14ac:dyDescent="0.25">
      <c r="A962">
        <v>5449</v>
      </c>
      <c r="B962" t="s">
        <v>8501</v>
      </c>
      <c r="C962" t="s">
        <v>8502</v>
      </c>
      <c r="D962" t="s">
        <v>2462</v>
      </c>
      <c r="E962">
        <v>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</v>
      </c>
      <c r="S962">
        <v>25.645433333332999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0</v>
      </c>
      <c r="BH962">
        <v>0</v>
      </c>
      <c r="BI962">
        <v>0</v>
      </c>
      <c r="BJ962">
        <v>0</v>
      </c>
      <c r="BK962">
        <v>26</v>
      </c>
      <c r="BL962">
        <v>12</v>
      </c>
      <c r="BM962">
        <v>3</v>
      </c>
      <c r="BN962">
        <v>1</v>
      </c>
      <c r="BO962">
        <v>21</v>
      </c>
      <c r="DW962">
        <v>0</v>
      </c>
      <c r="DX962">
        <v>1</v>
      </c>
      <c r="DY962">
        <v>0</v>
      </c>
      <c r="DZ962">
        <v>0</v>
      </c>
      <c r="EA962">
        <v>0</v>
      </c>
      <c r="EB962">
        <v>0</v>
      </c>
      <c r="EP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1</v>
      </c>
      <c r="FT962">
        <v>0</v>
      </c>
      <c r="FU962">
        <v>0</v>
      </c>
      <c r="FV962">
        <v>0</v>
      </c>
      <c r="FW962">
        <v>0</v>
      </c>
      <c r="FX962">
        <v>51</v>
      </c>
      <c r="FY962">
        <v>21</v>
      </c>
      <c r="FZ962">
        <v>21</v>
      </c>
      <c r="GA962">
        <v>2</v>
      </c>
      <c r="GQ962">
        <v>1</v>
      </c>
      <c r="GS962">
        <v>1</v>
      </c>
      <c r="GT962">
        <v>1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1</v>
      </c>
      <c r="HH962">
        <v>1</v>
      </c>
      <c r="HI962">
        <v>0</v>
      </c>
      <c r="HJ962">
        <v>0</v>
      </c>
      <c r="HK962">
        <v>3</v>
      </c>
      <c r="HL962">
        <v>4</v>
      </c>
      <c r="HM962">
        <v>4</v>
      </c>
      <c r="HN962">
        <v>3</v>
      </c>
      <c r="HO962">
        <v>1</v>
      </c>
      <c r="HP962">
        <v>1</v>
      </c>
      <c r="HQ962">
        <v>1</v>
      </c>
      <c r="HR962">
        <v>1</v>
      </c>
      <c r="HS962">
        <v>2</v>
      </c>
      <c r="HT962">
        <v>1</v>
      </c>
      <c r="HU962">
        <v>2</v>
      </c>
      <c r="HV962">
        <v>1</v>
      </c>
      <c r="HW962">
        <v>0</v>
      </c>
      <c r="HX962">
        <v>1</v>
      </c>
      <c r="IK962">
        <v>6</v>
      </c>
      <c r="IL962">
        <v>8</v>
      </c>
      <c r="IM962">
        <v>7</v>
      </c>
      <c r="IN962">
        <v>8</v>
      </c>
      <c r="IO962">
        <v>7</v>
      </c>
      <c r="IP962">
        <v>1</v>
      </c>
      <c r="IQ962">
        <v>1</v>
      </c>
      <c r="IR962">
        <v>3</v>
      </c>
      <c r="IS962">
        <v>1</v>
      </c>
      <c r="IT962">
        <v>32</v>
      </c>
      <c r="IU962">
        <v>28</v>
      </c>
      <c r="IV962">
        <v>20</v>
      </c>
      <c r="IW962">
        <v>20</v>
      </c>
      <c r="IX962">
        <v>0</v>
      </c>
      <c r="IY962">
        <v>38</v>
      </c>
      <c r="IZ962">
        <v>22</v>
      </c>
      <c r="JA962">
        <v>22</v>
      </c>
      <c r="JB962">
        <v>18</v>
      </c>
      <c r="JC962">
        <v>3</v>
      </c>
      <c r="JD962">
        <v>4</v>
      </c>
      <c r="JE962">
        <v>1</v>
      </c>
      <c r="JF962">
        <v>3</v>
      </c>
      <c r="JG962">
        <v>4</v>
      </c>
      <c r="JH962">
        <v>1</v>
      </c>
      <c r="JI962">
        <v>1</v>
      </c>
      <c r="JJ962">
        <v>3</v>
      </c>
      <c r="JK962">
        <v>1</v>
      </c>
      <c r="JL962">
        <v>8</v>
      </c>
      <c r="JM962">
        <v>8</v>
      </c>
      <c r="JN962">
        <v>12</v>
      </c>
      <c r="JO962">
        <v>12</v>
      </c>
      <c r="JP962">
        <v>5</v>
      </c>
      <c r="JQ962">
        <v>5</v>
      </c>
      <c r="JR962">
        <v>5</v>
      </c>
      <c r="JS962">
        <v>10</v>
      </c>
      <c r="JT962">
        <v>10</v>
      </c>
      <c r="JU962">
        <v>10</v>
      </c>
      <c r="JV962">
        <v>5</v>
      </c>
      <c r="JW962">
        <v>5</v>
      </c>
      <c r="JX962">
        <v>5</v>
      </c>
      <c r="JY962">
        <v>0</v>
      </c>
      <c r="KA962">
        <v>1</v>
      </c>
      <c r="KB962">
        <v>1</v>
      </c>
      <c r="KC962">
        <v>1</v>
      </c>
      <c r="KD962">
        <v>2</v>
      </c>
      <c r="KE962">
        <v>2</v>
      </c>
      <c r="KF962">
        <v>2</v>
      </c>
      <c r="KG962">
        <v>1</v>
      </c>
      <c r="KH962">
        <v>1</v>
      </c>
      <c r="KI962">
        <v>1</v>
      </c>
      <c r="KJ962">
        <v>2</v>
      </c>
      <c r="KK962">
        <v>2</v>
      </c>
      <c r="KL962">
        <v>1</v>
      </c>
      <c r="KM962">
        <v>2</v>
      </c>
      <c r="KN962">
        <v>2</v>
      </c>
      <c r="KO962">
        <v>1</v>
      </c>
      <c r="KP962">
        <v>1</v>
      </c>
      <c r="KQ962">
        <v>2</v>
      </c>
      <c r="KT962">
        <v>1</v>
      </c>
      <c r="KY962">
        <v>1</v>
      </c>
      <c r="LA962">
        <v>2</v>
      </c>
      <c r="LI962">
        <v>3</v>
      </c>
      <c r="LM962">
        <v>0</v>
      </c>
      <c r="LN962">
        <v>0</v>
      </c>
      <c r="LO962">
        <v>0</v>
      </c>
      <c r="LP962">
        <v>1</v>
      </c>
      <c r="LQ962">
        <v>0</v>
      </c>
      <c r="LR962">
        <v>6</v>
      </c>
      <c r="LS962">
        <v>2</v>
      </c>
      <c r="LT962">
        <v>3</v>
      </c>
      <c r="LU962">
        <v>3</v>
      </c>
      <c r="LV962">
        <v>4</v>
      </c>
      <c r="LW962">
        <v>3</v>
      </c>
      <c r="LX962">
        <v>72</v>
      </c>
      <c r="LY962">
        <v>0</v>
      </c>
      <c r="LZ962">
        <v>1</v>
      </c>
      <c r="MA962">
        <v>0</v>
      </c>
      <c r="MB962">
        <v>0</v>
      </c>
      <c r="MC962">
        <v>0</v>
      </c>
      <c r="MD962">
        <v>0</v>
      </c>
      <c r="ME962">
        <v>5</v>
      </c>
      <c r="MF962">
        <v>1</v>
      </c>
      <c r="MH962">
        <v>1</v>
      </c>
      <c r="MJ962">
        <v>1538.7260000000001</v>
      </c>
      <c r="MK962">
        <v>1</v>
      </c>
      <c r="ML962" t="s">
        <v>512</v>
      </c>
      <c r="MM962" t="s">
        <v>5675</v>
      </c>
      <c r="MN962" t="s">
        <v>5675</v>
      </c>
      <c r="MP962">
        <v>4</v>
      </c>
      <c r="MR962">
        <v>10</v>
      </c>
      <c r="MT962">
        <v>5</v>
      </c>
      <c r="MU962">
        <v>6</v>
      </c>
      <c r="MV962" t="s">
        <v>8464</v>
      </c>
      <c r="MX962" t="s">
        <v>8503</v>
      </c>
      <c r="MZ962" t="s">
        <v>378</v>
      </c>
      <c r="NA962">
        <v>112</v>
      </c>
      <c r="NB962" t="s">
        <v>1868</v>
      </c>
      <c r="NC962" t="s">
        <v>377</v>
      </c>
      <c r="ND962" t="s">
        <v>8504</v>
      </c>
      <c r="NE962" t="s">
        <v>8505</v>
      </c>
      <c r="NG962" t="s">
        <v>8506</v>
      </c>
      <c r="NK962" t="s">
        <v>376</v>
      </c>
    </row>
    <row r="963" spans="1:375" ht="12" customHeight="1" x14ac:dyDescent="0.25">
      <c r="A963">
        <v>5454</v>
      </c>
      <c r="B963" t="s">
        <v>8507</v>
      </c>
      <c r="C963" t="s">
        <v>8508</v>
      </c>
      <c r="D963" t="s">
        <v>2462</v>
      </c>
      <c r="E963">
        <v>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</v>
      </c>
      <c r="S963">
        <v>30.632233333333001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26</v>
      </c>
      <c r="BL963">
        <v>12</v>
      </c>
      <c r="BM963">
        <v>3</v>
      </c>
      <c r="BN963">
        <v>1</v>
      </c>
      <c r="BO963">
        <v>21</v>
      </c>
      <c r="DW963">
        <v>0</v>
      </c>
      <c r="DX963">
        <v>0</v>
      </c>
      <c r="DY963">
        <v>0</v>
      </c>
      <c r="DZ963">
        <v>0</v>
      </c>
      <c r="EA963">
        <v>1</v>
      </c>
      <c r="EB963">
        <v>0</v>
      </c>
      <c r="EP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1</v>
      </c>
      <c r="FT963">
        <v>0</v>
      </c>
      <c r="FU963">
        <v>0</v>
      </c>
      <c r="FV963">
        <v>0</v>
      </c>
      <c r="FW963">
        <v>0</v>
      </c>
      <c r="FX963">
        <v>54</v>
      </c>
      <c r="FY963">
        <v>21</v>
      </c>
      <c r="FZ963">
        <v>21</v>
      </c>
      <c r="GA963">
        <v>2</v>
      </c>
      <c r="GQ963">
        <v>1</v>
      </c>
      <c r="GS963">
        <v>1</v>
      </c>
      <c r="GT963">
        <v>1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1</v>
      </c>
      <c r="HH963">
        <v>1</v>
      </c>
      <c r="HI963">
        <v>0</v>
      </c>
      <c r="HJ963">
        <v>0</v>
      </c>
      <c r="HK963">
        <v>3</v>
      </c>
      <c r="HL963">
        <v>4</v>
      </c>
      <c r="HM963">
        <v>4</v>
      </c>
      <c r="HN963">
        <v>3</v>
      </c>
      <c r="HO963">
        <v>1</v>
      </c>
      <c r="HP963">
        <v>1</v>
      </c>
      <c r="HQ963">
        <v>1</v>
      </c>
      <c r="HR963">
        <v>1</v>
      </c>
      <c r="HS963">
        <v>2</v>
      </c>
      <c r="HT963">
        <v>1</v>
      </c>
      <c r="HU963">
        <v>2</v>
      </c>
      <c r="HV963">
        <v>1</v>
      </c>
      <c r="HW963">
        <v>0</v>
      </c>
      <c r="HX963">
        <v>1</v>
      </c>
      <c r="IK963">
        <v>4</v>
      </c>
      <c r="IL963">
        <v>5</v>
      </c>
      <c r="IM963">
        <v>6</v>
      </c>
      <c r="IN963">
        <v>5</v>
      </c>
      <c r="IO963">
        <v>6</v>
      </c>
      <c r="IP963">
        <v>1</v>
      </c>
      <c r="IQ963">
        <v>1</v>
      </c>
      <c r="IR963">
        <v>1</v>
      </c>
      <c r="IS963">
        <v>1</v>
      </c>
      <c r="IT963">
        <v>22</v>
      </c>
      <c r="IU963">
        <v>38</v>
      </c>
      <c r="IV963">
        <v>20</v>
      </c>
      <c r="IW963">
        <v>20</v>
      </c>
      <c r="IX963">
        <v>0</v>
      </c>
      <c r="IY963">
        <v>18</v>
      </c>
      <c r="IZ963">
        <v>22</v>
      </c>
      <c r="JA963">
        <v>28</v>
      </c>
      <c r="JB963">
        <v>32</v>
      </c>
      <c r="JC963">
        <v>4</v>
      </c>
      <c r="JD963">
        <v>4</v>
      </c>
      <c r="JE963">
        <v>1</v>
      </c>
      <c r="JF963">
        <v>4</v>
      </c>
      <c r="JG963">
        <v>4</v>
      </c>
      <c r="JH963">
        <v>1</v>
      </c>
      <c r="JI963">
        <v>1</v>
      </c>
      <c r="JJ963">
        <v>2</v>
      </c>
      <c r="JK963">
        <v>1</v>
      </c>
      <c r="JL963">
        <v>5</v>
      </c>
      <c r="JM963">
        <v>5</v>
      </c>
      <c r="JN963">
        <v>5</v>
      </c>
      <c r="JO963">
        <v>12</v>
      </c>
      <c r="JP963">
        <v>12</v>
      </c>
      <c r="JQ963">
        <v>8</v>
      </c>
      <c r="JR963">
        <v>10</v>
      </c>
      <c r="JS963">
        <v>10</v>
      </c>
      <c r="JT963">
        <v>8</v>
      </c>
      <c r="JU963">
        <v>10</v>
      </c>
      <c r="JV963">
        <v>5</v>
      </c>
      <c r="JW963">
        <v>5</v>
      </c>
      <c r="JX963">
        <v>5</v>
      </c>
      <c r="JY963">
        <v>0</v>
      </c>
      <c r="KA963">
        <v>2</v>
      </c>
      <c r="KB963">
        <v>2</v>
      </c>
      <c r="KC963">
        <v>1</v>
      </c>
      <c r="KD963">
        <v>1</v>
      </c>
      <c r="KE963">
        <v>1</v>
      </c>
      <c r="KF963">
        <v>2</v>
      </c>
      <c r="KG963">
        <v>2</v>
      </c>
      <c r="KH963">
        <v>2</v>
      </c>
      <c r="KI963">
        <v>1</v>
      </c>
      <c r="KJ963">
        <v>1</v>
      </c>
      <c r="KK963">
        <v>1</v>
      </c>
      <c r="KL963">
        <v>1</v>
      </c>
      <c r="KM963">
        <v>2</v>
      </c>
      <c r="KN963">
        <v>2</v>
      </c>
      <c r="KO963">
        <v>1</v>
      </c>
      <c r="KP963">
        <v>1</v>
      </c>
      <c r="KQ963">
        <v>1</v>
      </c>
      <c r="KT963">
        <v>1</v>
      </c>
      <c r="LC963">
        <v>1</v>
      </c>
      <c r="LE963">
        <v>2</v>
      </c>
      <c r="LF963">
        <v>3</v>
      </c>
      <c r="LM963">
        <v>0</v>
      </c>
      <c r="LN963">
        <v>0</v>
      </c>
      <c r="LO963">
        <v>1</v>
      </c>
      <c r="LP963">
        <v>0</v>
      </c>
      <c r="LQ963">
        <v>0</v>
      </c>
      <c r="LR963">
        <v>5</v>
      </c>
      <c r="LS963">
        <v>6</v>
      </c>
      <c r="LT963">
        <v>2</v>
      </c>
      <c r="LU963">
        <v>4</v>
      </c>
      <c r="LV963">
        <v>4</v>
      </c>
      <c r="LW963">
        <v>2</v>
      </c>
      <c r="LX963">
        <v>68</v>
      </c>
      <c r="LY963">
        <v>0</v>
      </c>
      <c r="LZ963">
        <v>0</v>
      </c>
      <c r="MA963">
        <v>1</v>
      </c>
      <c r="MB963">
        <v>0</v>
      </c>
      <c r="MC963">
        <v>0</v>
      </c>
      <c r="MD963">
        <v>0</v>
      </c>
      <c r="ME963">
        <v>5</v>
      </c>
      <c r="MF963">
        <v>1</v>
      </c>
      <c r="MH963">
        <v>1</v>
      </c>
      <c r="MJ963">
        <v>1837.934</v>
      </c>
      <c r="MK963">
        <v>1</v>
      </c>
      <c r="ML963" t="s">
        <v>512</v>
      </c>
      <c r="MM963" t="s">
        <v>8509</v>
      </c>
      <c r="MN963" t="s">
        <v>5688</v>
      </c>
      <c r="MP963">
        <v>4</v>
      </c>
      <c r="MR963">
        <v>10</v>
      </c>
      <c r="MT963">
        <v>5</v>
      </c>
      <c r="MU963">
        <v>6</v>
      </c>
      <c r="MV963" t="s">
        <v>8464</v>
      </c>
      <c r="MX963" t="s">
        <v>8510</v>
      </c>
      <c r="MZ963" t="s">
        <v>378</v>
      </c>
      <c r="NA963">
        <v>112</v>
      </c>
      <c r="NB963" t="s">
        <v>1460</v>
      </c>
      <c r="NC963" t="s">
        <v>377</v>
      </c>
      <c r="ND963" t="s">
        <v>8511</v>
      </c>
      <c r="NE963" t="s">
        <v>8512</v>
      </c>
      <c r="NG963" t="s">
        <v>8513</v>
      </c>
      <c r="NK963" t="s">
        <v>376</v>
      </c>
    </row>
    <row r="964" spans="1:375" s="3" customFormat="1" ht="12" customHeight="1" x14ac:dyDescent="0.25">
      <c r="A964" s="3">
        <v>5456</v>
      </c>
      <c r="B964" s="3" t="s">
        <v>8514</v>
      </c>
      <c r="C964" s="3" t="s">
        <v>8515</v>
      </c>
      <c r="D964" s="3" t="s">
        <v>6723</v>
      </c>
      <c r="E964" s="3">
        <v>3</v>
      </c>
      <c r="H964" s="3">
        <v>1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2</v>
      </c>
      <c r="S964" s="3">
        <v>16.274683333333002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1</v>
      </c>
      <c r="BG964" s="3">
        <v>0</v>
      </c>
      <c r="BH964" s="3">
        <v>0</v>
      </c>
      <c r="BI964" s="3">
        <v>0</v>
      </c>
      <c r="BJ964" s="3">
        <v>0</v>
      </c>
      <c r="BK964" s="3">
        <v>26</v>
      </c>
      <c r="BL964" s="3">
        <v>12</v>
      </c>
      <c r="BM964" s="3">
        <v>3</v>
      </c>
      <c r="BN964" s="3">
        <v>1</v>
      </c>
      <c r="BO964" s="3">
        <v>4</v>
      </c>
      <c r="EZ964" s="3">
        <v>0</v>
      </c>
      <c r="FA964" s="3">
        <v>0</v>
      </c>
      <c r="FB964" s="3">
        <v>0</v>
      </c>
      <c r="FC964" s="3">
        <v>0</v>
      </c>
      <c r="FD964" s="3">
        <v>0</v>
      </c>
      <c r="FE964" s="3">
        <v>0</v>
      </c>
      <c r="FF964" s="3">
        <v>0</v>
      </c>
      <c r="FG964" s="3">
        <v>0</v>
      </c>
      <c r="FH964" s="3">
        <v>0</v>
      </c>
      <c r="FI964" s="3">
        <v>0</v>
      </c>
      <c r="FJ964" s="3">
        <v>0</v>
      </c>
      <c r="FK964" s="3">
        <v>0</v>
      </c>
      <c r="FL964" s="3">
        <v>1</v>
      </c>
      <c r="FM964" s="3">
        <v>0</v>
      </c>
      <c r="FN964" s="3">
        <v>0</v>
      </c>
      <c r="FO964" s="3">
        <v>0</v>
      </c>
      <c r="FP964" s="3">
        <v>0</v>
      </c>
      <c r="FQ964" s="3">
        <v>0</v>
      </c>
      <c r="FR964" s="3">
        <v>0</v>
      </c>
      <c r="FS964" s="3">
        <v>0</v>
      </c>
      <c r="FT964" s="3">
        <v>0</v>
      </c>
      <c r="FU964" s="3">
        <v>0</v>
      </c>
      <c r="FV964" s="3">
        <v>0</v>
      </c>
      <c r="FW964" s="3">
        <v>0</v>
      </c>
      <c r="FY964" s="3">
        <v>14</v>
      </c>
      <c r="FZ964" s="3">
        <v>14</v>
      </c>
      <c r="GA964" s="3">
        <v>3</v>
      </c>
      <c r="GQ964" s="3">
        <v>1</v>
      </c>
      <c r="GS964" s="3">
        <v>1</v>
      </c>
      <c r="GT964" s="3">
        <v>1</v>
      </c>
      <c r="GU964" s="3">
        <v>0</v>
      </c>
      <c r="GV964" s="3">
        <v>0</v>
      </c>
      <c r="GW964" s="3">
        <v>0</v>
      </c>
      <c r="GX964" s="3">
        <v>0</v>
      </c>
      <c r="GY964" s="3">
        <v>0</v>
      </c>
      <c r="GZ964" s="3">
        <v>0</v>
      </c>
      <c r="HA964" s="3">
        <v>0</v>
      </c>
      <c r="HB964" s="3">
        <v>0</v>
      </c>
      <c r="HC964" s="3">
        <v>0</v>
      </c>
      <c r="HD964" s="3">
        <v>0</v>
      </c>
      <c r="HE964" s="3">
        <v>0</v>
      </c>
      <c r="HF964" s="3">
        <v>0</v>
      </c>
      <c r="HG964" s="3">
        <v>1</v>
      </c>
      <c r="HH964" s="3">
        <v>1</v>
      </c>
      <c r="HI964" s="3">
        <v>0</v>
      </c>
      <c r="HJ964" s="3">
        <v>0</v>
      </c>
      <c r="HK964" s="3">
        <v>2</v>
      </c>
      <c r="HL964" s="3">
        <v>5</v>
      </c>
      <c r="HM964" s="3">
        <v>5</v>
      </c>
      <c r="HN964" s="3">
        <v>1</v>
      </c>
      <c r="HO964" s="3">
        <v>1</v>
      </c>
      <c r="HP964" s="3">
        <v>1</v>
      </c>
      <c r="HQ964" s="3">
        <v>1</v>
      </c>
      <c r="HR964" s="3">
        <v>1</v>
      </c>
      <c r="HS964" s="3">
        <v>1</v>
      </c>
      <c r="HT964" s="3">
        <v>1</v>
      </c>
      <c r="HU964" s="3">
        <v>1</v>
      </c>
      <c r="IK964" s="3">
        <v>5</v>
      </c>
      <c r="IL964" s="3">
        <v>6</v>
      </c>
      <c r="IM964" s="3">
        <v>6</v>
      </c>
      <c r="IN964" s="3">
        <v>6</v>
      </c>
      <c r="IO964" s="3">
        <v>6</v>
      </c>
      <c r="IP964" s="3">
        <v>1</v>
      </c>
      <c r="IQ964" s="3">
        <v>1</v>
      </c>
      <c r="IR964" s="3">
        <v>2</v>
      </c>
      <c r="IS964" s="3">
        <v>1</v>
      </c>
      <c r="IT964" s="3">
        <v>32</v>
      </c>
      <c r="IU964" s="3">
        <v>25</v>
      </c>
      <c r="IV964" s="3">
        <v>20</v>
      </c>
      <c r="IW964" s="3">
        <v>23</v>
      </c>
      <c r="IX964" s="3">
        <v>0</v>
      </c>
      <c r="IY964" s="3">
        <v>35</v>
      </c>
      <c r="IZ964" s="3">
        <v>32</v>
      </c>
      <c r="JA964" s="3">
        <v>20</v>
      </c>
      <c r="JB964" s="3">
        <v>13</v>
      </c>
      <c r="JC964" s="3">
        <v>5</v>
      </c>
      <c r="JD964" s="3">
        <v>5</v>
      </c>
      <c r="JE964" s="3">
        <v>1</v>
      </c>
      <c r="JF964" s="3">
        <v>5</v>
      </c>
      <c r="JG964" s="3">
        <v>5</v>
      </c>
      <c r="JH964" s="3">
        <v>1</v>
      </c>
      <c r="JI964" s="3">
        <v>1</v>
      </c>
      <c r="JJ964" s="3">
        <v>2</v>
      </c>
      <c r="JK964" s="3">
        <v>1</v>
      </c>
      <c r="JL964" s="3">
        <v>12</v>
      </c>
      <c r="JM964" s="3">
        <v>10</v>
      </c>
      <c r="JN964" s="3">
        <v>10</v>
      </c>
      <c r="JO964" s="3">
        <v>5</v>
      </c>
      <c r="JP964" s="3">
        <v>5</v>
      </c>
      <c r="JQ964" s="3">
        <v>5</v>
      </c>
      <c r="JR964" s="3">
        <v>5</v>
      </c>
      <c r="JS964" s="3">
        <v>10</v>
      </c>
      <c r="JT964" s="3">
        <v>10</v>
      </c>
      <c r="JU964" s="3">
        <v>10</v>
      </c>
      <c r="JV964" s="3">
        <v>10</v>
      </c>
      <c r="JW964" s="3">
        <v>5</v>
      </c>
      <c r="JX964" s="3">
        <v>3</v>
      </c>
      <c r="JY964" s="3">
        <v>0</v>
      </c>
      <c r="KA964" s="3">
        <v>1</v>
      </c>
      <c r="KB964" s="3">
        <v>1</v>
      </c>
      <c r="KC964" s="3">
        <v>1</v>
      </c>
      <c r="KD964" s="3">
        <v>2</v>
      </c>
      <c r="KE964" s="3">
        <v>2</v>
      </c>
      <c r="KF964" s="3">
        <v>2</v>
      </c>
      <c r="KG964" s="3">
        <v>1</v>
      </c>
      <c r="KH964" s="3">
        <v>2</v>
      </c>
      <c r="KI964" s="3">
        <v>1</v>
      </c>
      <c r="KJ964" s="3">
        <v>2</v>
      </c>
      <c r="KK964" s="3">
        <v>2</v>
      </c>
      <c r="KL964" s="3">
        <v>1</v>
      </c>
      <c r="KM964" s="3">
        <v>2</v>
      </c>
      <c r="KN964" s="3">
        <v>2</v>
      </c>
      <c r="KO964" s="3">
        <v>1</v>
      </c>
      <c r="KP964" s="3">
        <v>2</v>
      </c>
      <c r="KQ964" s="3">
        <v>1</v>
      </c>
      <c r="KT964" s="3">
        <v>1</v>
      </c>
      <c r="KW964" s="3">
        <v>1</v>
      </c>
      <c r="LB964" s="3">
        <v>2</v>
      </c>
      <c r="LD964" s="3">
        <v>3</v>
      </c>
      <c r="LM964" s="3">
        <v>0</v>
      </c>
      <c r="LN964" s="3">
        <v>1</v>
      </c>
      <c r="LO964" s="3">
        <v>0</v>
      </c>
      <c r="LP964" s="3">
        <v>1</v>
      </c>
      <c r="LQ964" s="3">
        <v>0</v>
      </c>
      <c r="LR964" s="3">
        <v>6</v>
      </c>
      <c r="LS964" s="3">
        <v>6</v>
      </c>
      <c r="LT964" s="3">
        <v>2</v>
      </c>
      <c r="LU964" s="3">
        <v>3</v>
      </c>
      <c r="LV964" s="3">
        <v>4</v>
      </c>
      <c r="LW964" s="3">
        <v>2</v>
      </c>
      <c r="LX964" s="3">
        <v>53</v>
      </c>
      <c r="LY964" s="3">
        <v>0</v>
      </c>
      <c r="LZ964" s="3">
        <v>1</v>
      </c>
      <c r="MA964" s="3">
        <v>0</v>
      </c>
      <c r="MB964" s="3">
        <v>1</v>
      </c>
      <c r="MC964" s="3">
        <v>1</v>
      </c>
      <c r="MD964" s="3">
        <v>0</v>
      </c>
      <c r="ME964" s="3">
        <v>5</v>
      </c>
      <c r="MF964" s="3">
        <v>1</v>
      </c>
      <c r="MH964" s="3">
        <v>1</v>
      </c>
      <c r="MJ964" s="3">
        <v>976.48099999999999</v>
      </c>
      <c r="MK964" s="3">
        <v>1</v>
      </c>
      <c r="ML964" s="3" t="s">
        <v>512</v>
      </c>
      <c r="MM964" s="3" t="s">
        <v>5675</v>
      </c>
      <c r="MN964" s="3" t="s">
        <v>5675</v>
      </c>
      <c r="MP964" s="3">
        <v>4</v>
      </c>
      <c r="MR964" s="3">
        <v>10</v>
      </c>
      <c r="MT964" s="3">
        <v>5</v>
      </c>
      <c r="MU964" s="3">
        <v>6</v>
      </c>
      <c r="MV964" s="3" t="s">
        <v>8516</v>
      </c>
      <c r="MX964" s="3" t="s">
        <v>8517</v>
      </c>
      <c r="MZ964" s="3" t="s">
        <v>378</v>
      </c>
      <c r="NA964" s="3">
        <v>112</v>
      </c>
      <c r="NB964" s="3" t="s">
        <v>1868</v>
      </c>
      <c r="NC964" s="3" t="s">
        <v>377</v>
      </c>
      <c r="ND964" s="3" t="s">
        <v>8518</v>
      </c>
      <c r="NE964" s="3" t="s">
        <v>8519</v>
      </c>
      <c r="NG964" s="3" t="s">
        <v>8520</v>
      </c>
      <c r="NK964" s="3" t="s">
        <v>376</v>
      </c>
    </row>
    <row r="965" spans="1:375" ht="12" customHeight="1" x14ac:dyDescent="0.25">
      <c r="A965">
        <v>5457</v>
      </c>
      <c r="B965" t="s">
        <v>8521</v>
      </c>
      <c r="C965" t="s">
        <v>8493</v>
      </c>
      <c r="D965" t="s">
        <v>6485</v>
      </c>
      <c r="E965">
        <v>3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</v>
      </c>
      <c r="S965">
        <v>26.210149999999999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0</v>
      </c>
      <c r="BK965">
        <v>26</v>
      </c>
      <c r="BL965">
        <v>12</v>
      </c>
      <c r="BM965">
        <v>3</v>
      </c>
      <c r="BN965">
        <v>1</v>
      </c>
      <c r="BO965">
        <v>13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1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EN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1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31</v>
      </c>
      <c r="FY965">
        <v>13</v>
      </c>
      <c r="FZ965">
        <v>13</v>
      </c>
      <c r="GA965">
        <v>2</v>
      </c>
      <c r="GQ965">
        <v>1</v>
      </c>
      <c r="GS965">
        <v>1</v>
      </c>
      <c r="GT965">
        <v>1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1</v>
      </c>
      <c r="HH965">
        <v>1</v>
      </c>
      <c r="HI965">
        <v>0</v>
      </c>
      <c r="HJ965">
        <v>0</v>
      </c>
      <c r="HK965">
        <v>2</v>
      </c>
      <c r="HL965">
        <v>6</v>
      </c>
      <c r="HM965">
        <v>5</v>
      </c>
      <c r="HN965">
        <v>1</v>
      </c>
      <c r="HO965">
        <v>1</v>
      </c>
      <c r="HP965">
        <v>1</v>
      </c>
      <c r="HQ965">
        <v>1</v>
      </c>
      <c r="HR965">
        <v>1</v>
      </c>
      <c r="HS965">
        <v>1</v>
      </c>
      <c r="HT965">
        <v>1</v>
      </c>
      <c r="HU965">
        <v>1</v>
      </c>
      <c r="HV965">
        <v>1</v>
      </c>
      <c r="HW965">
        <v>1</v>
      </c>
      <c r="HX965">
        <v>0</v>
      </c>
      <c r="IK965">
        <v>4</v>
      </c>
      <c r="IL965">
        <v>5</v>
      </c>
      <c r="IM965">
        <v>5</v>
      </c>
      <c r="IN965">
        <v>5</v>
      </c>
      <c r="IO965">
        <v>5</v>
      </c>
      <c r="IP965">
        <v>1</v>
      </c>
      <c r="IQ965">
        <v>1</v>
      </c>
      <c r="IR965">
        <v>2</v>
      </c>
      <c r="IS965">
        <v>1</v>
      </c>
      <c r="IT965">
        <v>37</v>
      </c>
      <c r="IU965">
        <v>31</v>
      </c>
      <c r="IV965">
        <v>20</v>
      </c>
      <c r="IW965">
        <v>12</v>
      </c>
      <c r="IX965">
        <v>0</v>
      </c>
      <c r="IY965">
        <v>34</v>
      </c>
      <c r="IZ965">
        <v>30</v>
      </c>
      <c r="JA965">
        <v>20</v>
      </c>
      <c r="JB965">
        <v>16</v>
      </c>
      <c r="JC965">
        <v>4</v>
      </c>
      <c r="JD965">
        <v>4</v>
      </c>
      <c r="JE965">
        <v>1</v>
      </c>
      <c r="JF965">
        <v>4</v>
      </c>
      <c r="JG965">
        <v>4</v>
      </c>
      <c r="JH965">
        <v>1</v>
      </c>
      <c r="JI965">
        <v>1</v>
      </c>
      <c r="JJ965">
        <v>2</v>
      </c>
      <c r="JK965">
        <v>1</v>
      </c>
      <c r="JL965">
        <v>10</v>
      </c>
      <c r="JM965">
        <v>10</v>
      </c>
      <c r="JN965">
        <v>10</v>
      </c>
      <c r="JO965">
        <v>5</v>
      </c>
      <c r="JP965">
        <v>5</v>
      </c>
      <c r="JQ965">
        <v>5</v>
      </c>
      <c r="JR965">
        <v>5</v>
      </c>
      <c r="JS965">
        <v>5</v>
      </c>
      <c r="JT965">
        <v>5</v>
      </c>
      <c r="JU965">
        <v>5</v>
      </c>
      <c r="JV965">
        <v>5</v>
      </c>
      <c r="JW965">
        <v>10</v>
      </c>
      <c r="JX965">
        <v>20</v>
      </c>
      <c r="JY965">
        <v>0</v>
      </c>
      <c r="KA965">
        <v>1</v>
      </c>
      <c r="KB965">
        <v>2</v>
      </c>
      <c r="KC965">
        <v>2</v>
      </c>
      <c r="KD965">
        <v>1</v>
      </c>
      <c r="KE965">
        <v>2</v>
      </c>
      <c r="KF965">
        <v>1</v>
      </c>
      <c r="KG965">
        <v>2</v>
      </c>
      <c r="KH965">
        <v>2</v>
      </c>
      <c r="KI965">
        <v>2</v>
      </c>
      <c r="KJ965">
        <v>2</v>
      </c>
      <c r="KK965">
        <v>1</v>
      </c>
      <c r="KL965">
        <v>2</v>
      </c>
      <c r="KM965">
        <v>2</v>
      </c>
      <c r="KN965">
        <v>1</v>
      </c>
      <c r="KO965">
        <v>2</v>
      </c>
      <c r="KP965">
        <v>2</v>
      </c>
      <c r="KQ965">
        <v>1</v>
      </c>
      <c r="KT965">
        <v>1</v>
      </c>
      <c r="KX965">
        <v>1</v>
      </c>
      <c r="KY965">
        <v>3</v>
      </c>
      <c r="LB965">
        <v>2</v>
      </c>
      <c r="LM965">
        <v>1</v>
      </c>
      <c r="LN965">
        <v>0</v>
      </c>
      <c r="LO965">
        <v>1</v>
      </c>
      <c r="LP965">
        <v>0</v>
      </c>
      <c r="LQ965">
        <v>0</v>
      </c>
      <c r="LR965">
        <v>6</v>
      </c>
      <c r="LS965">
        <v>6</v>
      </c>
      <c r="LT965">
        <v>3</v>
      </c>
      <c r="LU965">
        <v>4</v>
      </c>
      <c r="LV965">
        <v>4</v>
      </c>
      <c r="LW965">
        <v>1</v>
      </c>
      <c r="LX965">
        <v>52</v>
      </c>
      <c r="LY965">
        <v>0</v>
      </c>
      <c r="LZ965">
        <v>1</v>
      </c>
      <c r="MA965">
        <v>1</v>
      </c>
      <c r="MB965">
        <v>1</v>
      </c>
      <c r="MC965">
        <v>0</v>
      </c>
      <c r="MD965">
        <v>0</v>
      </c>
      <c r="ME965">
        <v>5</v>
      </c>
      <c r="MF965">
        <v>1</v>
      </c>
      <c r="MH965">
        <v>1</v>
      </c>
      <c r="MJ965">
        <v>1572.6089999999999</v>
      </c>
      <c r="MK965">
        <v>1</v>
      </c>
      <c r="ML965" t="s">
        <v>512</v>
      </c>
      <c r="MM965" t="s">
        <v>8522</v>
      </c>
      <c r="MN965" t="s">
        <v>8523</v>
      </c>
      <c r="MP965">
        <v>4</v>
      </c>
      <c r="MR965">
        <v>10</v>
      </c>
      <c r="MT965">
        <v>5</v>
      </c>
      <c r="MU965">
        <v>6</v>
      </c>
      <c r="MV965" t="s">
        <v>8516</v>
      </c>
      <c r="MX965" t="s">
        <v>8524</v>
      </c>
      <c r="MZ965" t="s">
        <v>378</v>
      </c>
      <c r="NA965">
        <v>112</v>
      </c>
      <c r="NB965" t="s">
        <v>1876</v>
      </c>
      <c r="NC965" t="s">
        <v>377</v>
      </c>
      <c r="ND965" t="s">
        <v>8525</v>
      </c>
      <c r="NE965" t="s">
        <v>8526</v>
      </c>
      <c r="NG965" t="s">
        <v>8527</v>
      </c>
      <c r="NK965" t="s">
        <v>376</v>
      </c>
    </row>
    <row r="966" spans="1:375" ht="12" customHeight="1" x14ac:dyDescent="0.25">
      <c r="A966">
        <v>5460</v>
      </c>
      <c r="B966" t="s">
        <v>8528</v>
      </c>
      <c r="C966" t="s">
        <v>8529</v>
      </c>
      <c r="D966" t="s">
        <v>6485</v>
      </c>
      <c r="E966">
        <v>3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</v>
      </c>
      <c r="S966">
        <v>21.875299999999999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0</v>
      </c>
      <c r="BH966">
        <v>0</v>
      </c>
      <c r="BI966">
        <v>0</v>
      </c>
      <c r="BJ966">
        <v>0</v>
      </c>
      <c r="BK966">
        <v>26</v>
      </c>
      <c r="BL966">
        <v>12</v>
      </c>
      <c r="BM966">
        <v>3</v>
      </c>
      <c r="BN966">
        <v>1</v>
      </c>
      <c r="BO966">
        <v>13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1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EN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1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31</v>
      </c>
      <c r="FY966">
        <v>13</v>
      </c>
      <c r="FZ966">
        <v>13</v>
      </c>
      <c r="GA966">
        <v>2</v>
      </c>
      <c r="GQ966">
        <v>1</v>
      </c>
      <c r="GS966">
        <v>1</v>
      </c>
      <c r="GT966">
        <v>1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1</v>
      </c>
      <c r="HH966">
        <v>1</v>
      </c>
      <c r="HI966">
        <v>0</v>
      </c>
      <c r="HJ966">
        <v>0</v>
      </c>
      <c r="HK966">
        <v>2</v>
      </c>
      <c r="HL966">
        <v>6</v>
      </c>
      <c r="HM966">
        <v>8</v>
      </c>
      <c r="HN966">
        <v>1</v>
      </c>
      <c r="HO966">
        <v>1</v>
      </c>
      <c r="HP966">
        <v>1</v>
      </c>
      <c r="HQ966">
        <v>1</v>
      </c>
      <c r="HR966">
        <v>1</v>
      </c>
      <c r="HS966">
        <v>1</v>
      </c>
      <c r="HT966">
        <v>1</v>
      </c>
      <c r="HU966">
        <v>1</v>
      </c>
      <c r="HV966">
        <v>1</v>
      </c>
      <c r="HW966">
        <v>1</v>
      </c>
      <c r="HX966">
        <v>0</v>
      </c>
      <c r="IK966">
        <v>6</v>
      </c>
      <c r="IL966">
        <v>7</v>
      </c>
      <c r="IM966">
        <v>7</v>
      </c>
      <c r="IN966">
        <v>7</v>
      </c>
      <c r="IO966">
        <v>7</v>
      </c>
      <c r="IP966">
        <v>1</v>
      </c>
      <c r="IQ966">
        <v>1</v>
      </c>
      <c r="IR966">
        <v>2</v>
      </c>
      <c r="IS966">
        <v>1</v>
      </c>
      <c r="IT966">
        <v>39</v>
      </c>
      <c r="IU966">
        <v>30</v>
      </c>
      <c r="IV966">
        <v>20</v>
      </c>
      <c r="IW966">
        <v>11</v>
      </c>
      <c r="IX966">
        <v>0</v>
      </c>
      <c r="IY966">
        <v>36</v>
      </c>
      <c r="IZ966">
        <v>30</v>
      </c>
      <c r="JA966">
        <v>20</v>
      </c>
      <c r="JB966">
        <v>14</v>
      </c>
      <c r="JC966">
        <v>6</v>
      </c>
      <c r="JD966">
        <v>6</v>
      </c>
      <c r="JE966">
        <v>1</v>
      </c>
      <c r="JF966">
        <v>6</v>
      </c>
      <c r="JG966">
        <v>6</v>
      </c>
      <c r="JH966">
        <v>1</v>
      </c>
      <c r="JI966">
        <v>1</v>
      </c>
      <c r="JJ966">
        <v>2</v>
      </c>
      <c r="JK966">
        <v>1</v>
      </c>
      <c r="JL966">
        <v>10</v>
      </c>
      <c r="JM966">
        <v>10</v>
      </c>
      <c r="JN966">
        <v>5</v>
      </c>
      <c r="JO966">
        <v>10</v>
      </c>
      <c r="JP966">
        <v>8</v>
      </c>
      <c r="JQ966">
        <v>5</v>
      </c>
      <c r="JR966">
        <v>10</v>
      </c>
      <c r="JS966">
        <v>10</v>
      </c>
      <c r="JT966">
        <v>5</v>
      </c>
      <c r="JU966">
        <v>5</v>
      </c>
      <c r="JV966">
        <v>5</v>
      </c>
      <c r="JW966">
        <v>8</v>
      </c>
      <c r="JX966">
        <v>9</v>
      </c>
      <c r="JY966">
        <v>0</v>
      </c>
      <c r="KA966">
        <v>1</v>
      </c>
      <c r="KB966">
        <v>2</v>
      </c>
      <c r="KC966">
        <v>2</v>
      </c>
      <c r="KD966">
        <v>1</v>
      </c>
      <c r="KE966">
        <v>2</v>
      </c>
      <c r="KF966">
        <v>1</v>
      </c>
      <c r="KG966">
        <v>2</v>
      </c>
      <c r="KH966">
        <v>1</v>
      </c>
      <c r="KI966">
        <v>2</v>
      </c>
      <c r="KJ966">
        <v>2</v>
      </c>
      <c r="KK966">
        <v>1</v>
      </c>
      <c r="KL966">
        <v>2</v>
      </c>
      <c r="KM966">
        <v>1</v>
      </c>
      <c r="KN966">
        <v>2</v>
      </c>
      <c r="KO966">
        <v>1</v>
      </c>
      <c r="KP966">
        <v>2</v>
      </c>
      <c r="KQ966">
        <v>1</v>
      </c>
      <c r="KT966">
        <v>1</v>
      </c>
      <c r="KV966">
        <v>1</v>
      </c>
      <c r="KW966">
        <v>3</v>
      </c>
      <c r="LB966">
        <v>2</v>
      </c>
      <c r="LM966">
        <v>0</v>
      </c>
      <c r="LN966">
        <v>1</v>
      </c>
      <c r="LO966">
        <v>1</v>
      </c>
      <c r="LP966">
        <v>0</v>
      </c>
      <c r="LQ966">
        <v>0</v>
      </c>
      <c r="LR966">
        <v>6</v>
      </c>
      <c r="LS966">
        <v>6</v>
      </c>
      <c r="LT966">
        <v>3</v>
      </c>
      <c r="LU966">
        <v>4</v>
      </c>
      <c r="LV966">
        <v>5</v>
      </c>
      <c r="LW966">
        <v>1</v>
      </c>
      <c r="LX966">
        <v>55</v>
      </c>
      <c r="LY966">
        <v>0</v>
      </c>
      <c r="LZ966">
        <v>0</v>
      </c>
      <c r="MA966">
        <v>1</v>
      </c>
      <c r="MB966">
        <v>1</v>
      </c>
      <c r="MC966">
        <v>0</v>
      </c>
      <c r="MD966">
        <v>0</v>
      </c>
      <c r="ME966">
        <v>5</v>
      </c>
      <c r="MF966">
        <v>1</v>
      </c>
      <c r="MH966">
        <v>1</v>
      </c>
      <c r="MJ966">
        <v>1312.518</v>
      </c>
      <c r="MK966">
        <v>1</v>
      </c>
      <c r="ML966" t="s">
        <v>512</v>
      </c>
      <c r="MM966" t="s">
        <v>8509</v>
      </c>
      <c r="MN966" t="s">
        <v>5688</v>
      </c>
      <c r="MP966">
        <v>4</v>
      </c>
      <c r="MR966">
        <v>10</v>
      </c>
      <c r="MT966">
        <v>5</v>
      </c>
      <c r="MU966">
        <v>6</v>
      </c>
      <c r="MV966" t="s">
        <v>8516</v>
      </c>
      <c r="MX966" t="s">
        <v>8530</v>
      </c>
      <c r="MZ966" t="s">
        <v>378</v>
      </c>
      <c r="NA966">
        <v>112</v>
      </c>
      <c r="NB966" t="s">
        <v>1876</v>
      </c>
      <c r="NC966" t="s">
        <v>377</v>
      </c>
      <c r="ND966" t="s">
        <v>8531</v>
      </c>
      <c r="NE966" t="s">
        <v>8532</v>
      </c>
      <c r="NG966" t="s">
        <v>8533</v>
      </c>
      <c r="NK966" t="s">
        <v>376</v>
      </c>
    </row>
    <row r="967" spans="1:375" ht="12" customHeight="1" x14ac:dyDescent="0.25">
      <c r="A967">
        <v>5466</v>
      </c>
      <c r="B967" t="s">
        <v>8534</v>
      </c>
      <c r="C967" t="s">
        <v>8535</v>
      </c>
      <c r="D967" t="s">
        <v>6723</v>
      </c>
      <c r="E967">
        <v>3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</v>
      </c>
      <c r="S967">
        <v>26.087150000000001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26</v>
      </c>
      <c r="BL967">
        <v>12</v>
      </c>
      <c r="BM967">
        <v>3</v>
      </c>
      <c r="BN967">
        <v>1</v>
      </c>
      <c r="BO967">
        <v>4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1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Y967">
        <v>14</v>
      </c>
      <c r="FZ967">
        <v>14</v>
      </c>
      <c r="GA967">
        <v>3</v>
      </c>
      <c r="GQ967">
        <v>1</v>
      </c>
      <c r="GS967">
        <v>1</v>
      </c>
      <c r="GT967">
        <v>1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1</v>
      </c>
      <c r="HE967">
        <v>0</v>
      </c>
      <c r="HF967">
        <v>0</v>
      </c>
      <c r="HG967">
        <v>1</v>
      </c>
      <c r="HH967">
        <v>1</v>
      </c>
      <c r="HI967">
        <v>0</v>
      </c>
      <c r="HJ967">
        <v>0</v>
      </c>
      <c r="HK967">
        <v>1</v>
      </c>
      <c r="HL967">
        <v>5</v>
      </c>
      <c r="HM967">
        <v>5</v>
      </c>
      <c r="HN967">
        <v>1</v>
      </c>
      <c r="HO967">
        <v>1</v>
      </c>
      <c r="HP967">
        <v>1</v>
      </c>
      <c r="HQ967">
        <v>1</v>
      </c>
      <c r="HR967">
        <v>1</v>
      </c>
      <c r="HS967">
        <v>1</v>
      </c>
      <c r="HT967">
        <v>1</v>
      </c>
      <c r="HU967">
        <v>1</v>
      </c>
      <c r="IK967">
        <v>7</v>
      </c>
      <c r="IL967">
        <v>7</v>
      </c>
      <c r="IM967">
        <v>7</v>
      </c>
      <c r="IN967">
        <v>7</v>
      </c>
      <c r="IO967">
        <v>7</v>
      </c>
      <c r="IP967">
        <v>1</v>
      </c>
      <c r="IQ967">
        <v>1</v>
      </c>
      <c r="IR967">
        <v>2</v>
      </c>
      <c r="IS967">
        <v>1</v>
      </c>
      <c r="IT967">
        <v>34</v>
      </c>
      <c r="IU967">
        <v>19</v>
      </c>
      <c r="IV967">
        <v>32</v>
      </c>
      <c r="IW967">
        <v>15</v>
      </c>
      <c r="IX967">
        <v>0</v>
      </c>
      <c r="IY967">
        <v>24</v>
      </c>
      <c r="IZ967">
        <v>39</v>
      </c>
      <c r="JA967">
        <v>21</v>
      </c>
      <c r="JB967">
        <v>16</v>
      </c>
      <c r="JC967">
        <v>7</v>
      </c>
      <c r="JD967">
        <v>8</v>
      </c>
      <c r="JE967">
        <v>2</v>
      </c>
      <c r="JF967">
        <v>7</v>
      </c>
      <c r="JG967">
        <v>8</v>
      </c>
      <c r="JH967">
        <v>1</v>
      </c>
      <c r="JI967">
        <v>1</v>
      </c>
      <c r="JJ967">
        <v>3</v>
      </c>
      <c r="JK967">
        <v>1</v>
      </c>
      <c r="JL967">
        <v>0</v>
      </c>
      <c r="JM967">
        <v>14</v>
      </c>
      <c r="JN967">
        <v>0</v>
      </c>
      <c r="JO967">
        <v>29</v>
      </c>
      <c r="JP967">
        <v>0</v>
      </c>
      <c r="JQ967">
        <v>0</v>
      </c>
      <c r="JR967">
        <v>0</v>
      </c>
      <c r="JS967">
        <v>30</v>
      </c>
      <c r="JT967">
        <v>0</v>
      </c>
      <c r="JU967">
        <v>27</v>
      </c>
      <c r="JV967">
        <v>0</v>
      </c>
      <c r="JW967">
        <v>0</v>
      </c>
      <c r="JX967">
        <v>0</v>
      </c>
      <c r="JY967">
        <v>0</v>
      </c>
      <c r="KA967">
        <v>4</v>
      </c>
      <c r="KB967">
        <v>3</v>
      </c>
      <c r="KC967">
        <v>3</v>
      </c>
      <c r="KD967">
        <v>4</v>
      </c>
      <c r="KE967">
        <v>2</v>
      </c>
      <c r="KF967">
        <v>3</v>
      </c>
      <c r="KG967">
        <v>3</v>
      </c>
      <c r="KH967">
        <v>1</v>
      </c>
      <c r="KI967">
        <v>4</v>
      </c>
      <c r="KJ967">
        <v>3</v>
      </c>
      <c r="KK967">
        <v>3</v>
      </c>
      <c r="KL967">
        <v>4</v>
      </c>
      <c r="KM967">
        <v>2</v>
      </c>
      <c r="KN967">
        <v>4</v>
      </c>
      <c r="KO967">
        <v>3</v>
      </c>
      <c r="KP967">
        <v>5</v>
      </c>
      <c r="KQ967">
        <v>4</v>
      </c>
      <c r="KT967">
        <v>1</v>
      </c>
      <c r="KV967">
        <v>1</v>
      </c>
      <c r="KY967">
        <v>3</v>
      </c>
      <c r="KZ967">
        <v>2</v>
      </c>
      <c r="LM967">
        <v>0</v>
      </c>
      <c r="LN967">
        <v>1</v>
      </c>
      <c r="LO967">
        <v>0</v>
      </c>
      <c r="LP967">
        <v>0</v>
      </c>
      <c r="LQ967">
        <v>0</v>
      </c>
      <c r="LR967">
        <v>1</v>
      </c>
      <c r="LS967">
        <v>2</v>
      </c>
      <c r="LT967">
        <v>2</v>
      </c>
      <c r="LU967">
        <v>2</v>
      </c>
      <c r="LV967">
        <v>3</v>
      </c>
      <c r="LW967">
        <v>3</v>
      </c>
      <c r="LX967">
        <v>39</v>
      </c>
      <c r="LY967">
        <v>0</v>
      </c>
      <c r="LZ967">
        <v>1</v>
      </c>
      <c r="MA967">
        <v>0</v>
      </c>
      <c r="MB967">
        <v>0</v>
      </c>
      <c r="MC967">
        <v>0</v>
      </c>
      <c r="MD967">
        <v>0</v>
      </c>
      <c r="ME967">
        <v>4</v>
      </c>
      <c r="MF967">
        <v>1</v>
      </c>
      <c r="MH967">
        <v>1</v>
      </c>
      <c r="MJ967">
        <v>1565.229</v>
      </c>
      <c r="MK967">
        <v>1</v>
      </c>
      <c r="ML967" t="s">
        <v>512</v>
      </c>
      <c r="MM967" t="s">
        <v>5675</v>
      </c>
      <c r="MN967" t="s">
        <v>5675</v>
      </c>
      <c r="MP967">
        <v>4</v>
      </c>
      <c r="MR967">
        <v>10</v>
      </c>
      <c r="MT967">
        <v>5</v>
      </c>
      <c r="MU967">
        <v>6</v>
      </c>
      <c r="MV967" t="s">
        <v>8536</v>
      </c>
      <c r="MX967" t="s">
        <v>8537</v>
      </c>
      <c r="MZ967" t="s">
        <v>378</v>
      </c>
      <c r="NA967">
        <v>112</v>
      </c>
      <c r="NB967" t="s">
        <v>1868</v>
      </c>
      <c r="NC967" t="s">
        <v>377</v>
      </c>
      <c r="ND967" t="s">
        <v>8538</v>
      </c>
      <c r="NE967" t="s">
        <v>8539</v>
      </c>
      <c r="NG967" t="s">
        <v>8540</v>
      </c>
      <c r="NK967" t="s">
        <v>376</v>
      </c>
    </row>
    <row r="968" spans="1:375" ht="12" customHeight="1" x14ac:dyDescent="0.25">
      <c r="A968">
        <v>5469</v>
      </c>
      <c r="B968" t="s">
        <v>8541</v>
      </c>
      <c r="C968" t="s">
        <v>8542</v>
      </c>
      <c r="D968" t="s">
        <v>6485</v>
      </c>
      <c r="E968">
        <v>3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</v>
      </c>
      <c r="S968">
        <v>12.877166666667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0</v>
      </c>
      <c r="BH968">
        <v>0</v>
      </c>
      <c r="BI968">
        <v>0</v>
      </c>
      <c r="BJ968">
        <v>0</v>
      </c>
      <c r="BK968">
        <v>26</v>
      </c>
      <c r="BL968">
        <v>12</v>
      </c>
      <c r="BM968">
        <v>3</v>
      </c>
      <c r="BN968">
        <v>1</v>
      </c>
      <c r="BO968">
        <v>13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EN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1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32</v>
      </c>
      <c r="FY968">
        <v>13</v>
      </c>
      <c r="FZ968">
        <v>13</v>
      </c>
      <c r="GA968">
        <v>2</v>
      </c>
      <c r="GQ968">
        <v>1</v>
      </c>
      <c r="GS968">
        <v>1</v>
      </c>
      <c r="GT968">
        <v>1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1</v>
      </c>
      <c r="HD968">
        <v>0</v>
      </c>
      <c r="HE968">
        <v>0</v>
      </c>
      <c r="HF968">
        <v>0</v>
      </c>
      <c r="HG968">
        <v>1</v>
      </c>
      <c r="HH968">
        <v>1</v>
      </c>
      <c r="HI968">
        <v>0</v>
      </c>
      <c r="HJ968">
        <v>0</v>
      </c>
      <c r="HK968">
        <v>1</v>
      </c>
      <c r="HL968">
        <v>5</v>
      </c>
      <c r="HM968">
        <v>5</v>
      </c>
      <c r="HN968">
        <v>1</v>
      </c>
      <c r="HO968">
        <v>2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1</v>
      </c>
      <c r="HX968">
        <v>1</v>
      </c>
      <c r="IK968">
        <v>6</v>
      </c>
      <c r="IL968">
        <v>6</v>
      </c>
      <c r="IM968">
        <v>8</v>
      </c>
      <c r="IN968">
        <v>6</v>
      </c>
      <c r="IO968">
        <v>8</v>
      </c>
      <c r="IP968">
        <v>1</v>
      </c>
      <c r="IQ968">
        <v>1</v>
      </c>
      <c r="IR968">
        <v>1</v>
      </c>
      <c r="IS968">
        <v>1</v>
      </c>
      <c r="IT968">
        <v>19</v>
      </c>
      <c r="IU968">
        <v>26</v>
      </c>
      <c r="IV968">
        <v>38</v>
      </c>
      <c r="IW968">
        <v>17</v>
      </c>
      <c r="IX968">
        <v>0</v>
      </c>
      <c r="IY968">
        <v>34</v>
      </c>
      <c r="IZ968">
        <v>19</v>
      </c>
      <c r="JA968">
        <v>27</v>
      </c>
      <c r="JB968">
        <v>20</v>
      </c>
      <c r="JC968">
        <v>7</v>
      </c>
      <c r="JD968">
        <v>7</v>
      </c>
      <c r="JE968">
        <v>2</v>
      </c>
      <c r="JF968">
        <v>7</v>
      </c>
      <c r="JG968">
        <v>7</v>
      </c>
      <c r="JH968">
        <v>1</v>
      </c>
      <c r="JI968">
        <v>1</v>
      </c>
      <c r="JJ968">
        <v>2</v>
      </c>
      <c r="JK968">
        <v>1</v>
      </c>
      <c r="JL968">
        <v>19</v>
      </c>
      <c r="JM968">
        <v>0</v>
      </c>
      <c r="JN968">
        <v>0</v>
      </c>
      <c r="JO968">
        <v>0</v>
      </c>
      <c r="JP968">
        <v>28</v>
      </c>
      <c r="JQ968">
        <v>0</v>
      </c>
      <c r="JR968">
        <v>0</v>
      </c>
      <c r="JS968">
        <v>10</v>
      </c>
      <c r="JT968">
        <v>0</v>
      </c>
      <c r="JU968">
        <v>0</v>
      </c>
      <c r="JV968">
        <v>42</v>
      </c>
      <c r="JW968">
        <v>1</v>
      </c>
      <c r="JX968">
        <v>0</v>
      </c>
      <c r="JY968">
        <v>0</v>
      </c>
      <c r="KA968">
        <v>3</v>
      </c>
      <c r="KB968">
        <v>2</v>
      </c>
      <c r="KC968">
        <v>3</v>
      </c>
      <c r="KD968">
        <v>3</v>
      </c>
      <c r="KE968">
        <v>1</v>
      </c>
      <c r="KF968">
        <v>3</v>
      </c>
      <c r="KG968">
        <v>3</v>
      </c>
      <c r="KH968">
        <v>4</v>
      </c>
      <c r="KI968">
        <v>2</v>
      </c>
      <c r="KJ968">
        <v>4</v>
      </c>
      <c r="KK968">
        <v>4</v>
      </c>
      <c r="KL968">
        <v>4</v>
      </c>
      <c r="KM968">
        <v>3</v>
      </c>
      <c r="KN968">
        <v>4</v>
      </c>
      <c r="KO968">
        <v>2</v>
      </c>
      <c r="KP968">
        <v>4</v>
      </c>
      <c r="KQ968">
        <v>3</v>
      </c>
      <c r="KT968">
        <v>1</v>
      </c>
      <c r="KX968">
        <v>1</v>
      </c>
      <c r="LE968">
        <v>2</v>
      </c>
      <c r="LJ968">
        <v>3</v>
      </c>
      <c r="LM968">
        <v>1</v>
      </c>
      <c r="LN968">
        <v>0</v>
      </c>
      <c r="LO968">
        <v>0</v>
      </c>
      <c r="LP968">
        <v>0</v>
      </c>
      <c r="LQ968">
        <v>0</v>
      </c>
      <c r="LR968">
        <v>3</v>
      </c>
      <c r="LS968">
        <v>2</v>
      </c>
      <c r="LT968">
        <v>2</v>
      </c>
      <c r="LU968">
        <v>2</v>
      </c>
      <c r="LV968">
        <v>2</v>
      </c>
      <c r="LW968">
        <v>3</v>
      </c>
      <c r="LX968">
        <v>24</v>
      </c>
      <c r="LY968">
        <v>0</v>
      </c>
      <c r="LZ968">
        <v>1</v>
      </c>
      <c r="MA968">
        <v>0</v>
      </c>
      <c r="MB968">
        <v>0</v>
      </c>
      <c r="MC968">
        <v>0</v>
      </c>
      <c r="MD968">
        <v>0</v>
      </c>
      <c r="ME968">
        <v>4</v>
      </c>
      <c r="MF968">
        <v>1</v>
      </c>
      <c r="MH968">
        <v>1</v>
      </c>
      <c r="MJ968">
        <v>772.63</v>
      </c>
      <c r="MK968">
        <v>1</v>
      </c>
      <c r="ML968" t="s">
        <v>512</v>
      </c>
      <c r="MM968" t="s">
        <v>8509</v>
      </c>
      <c r="MN968" t="s">
        <v>5688</v>
      </c>
      <c r="MP968">
        <v>4</v>
      </c>
      <c r="MR968">
        <v>10</v>
      </c>
      <c r="MT968">
        <v>5</v>
      </c>
      <c r="MU968">
        <v>6</v>
      </c>
      <c r="MV968" t="s">
        <v>8536</v>
      </c>
      <c r="MX968" t="s">
        <v>8543</v>
      </c>
      <c r="MZ968" t="s">
        <v>378</v>
      </c>
      <c r="NA968">
        <v>112</v>
      </c>
      <c r="NB968" t="s">
        <v>1460</v>
      </c>
      <c r="NC968" t="s">
        <v>377</v>
      </c>
      <c r="ND968" t="s">
        <v>8544</v>
      </c>
      <c r="NE968" t="s">
        <v>8545</v>
      </c>
      <c r="NG968" t="s">
        <v>8546</v>
      </c>
      <c r="NK968" t="s">
        <v>376</v>
      </c>
    </row>
    <row r="969" spans="1:375" ht="12" customHeight="1" x14ac:dyDescent="0.25">
      <c r="A969">
        <v>5473</v>
      </c>
      <c r="B969" t="s">
        <v>8547</v>
      </c>
      <c r="C969" t="s">
        <v>8493</v>
      </c>
      <c r="D969" t="s">
        <v>1829</v>
      </c>
      <c r="E969">
        <v>3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</v>
      </c>
      <c r="S969">
        <v>24.638300000000001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20</v>
      </c>
      <c r="DM969">
        <v>0</v>
      </c>
      <c r="DN969">
        <v>1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EO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1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41</v>
      </c>
      <c r="FY969">
        <v>18</v>
      </c>
      <c r="FZ969">
        <v>18</v>
      </c>
      <c r="GA969">
        <v>1</v>
      </c>
      <c r="GQ969">
        <v>1</v>
      </c>
      <c r="GS969">
        <v>1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1</v>
      </c>
      <c r="HH969">
        <v>0</v>
      </c>
      <c r="HI969">
        <v>0</v>
      </c>
      <c r="HJ969">
        <v>0</v>
      </c>
      <c r="HK969">
        <v>2</v>
      </c>
      <c r="HL969">
        <v>4</v>
      </c>
      <c r="HM969">
        <v>7</v>
      </c>
      <c r="HN969">
        <v>4</v>
      </c>
      <c r="HO969">
        <v>4</v>
      </c>
      <c r="HP969">
        <v>1</v>
      </c>
      <c r="HQ969">
        <v>1</v>
      </c>
      <c r="HR969">
        <v>4</v>
      </c>
      <c r="HS969">
        <v>4</v>
      </c>
      <c r="HT969">
        <v>2</v>
      </c>
      <c r="HU969">
        <v>1</v>
      </c>
      <c r="IK969">
        <v>6</v>
      </c>
      <c r="IL969">
        <v>8</v>
      </c>
      <c r="IM969">
        <v>6</v>
      </c>
      <c r="IN969">
        <v>8</v>
      </c>
      <c r="IO969">
        <v>6</v>
      </c>
      <c r="IP969">
        <v>1</v>
      </c>
      <c r="IQ969">
        <v>1</v>
      </c>
      <c r="IR969">
        <v>3</v>
      </c>
      <c r="IS969">
        <v>1</v>
      </c>
      <c r="IT969">
        <v>30</v>
      </c>
      <c r="IU969">
        <v>20</v>
      </c>
      <c r="IV969">
        <v>25</v>
      </c>
      <c r="IW969">
        <v>25</v>
      </c>
      <c r="IX969">
        <v>0</v>
      </c>
      <c r="IY969">
        <v>35</v>
      </c>
      <c r="IZ969">
        <v>25</v>
      </c>
      <c r="JA969">
        <v>25</v>
      </c>
      <c r="JB969">
        <v>15</v>
      </c>
      <c r="JC969">
        <v>8</v>
      </c>
      <c r="JD969">
        <v>7</v>
      </c>
      <c r="JE969">
        <v>1</v>
      </c>
      <c r="JF969">
        <v>8</v>
      </c>
      <c r="JG969">
        <v>7</v>
      </c>
      <c r="JH969">
        <v>1</v>
      </c>
      <c r="JI969">
        <v>1</v>
      </c>
      <c r="JJ969">
        <v>1</v>
      </c>
      <c r="JK969">
        <v>1</v>
      </c>
      <c r="JL969">
        <v>5</v>
      </c>
      <c r="JM969">
        <v>10</v>
      </c>
      <c r="JN969">
        <v>5</v>
      </c>
      <c r="JO969">
        <v>10</v>
      </c>
      <c r="JP969">
        <v>10</v>
      </c>
      <c r="JQ969">
        <v>15</v>
      </c>
      <c r="JR969">
        <v>5</v>
      </c>
      <c r="JS969">
        <v>5</v>
      </c>
      <c r="JT969">
        <v>5</v>
      </c>
      <c r="JU969">
        <v>10</v>
      </c>
      <c r="JV969">
        <v>5</v>
      </c>
      <c r="JW969">
        <v>10</v>
      </c>
      <c r="JX969">
        <v>5</v>
      </c>
      <c r="JY969">
        <v>0</v>
      </c>
      <c r="KA969">
        <v>2</v>
      </c>
      <c r="KB969">
        <v>3</v>
      </c>
      <c r="KC969">
        <v>1</v>
      </c>
      <c r="KD969">
        <v>2</v>
      </c>
      <c r="KE969">
        <v>2</v>
      </c>
      <c r="KF969">
        <v>2</v>
      </c>
      <c r="KG969">
        <v>3</v>
      </c>
      <c r="KH969">
        <v>2</v>
      </c>
      <c r="KI969">
        <v>4</v>
      </c>
      <c r="KJ969">
        <v>4</v>
      </c>
      <c r="KK969">
        <v>1</v>
      </c>
      <c r="KL969">
        <v>3</v>
      </c>
      <c r="KM969">
        <v>1</v>
      </c>
      <c r="KN969">
        <v>3</v>
      </c>
      <c r="KO969">
        <v>2</v>
      </c>
      <c r="KP969">
        <v>2</v>
      </c>
      <c r="KQ969">
        <v>2</v>
      </c>
      <c r="KT969">
        <v>1</v>
      </c>
      <c r="KV969">
        <v>2</v>
      </c>
      <c r="KY969">
        <v>1</v>
      </c>
      <c r="LG969">
        <v>3</v>
      </c>
      <c r="LM969">
        <v>0</v>
      </c>
      <c r="LN969">
        <v>1</v>
      </c>
      <c r="LO969">
        <v>0</v>
      </c>
      <c r="LP969">
        <v>1</v>
      </c>
      <c r="LQ969">
        <v>0</v>
      </c>
      <c r="LR969">
        <v>2</v>
      </c>
      <c r="LS969">
        <v>4</v>
      </c>
      <c r="LT969">
        <v>2</v>
      </c>
      <c r="LU969">
        <v>3</v>
      </c>
      <c r="LV969">
        <v>4</v>
      </c>
      <c r="LW969">
        <v>3</v>
      </c>
      <c r="LX969">
        <v>45</v>
      </c>
      <c r="LY969">
        <v>0</v>
      </c>
      <c r="LZ969">
        <v>1</v>
      </c>
      <c r="MA969">
        <v>0</v>
      </c>
      <c r="MB969">
        <v>0</v>
      </c>
      <c r="MC969">
        <v>1</v>
      </c>
      <c r="MD969">
        <v>0</v>
      </c>
      <c r="ME969">
        <v>5</v>
      </c>
      <c r="MF969">
        <v>1</v>
      </c>
      <c r="MH969">
        <v>1</v>
      </c>
      <c r="MJ969">
        <v>1478.298</v>
      </c>
      <c r="MK969">
        <v>1</v>
      </c>
      <c r="ML969" t="s">
        <v>462</v>
      </c>
      <c r="MM969" t="s">
        <v>8206</v>
      </c>
      <c r="MN969" t="s">
        <v>4352</v>
      </c>
      <c r="MO969">
        <v>819</v>
      </c>
      <c r="MP969">
        <v>4</v>
      </c>
      <c r="MR969">
        <v>10</v>
      </c>
      <c r="MT969">
        <v>5</v>
      </c>
      <c r="MU969">
        <v>6</v>
      </c>
      <c r="MV969" t="s">
        <v>8471</v>
      </c>
      <c r="MX969" t="s">
        <v>8548</v>
      </c>
      <c r="MZ969" t="s">
        <v>378</v>
      </c>
      <c r="NA969">
        <v>112</v>
      </c>
      <c r="NB969" t="s">
        <v>1543</v>
      </c>
      <c r="NC969" t="s">
        <v>377</v>
      </c>
      <c r="ND969" t="s">
        <v>8549</v>
      </c>
      <c r="NE969" t="s">
        <v>8550</v>
      </c>
      <c r="NG969" t="s">
        <v>8551</v>
      </c>
      <c r="NK969" t="s">
        <v>376</v>
      </c>
    </row>
    <row r="970" spans="1:375" ht="12" customHeight="1" x14ac:dyDescent="0.25">
      <c r="A970">
        <v>5475</v>
      </c>
      <c r="B970" t="s">
        <v>8552</v>
      </c>
      <c r="C970" t="s">
        <v>8553</v>
      </c>
      <c r="D970" t="s">
        <v>1829</v>
      </c>
      <c r="E970">
        <v>3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</v>
      </c>
      <c r="S970">
        <v>26.3858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20</v>
      </c>
      <c r="DM970">
        <v>0</v>
      </c>
      <c r="DN970">
        <v>1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EO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1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41</v>
      </c>
      <c r="FY970">
        <v>18</v>
      </c>
      <c r="FZ970">
        <v>18</v>
      </c>
      <c r="GA970">
        <v>1</v>
      </c>
      <c r="GQ970">
        <v>1</v>
      </c>
      <c r="GS970">
        <v>1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1</v>
      </c>
      <c r="HH970">
        <v>0</v>
      </c>
      <c r="HI970">
        <v>0</v>
      </c>
      <c r="HJ970">
        <v>0</v>
      </c>
      <c r="HK970">
        <v>2</v>
      </c>
      <c r="HL970">
        <v>4</v>
      </c>
      <c r="HM970">
        <v>7</v>
      </c>
      <c r="HN970">
        <v>4</v>
      </c>
      <c r="HO970">
        <v>4</v>
      </c>
      <c r="HP970">
        <v>1</v>
      </c>
      <c r="HQ970">
        <v>1</v>
      </c>
      <c r="HR970">
        <v>4</v>
      </c>
      <c r="HS970">
        <v>4</v>
      </c>
      <c r="HT970">
        <v>2</v>
      </c>
      <c r="HU970">
        <v>1</v>
      </c>
      <c r="IK970">
        <v>6</v>
      </c>
      <c r="IL970">
        <v>6</v>
      </c>
      <c r="IM970">
        <v>8</v>
      </c>
      <c r="IN970">
        <v>6</v>
      </c>
      <c r="IO970">
        <v>8</v>
      </c>
      <c r="IP970">
        <v>1</v>
      </c>
      <c r="IQ970">
        <v>1</v>
      </c>
      <c r="IR970">
        <v>1</v>
      </c>
      <c r="IS970">
        <v>1</v>
      </c>
      <c r="IT970">
        <v>35</v>
      </c>
      <c r="IU970">
        <v>25</v>
      </c>
      <c r="IV970">
        <v>25</v>
      </c>
      <c r="IW970">
        <v>15</v>
      </c>
      <c r="IX970">
        <v>0</v>
      </c>
      <c r="IY970">
        <v>35</v>
      </c>
      <c r="IZ970">
        <v>35</v>
      </c>
      <c r="JA970">
        <v>15</v>
      </c>
      <c r="JB970">
        <v>15</v>
      </c>
      <c r="JC970">
        <v>6</v>
      </c>
      <c r="JD970">
        <v>7</v>
      </c>
      <c r="JE970">
        <v>1</v>
      </c>
      <c r="JF970">
        <v>6</v>
      </c>
      <c r="JG970">
        <v>7</v>
      </c>
      <c r="JH970">
        <v>1</v>
      </c>
      <c r="JI970">
        <v>1</v>
      </c>
      <c r="JJ970">
        <v>3</v>
      </c>
      <c r="JK970">
        <v>1</v>
      </c>
      <c r="JL970">
        <v>10</v>
      </c>
      <c r="JM970">
        <v>5</v>
      </c>
      <c r="JN970">
        <v>10</v>
      </c>
      <c r="JO970">
        <v>10</v>
      </c>
      <c r="JP970">
        <v>5</v>
      </c>
      <c r="JQ970">
        <v>5</v>
      </c>
      <c r="JR970">
        <v>5</v>
      </c>
      <c r="JS970">
        <v>10</v>
      </c>
      <c r="JT970">
        <v>10</v>
      </c>
      <c r="JU970">
        <v>5</v>
      </c>
      <c r="JV970">
        <v>10</v>
      </c>
      <c r="JW970">
        <v>5</v>
      </c>
      <c r="JX970">
        <v>10</v>
      </c>
      <c r="JY970">
        <v>0</v>
      </c>
      <c r="KA970">
        <v>1</v>
      </c>
      <c r="KB970">
        <v>2</v>
      </c>
      <c r="KC970">
        <v>1</v>
      </c>
      <c r="KD970">
        <v>3</v>
      </c>
      <c r="KE970">
        <v>2</v>
      </c>
      <c r="KF970">
        <v>3</v>
      </c>
      <c r="KG970">
        <v>3</v>
      </c>
      <c r="KH970">
        <v>2</v>
      </c>
      <c r="KI970">
        <v>4</v>
      </c>
      <c r="KJ970">
        <v>3</v>
      </c>
      <c r="KK970">
        <v>2</v>
      </c>
      <c r="KL970">
        <v>2</v>
      </c>
      <c r="KM970">
        <v>3</v>
      </c>
      <c r="KN970">
        <v>2</v>
      </c>
      <c r="KO970">
        <v>3</v>
      </c>
      <c r="KP970">
        <v>3</v>
      </c>
      <c r="KQ970">
        <v>1</v>
      </c>
      <c r="KT970">
        <v>1</v>
      </c>
      <c r="LB970">
        <v>1</v>
      </c>
      <c r="LC970">
        <v>2</v>
      </c>
      <c r="LF970">
        <v>3</v>
      </c>
      <c r="LM970">
        <v>1</v>
      </c>
      <c r="LN970">
        <v>0</v>
      </c>
      <c r="LO970">
        <v>0</v>
      </c>
      <c r="LP970">
        <v>1</v>
      </c>
      <c r="LQ970">
        <v>0</v>
      </c>
      <c r="LR970">
        <v>4</v>
      </c>
      <c r="LS970">
        <v>6</v>
      </c>
      <c r="LT970">
        <v>2</v>
      </c>
      <c r="LU970">
        <v>4</v>
      </c>
      <c r="LV970">
        <v>4</v>
      </c>
      <c r="LW970">
        <v>2</v>
      </c>
      <c r="LX970">
        <v>60</v>
      </c>
      <c r="LY970">
        <v>0</v>
      </c>
      <c r="LZ970">
        <v>0</v>
      </c>
      <c r="MA970">
        <v>1</v>
      </c>
      <c r="MB970">
        <v>0</v>
      </c>
      <c r="MC970">
        <v>1</v>
      </c>
      <c r="MD970">
        <v>0</v>
      </c>
      <c r="ME970">
        <v>5</v>
      </c>
      <c r="MF970">
        <v>1</v>
      </c>
      <c r="MH970">
        <v>1</v>
      </c>
      <c r="MJ970">
        <v>1583.1479999999999</v>
      </c>
      <c r="MK970">
        <v>1</v>
      </c>
      <c r="ML970" t="s">
        <v>462</v>
      </c>
      <c r="MM970" t="s">
        <v>8554</v>
      </c>
      <c r="MN970" t="s">
        <v>2120</v>
      </c>
      <c r="MO970">
        <v>506</v>
      </c>
      <c r="MP970">
        <v>4</v>
      </c>
      <c r="MR970">
        <v>10</v>
      </c>
      <c r="MT970">
        <v>5</v>
      </c>
      <c r="MU970">
        <v>6</v>
      </c>
      <c r="MV970" t="s">
        <v>8555</v>
      </c>
      <c r="MX970" t="s">
        <v>8556</v>
      </c>
      <c r="MZ970" t="s">
        <v>378</v>
      </c>
      <c r="NA970">
        <v>112</v>
      </c>
      <c r="NB970" t="s">
        <v>1543</v>
      </c>
      <c r="NC970" t="s">
        <v>377</v>
      </c>
      <c r="ND970" t="s">
        <v>8557</v>
      </c>
      <c r="NE970" t="s">
        <v>8558</v>
      </c>
      <c r="NG970" t="s">
        <v>8559</v>
      </c>
      <c r="NK970" t="s">
        <v>376</v>
      </c>
    </row>
    <row r="971" spans="1:375" ht="12" customHeight="1" x14ac:dyDescent="0.25">
      <c r="A971">
        <v>5479</v>
      </c>
      <c r="B971" t="s">
        <v>8560</v>
      </c>
      <c r="C971" t="s">
        <v>8561</v>
      </c>
      <c r="D971" t="s">
        <v>6485</v>
      </c>
      <c r="E971">
        <v>3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13.084133333333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1</v>
      </c>
      <c r="AH971">
        <v>1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0</v>
      </c>
      <c r="BK971">
        <v>26</v>
      </c>
      <c r="BL971">
        <v>12</v>
      </c>
      <c r="BM971">
        <v>3</v>
      </c>
      <c r="BN971">
        <v>1</v>
      </c>
      <c r="BO971">
        <v>13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1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EN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1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32</v>
      </c>
      <c r="FY971">
        <v>13</v>
      </c>
      <c r="FZ971">
        <v>13</v>
      </c>
      <c r="GA971">
        <v>2</v>
      </c>
      <c r="GQ971">
        <v>1</v>
      </c>
      <c r="GS971">
        <v>1</v>
      </c>
      <c r="GT971">
        <v>1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1</v>
      </c>
      <c r="HE971">
        <v>0</v>
      </c>
      <c r="HF971">
        <v>0</v>
      </c>
      <c r="HG971">
        <v>1</v>
      </c>
      <c r="HH971">
        <v>1</v>
      </c>
      <c r="HI971">
        <v>0</v>
      </c>
      <c r="HJ971">
        <v>0</v>
      </c>
      <c r="HK971">
        <v>1</v>
      </c>
      <c r="HL971">
        <v>6</v>
      </c>
      <c r="HM971">
        <v>6</v>
      </c>
      <c r="HN971">
        <v>1</v>
      </c>
      <c r="HO971">
        <v>1</v>
      </c>
      <c r="HP971">
        <v>2</v>
      </c>
      <c r="HQ971">
        <v>1</v>
      </c>
      <c r="HR971">
        <v>1</v>
      </c>
      <c r="HS971">
        <v>1</v>
      </c>
      <c r="HT971">
        <v>2</v>
      </c>
      <c r="HU971">
        <v>1</v>
      </c>
      <c r="HV971">
        <v>1</v>
      </c>
      <c r="HW971">
        <v>0</v>
      </c>
      <c r="HX971">
        <v>0</v>
      </c>
      <c r="IK971">
        <v>4</v>
      </c>
      <c r="IL971">
        <v>7</v>
      </c>
      <c r="IM971">
        <v>7</v>
      </c>
      <c r="IN971">
        <v>7</v>
      </c>
      <c r="IO971">
        <v>7</v>
      </c>
      <c r="IP971">
        <v>1</v>
      </c>
      <c r="IQ971">
        <v>1</v>
      </c>
      <c r="IR971">
        <v>2</v>
      </c>
      <c r="IS971">
        <v>1</v>
      </c>
      <c r="IT971">
        <v>20</v>
      </c>
      <c r="IU971">
        <v>30</v>
      </c>
      <c r="IV971">
        <v>20</v>
      </c>
      <c r="IW971">
        <v>15</v>
      </c>
      <c r="IX971">
        <v>15</v>
      </c>
      <c r="IY971">
        <v>20</v>
      </c>
      <c r="IZ971">
        <v>35</v>
      </c>
      <c r="JA971">
        <v>35</v>
      </c>
      <c r="JB971">
        <v>10</v>
      </c>
      <c r="JC971">
        <v>3</v>
      </c>
      <c r="JD971">
        <v>4</v>
      </c>
      <c r="JE971">
        <v>1</v>
      </c>
      <c r="JF971">
        <v>3</v>
      </c>
      <c r="JG971">
        <v>4</v>
      </c>
      <c r="JH971">
        <v>1</v>
      </c>
      <c r="JI971">
        <v>1</v>
      </c>
      <c r="JJ971">
        <v>3</v>
      </c>
      <c r="JK971">
        <v>1</v>
      </c>
      <c r="JL971">
        <v>10</v>
      </c>
      <c r="JM971">
        <v>5</v>
      </c>
      <c r="JN971">
        <v>10</v>
      </c>
      <c r="JO971">
        <v>15</v>
      </c>
      <c r="JP971">
        <v>5</v>
      </c>
      <c r="JQ971">
        <v>10</v>
      </c>
      <c r="JR971">
        <v>10</v>
      </c>
      <c r="JS971">
        <v>5</v>
      </c>
      <c r="JT971">
        <v>5</v>
      </c>
      <c r="JU971">
        <v>0</v>
      </c>
      <c r="JV971">
        <v>10</v>
      </c>
      <c r="JW971">
        <v>10</v>
      </c>
      <c r="JX971">
        <v>5</v>
      </c>
      <c r="JY971">
        <v>0</v>
      </c>
      <c r="KA971">
        <v>1</v>
      </c>
      <c r="KB971">
        <v>2</v>
      </c>
      <c r="KC971">
        <v>2</v>
      </c>
      <c r="KD971">
        <v>4</v>
      </c>
      <c r="KE971">
        <v>3</v>
      </c>
      <c r="KF971">
        <v>2</v>
      </c>
      <c r="KG971">
        <v>2</v>
      </c>
      <c r="KH971">
        <v>1</v>
      </c>
      <c r="KI971">
        <v>1</v>
      </c>
      <c r="KJ971">
        <v>2</v>
      </c>
      <c r="KK971">
        <v>2</v>
      </c>
      <c r="KL971">
        <v>1</v>
      </c>
      <c r="KM971">
        <v>2</v>
      </c>
      <c r="KN971">
        <v>3</v>
      </c>
      <c r="KO971">
        <v>2</v>
      </c>
      <c r="KP971">
        <v>1</v>
      </c>
      <c r="KQ971">
        <v>2</v>
      </c>
      <c r="KT971">
        <v>1</v>
      </c>
      <c r="KV971">
        <v>2</v>
      </c>
      <c r="LB971">
        <v>3</v>
      </c>
      <c r="LD971">
        <v>1</v>
      </c>
      <c r="LM971">
        <v>0</v>
      </c>
      <c r="LN971">
        <v>1</v>
      </c>
      <c r="LO971">
        <v>1</v>
      </c>
      <c r="LP971">
        <v>0</v>
      </c>
      <c r="LQ971">
        <v>0</v>
      </c>
      <c r="LR971">
        <v>4</v>
      </c>
      <c r="LS971">
        <v>3</v>
      </c>
      <c r="LT971">
        <v>3</v>
      </c>
      <c r="LU971">
        <v>4</v>
      </c>
      <c r="LV971">
        <v>4</v>
      </c>
      <c r="LW971">
        <v>4</v>
      </c>
      <c r="LX971">
        <v>40</v>
      </c>
      <c r="LY971">
        <v>0</v>
      </c>
      <c r="LZ971">
        <v>1</v>
      </c>
      <c r="MA971">
        <v>0</v>
      </c>
      <c r="MB971">
        <v>0</v>
      </c>
      <c r="MC971">
        <v>1</v>
      </c>
      <c r="MD971">
        <v>0</v>
      </c>
      <c r="ME971">
        <v>4</v>
      </c>
      <c r="MF971">
        <v>1</v>
      </c>
      <c r="MH971">
        <v>1</v>
      </c>
      <c r="MJ971">
        <v>785.048</v>
      </c>
      <c r="MK971">
        <v>1</v>
      </c>
      <c r="ML971" t="s">
        <v>512</v>
      </c>
      <c r="MM971" t="s">
        <v>5675</v>
      </c>
      <c r="MN971" t="s">
        <v>5675</v>
      </c>
      <c r="MP971">
        <v>4</v>
      </c>
      <c r="MR971">
        <v>10</v>
      </c>
      <c r="MT971">
        <v>5</v>
      </c>
      <c r="MU971">
        <v>6</v>
      </c>
      <c r="MV971" t="s">
        <v>8487</v>
      </c>
      <c r="MX971" t="s">
        <v>8562</v>
      </c>
      <c r="MZ971" t="s">
        <v>378</v>
      </c>
      <c r="NA971">
        <v>112</v>
      </c>
      <c r="NB971" t="s">
        <v>1868</v>
      </c>
      <c r="NC971" t="s">
        <v>377</v>
      </c>
      <c r="ND971" t="s">
        <v>8563</v>
      </c>
      <c r="NE971" t="s">
        <v>8564</v>
      </c>
      <c r="NG971" t="s">
        <v>8565</v>
      </c>
      <c r="NK971" t="s">
        <v>376</v>
      </c>
    </row>
    <row r="972" spans="1:375" ht="12" customHeight="1" x14ac:dyDescent="0.25">
      <c r="A972">
        <v>5492</v>
      </c>
      <c r="B972" t="s">
        <v>8566</v>
      </c>
      <c r="C972" t="s">
        <v>8567</v>
      </c>
      <c r="D972" t="s">
        <v>3920</v>
      </c>
      <c r="E972">
        <v>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</v>
      </c>
      <c r="S972">
        <v>34.878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19</v>
      </c>
      <c r="BL972">
        <v>13</v>
      </c>
      <c r="BM972">
        <v>3</v>
      </c>
      <c r="BN972">
        <v>1</v>
      </c>
      <c r="BO972">
        <v>20</v>
      </c>
      <c r="DM972">
        <v>0</v>
      </c>
      <c r="DN972">
        <v>0</v>
      </c>
      <c r="DO972">
        <v>1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EO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42</v>
      </c>
      <c r="FY972">
        <v>17</v>
      </c>
      <c r="FZ972">
        <v>17</v>
      </c>
      <c r="GA972">
        <v>5</v>
      </c>
      <c r="GQ972">
        <v>2</v>
      </c>
      <c r="GS972">
        <v>1</v>
      </c>
      <c r="GT972">
        <v>1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1</v>
      </c>
      <c r="HH972">
        <v>1</v>
      </c>
      <c r="HI972">
        <v>0</v>
      </c>
      <c r="HJ972">
        <v>0</v>
      </c>
      <c r="HK972">
        <v>3</v>
      </c>
      <c r="HL972">
        <v>6</v>
      </c>
      <c r="HM972">
        <v>6</v>
      </c>
      <c r="HN972">
        <v>1</v>
      </c>
      <c r="HO972">
        <v>2</v>
      </c>
      <c r="HP972">
        <v>1</v>
      </c>
      <c r="HQ972">
        <v>1</v>
      </c>
      <c r="HR972">
        <v>1</v>
      </c>
      <c r="HS972">
        <v>2</v>
      </c>
      <c r="HT972">
        <v>1</v>
      </c>
      <c r="HU972">
        <v>2</v>
      </c>
      <c r="IK972">
        <v>4</v>
      </c>
      <c r="IL972">
        <v>5</v>
      </c>
      <c r="IM972">
        <v>5</v>
      </c>
      <c r="IN972">
        <v>5</v>
      </c>
      <c r="IO972">
        <v>5</v>
      </c>
      <c r="IP972">
        <v>1</v>
      </c>
      <c r="IQ972">
        <v>1</v>
      </c>
      <c r="IR972">
        <v>2</v>
      </c>
      <c r="IS972">
        <v>1</v>
      </c>
      <c r="IT972">
        <v>30</v>
      </c>
      <c r="IU972">
        <v>20</v>
      </c>
      <c r="IV972">
        <v>20</v>
      </c>
      <c r="IW972">
        <v>30</v>
      </c>
      <c r="IX972">
        <v>0</v>
      </c>
      <c r="IY972">
        <v>30</v>
      </c>
      <c r="IZ972">
        <v>30</v>
      </c>
      <c r="JA972">
        <v>20</v>
      </c>
      <c r="JB972">
        <v>20</v>
      </c>
      <c r="JC972">
        <v>5</v>
      </c>
      <c r="JD972">
        <v>5</v>
      </c>
      <c r="JE972">
        <v>2</v>
      </c>
      <c r="JF972">
        <v>5</v>
      </c>
      <c r="JG972">
        <v>5</v>
      </c>
      <c r="JH972">
        <v>1</v>
      </c>
      <c r="JI972">
        <v>1</v>
      </c>
      <c r="JJ972">
        <v>2</v>
      </c>
      <c r="JK972">
        <v>1</v>
      </c>
      <c r="JL972">
        <v>0</v>
      </c>
      <c r="JM972">
        <v>0</v>
      </c>
      <c r="JN972">
        <v>0</v>
      </c>
      <c r="JO972">
        <v>30</v>
      </c>
      <c r="JP972">
        <v>20</v>
      </c>
      <c r="JQ972">
        <v>0</v>
      </c>
      <c r="JR972">
        <v>50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KA972">
        <v>3</v>
      </c>
      <c r="KB972">
        <v>2</v>
      </c>
      <c r="KC972">
        <v>2</v>
      </c>
      <c r="KD972">
        <v>3</v>
      </c>
      <c r="KE972">
        <v>2</v>
      </c>
      <c r="KF972">
        <v>3</v>
      </c>
      <c r="KG972">
        <v>3</v>
      </c>
      <c r="KH972">
        <v>2</v>
      </c>
      <c r="KI972">
        <v>2</v>
      </c>
      <c r="KJ972">
        <v>3</v>
      </c>
      <c r="KK972">
        <v>1</v>
      </c>
      <c r="KL972">
        <v>2</v>
      </c>
      <c r="KM972">
        <v>2</v>
      </c>
      <c r="KN972">
        <v>3</v>
      </c>
      <c r="KO972">
        <v>2</v>
      </c>
      <c r="KP972">
        <v>3</v>
      </c>
      <c r="KQ972">
        <v>2</v>
      </c>
      <c r="KT972">
        <v>1</v>
      </c>
      <c r="KV972">
        <v>1</v>
      </c>
      <c r="KX972">
        <v>2</v>
      </c>
      <c r="KZ972">
        <v>3</v>
      </c>
      <c r="LM972">
        <v>0</v>
      </c>
      <c r="LN972">
        <v>1</v>
      </c>
      <c r="LO972">
        <v>1</v>
      </c>
      <c r="LP972">
        <v>0</v>
      </c>
      <c r="LQ972">
        <v>0</v>
      </c>
      <c r="LR972">
        <v>2</v>
      </c>
      <c r="LS972">
        <v>4</v>
      </c>
      <c r="LT972">
        <v>4</v>
      </c>
      <c r="LU972">
        <v>4</v>
      </c>
      <c r="LV972">
        <v>4</v>
      </c>
      <c r="LW972">
        <v>3</v>
      </c>
      <c r="LX972">
        <v>30</v>
      </c>
      <c r="LY972">
        <v>0</v>
      </c>
      <c r="LZ972">
        <v>1</v>
      </c>
      <c r="MA972">
        <v>1</v>
      </c>
      <c r="MB972">
        <v>0</v>
      </c>
      <c r="MC972">
        <v>0</v>
      </c>
      <c r="MD972">
        <v>0</v>
      </c>
      <c r="ME972">
        <v>5</v>
      </c>
      <c r="MF972">
        <v>1</v>
      </c>
      <c r="MH972">
        <v>1</v>
      </c>
      <c r="MJ972">
        <v>2092.6799999999998</v>
      </c>
      <c r="MK972">
        <v>1</v>
      </c>
      <c r="ML972" t="s">
        <v>498</v>
      </c>
      <c r="MM972" t="s">
        <v>5514</v>
      </c>
      <c r="MN972" t="s">
        <v>5515</v>
      </c>
      <c r="MP972">
        <v>4</v>
      </c>
      <c r="MR972">
        <v>10</v>
      </c>
      <c r="MT972">
        <v>5</v>
      </c>
      <c r="MU972">
        <v>6</v>
      </c>
      <c r="MV972" t="s">
        <v>8568</v>
      </c>
      <c r="MX972" t="s">
        <v>8569</v>
      </c>
      <c r="MZ972" t="s">
        <v>378</v>
      </c>
      <c r="NA972">
        <v>112</v>
      </c>
      <c r="NB972" t="s">
        <v>1543</v>
      </c>
      <c r="NC972" t="s">
        <v>377</v>
      </c>
      <c r="ND972" t="s">
        <v>8570</v>
      </c>
      <c r="NE972" t="s">
        <v>8571</v>
      </c>
      <c r="NG972" t="s">
        <v>8572</v>
      </c>
      <c r="NK972" t="s">
        <v>376</v>
      </c>
    </row>
    <row r="973" spans="1:375" ht="12" customHeight="1" x14ac:dyDescent="0.25">
      <c r="A973">
        <v>5501</v>
      </c>
      <c r="B973" t="s">
        <v>8573</v>
      </c>
      <c r="C973" t="s">
        <v>8553</v>
      </c>
      <c r="D973" t="s">
        <v>6485</v>
      </c>
      <c r="E973">
        <v>3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</v>
      </c>
      <c r="S973">
        <v>7.1777666666666997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1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0</v>
      </c>
      <c r="BK973">
        <v>26</v>
      </c>
      <c r="BL973">
        <v>12</v>
      </c>
      <c r="BM973">
        <v>3</v>
      </c>
      <c r="BN973">
        <v>1</v>
      </c>
      <c r="BO973">
        <v>13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1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EN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1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32</v>
      </c>
      <c r="FY973">
        <v>13</v>
      </c>
      <c r="FZ973">
        <v>13</v>
      </c>
      <c r="GA973">
        <v>2</v>
      </c>
      <c r="GQ973">
        <v>1</v>
      </c>
      <c r="GS973">
        <v>1</v>
      </c>
      <c r="GT973">
        <v>1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1</v>
      </c>
      <c r="HH973">
        <v>1</v>
      </c>
      <c r="HI973">
        <v>1</v>
      </c>
      <c r="HJ973">
        <v>0</v>
      </c>
      <c r="HK973">
        <v>1</v>
      </c>
      <c r="HL973">
        <v>6</v>
      </c>
      <c r="HM973">
        <v>7</v>
      </c>
      <c r="HN973">
        <v>1</v>
      </c>
      <c r="HO973">
        <v>1</v>
      </c>
      <c r="HP973">
        <v>1</v>
      </c>
      <c r="HQ973">
        <v>1</v>
      </c>
      <c r="HR973">
        <v>1</v>
      </c>
      <c r="HS973">
        <v>2</v>
      </c>
      <c r="HT973">
        <v>1</v>
      </c>
      <c r="HU973">
        <v>1</v>
      </c>
      <c r="HV973">
        <v>1</v>
      </c>
      <c r="HW973">
        <v>0</v>
      </c>
      <c r="HX973">
        <v>0</v>
      </c>
      <c r="IK973">
        <v>4</v>
      </c>
      <c r="IL973">
        <v>9</v>
      </c>
      <c r="IM973">
        <v>7</v>
      </c>
      <c r="IN973">
        <v>9</v>
      </c>
      <c r="IO973">
        <v>7</v>
      </c>
      <c r="IP973">
        <v>2</v>
      </c>
      <c r="IQ973">
        <v>1</v>
      </c>
      <c r="IR973">
        <v>3</v>
      </c>
      <c r="IS973">
        <v>1</v>
      </c>
      <c r="JC973">
        <v>5</v>
      </c>
      <c r="JD973">
        <v>6</v>
      </c>
      <c r="JE973">
        <v>2</v>
      </c>
      <c r="JF973">
        <v>5</v>
      </c>
      <c r="JG973">
        <v>6</v>
      </c>
      <c r="JH973">
        <v>1</v>
      </c>
      <c r="JI973">
        <v>1</v>
      </c>
      <c r="JJ973">
        <v>3</v>
      </c>
      <c r="JK973">
        <v>1</v>
      </c>
      <c r="JL973">
        <v>10</v>
      </c>
      <c r="JM973">
        <v>2</v>
      </c>
      <c r="JN973">
        <v>20</v>
      </c>
      <c r="JO973">
        <v>3</v>
      </c>
      <c r="JP973">
        <v>5</v>
      </c>
      <c r="JQ973">
        <v>5</v>
      </c>
      <c r="JR973">
        <v>5</v>
      </c>
      <c r="JS973">
        <v>5</v>
      </c>
      <c r="JT973">
        <v>10</v>
      </c>
      <c r="JU973">
        <v>5</v>
      </c>
      <c r="JV973">
        <v>15</v>
      </c>
      <c r="JW973">
        <v>5</v>
      </c>
      <c r="JX973">
        <v>10</v>
      </c>
      <c r="JY973">
        <v>0</v>
      </c>
      <c r="KA973">
        <v>2</v>
      </c>
      <c r="KB973">
        <v>2</v>
      </c>
      <c r="KC973">
        <v>1</v>
      </c>
      <c r="KD973">
        <v>1</v>
      </c>
      <c r="KE973">
        <v>3</v>
      </c>
      <c r="KF973">
        <v>3</v>
      </c>
      <c r="KG973">
        <v>4</v>
      </c>
      <c r="KH973">
        <v>4</v>
      </c>
      <c r="KI973">
        <v>2</v>
      </c>
      <c r="KJ973">
        <v>1</v>
      </c>
      <c r="KK973">
        <v>2</v>
      </c>
      <c r="KL973">
        <v>3</v>
      </c>
      <c r="KM973">
        <v>3</v>
      </c>
      <c r="KN973">
        <v>4</v>
      </c>
      <c r="KO973">
        <v>2</v>
      </c>
      <c r="KP973">
        <v>2</v>
      </c>
      <c r="KQ973">
        <v>1</v>
      </c>
      <c r="KT973">
        <v>1</v>
      </c>
      <c r="KX973">
        <v>2</v>
      </c>
      <c r="KY973">
        <v>3</v>
      </c>
      <c r="LD973">
        <v>1</v>
      </c>
      <c r="LM973">
        <v>0</v>
      </c>
      <c r="LN973">
        <v>0</v>
      </c>
      <c r="LO973">
        <v>1</v>
      </c>
      <c r="LP973">
        <v>1</v>
      </c>
      <c r="LQ973">
        <v>0</v>
      </c>
      <c r="LR973">
        <v>2</v>
      </c>
      <c r="LS973">
        <v>3</v>
      </c>
      <c r="LT973">
        <v>4</v>
      </c>
      <c r="LU973">
        <v>4</v>
      </c>
      <c r="LV973">
        <v>5</v>
      </c>
      <c r="LW973">
        <v>4</v>
      </c>
      <c r="LX973">
        <v>35</v>
      </c>
      <c r="LY973">
        <v>0</v>
      </c>
      <c r="LZ973">
        <v>0</v>
      </c>
      <c r="MA973">
        <v>0</v>
      </c>
      <c r="MB973">
        <v>1</v>
      </c>
      <c r="MC973">
        <v>1</v>
      </c>
      <c r="MD973">
        <v>0</v>
      </c>
      <c r="ME973">
        <v>4</v>
      </c>
      <c r="MF973">
        <v>1</v>
      </c>
      <c r="MH973">
        <v>1</v>
      </c>
      <c r="MJ973">
        <v>430.666</v>
      </c>
      <c r="MK973">
        <v>1</v>
      </c>
      <c r="ML973" t="s">
        <v>512</v>
      </c>
      <c r="MM973" t="s">
        <v>5782</v>
      </c>
      <c r="MN973" t="s">
        <v>5688</v>
      </c>
      <c r="MP973">
        <v>4</v>
      </c>
      <c r="MR973">
        <v>10</v>
      </c>
      <c r="MT973">
        <v>5</v>
      </c>
      <c r="MU973">
        <v>6</v>
      </c>
      <c r="MV973" t="s">
        <v>8502</v>
      </c>
      <c r="MX973" t="s">
        <v>8574</v>
      </c>
      <c r="MZ973" t="s">
        <v>378</v>
      </c>
      <c r="NA973">
        <v>112</v>
      </c>
      <c r="NB973" t="s">
        <v>1460</v>
      </c>
      <c r="NC973" t="s">
        <v>377</v>
      </c>
      <c r="ND973" t="s">
        <v>8575</v>
      </c>
      <c r="NE973" t="s">
        <v>8576</v>
      </c>
      <c r="NG973" t="s">
        <v>8577</v>
      </c>
      <c r="NK973" t="s">
        <v>376</v>
      </c>
    </row>
    <row r="974" spans="1:375" ht="12" customHeight="1" x14ac:dyDescent="0.25">
      <c r="A974">
        <v>5513</v>
      </c>
      <c r="B974" t="s">
        <v>8578</v>
      </c>
      <c r="C974" t="s">
        <v>8579</v>
      </c>
      <c r="D974" t="s">
        <v>2021</v>
      </c>
      <c r="E974">
        <v>3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</v>
      </c>
      <c r="S974">
        <v>22.836649999999999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2</v>
      </c>
      <c r="BL974">
        <v>2</v>
      </c>
      <c r="BM974">
        <v>1</v>
      </c>
      <c r="BN974">
        <v>1</v>
      </c>
      <c r="BO974">
        <v>20</v>
      </c>
      <c r="DM974">
        <v>0</v>
      </c>
      <c r="DN974">
        <v>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EO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1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41</v>
      </c>
      <c r="FY974">
        <v>18</v>
      </c>
      <c r="FZ974">
        <v>18</v>
      </c>
      <c r="GA974">
        <v>1</v>
      </c>
      <c r="GQ974">
        <v>1</v>
      </c>
      <c r="GS974">
        <v>1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1</v>
      </c>
      <c r="HH974">
        <v>0</v>
      </c>
      <c r="HI974">
        <v>0</v>
      </c>
      <c r="HJ974">
        <v>0</v>
      </c>
      <c r="HK974">
        <v>3</v>
      </c>
      <c r="HL974">
        <v>7</v>
      </c>
      <c r="HM974">
        <v>7</v>
      </c>
      <c r="HN974">
        <v>1</v>
      </c>
      <c r="HO974">
        <v>1</v>
      </c>
      <c r="HP974">
        <v>1</v>
      </c>
      <c r="HQ974">
        <v>1</v>
      </c>
      <c r="HR974">
        <v>2</v>
      </c>
      <c r="HS974">
        <v>2</v>
      </c>
      <c r="HT974">
        <v>2</v>
      </c>
      <c r="HU974">
        <v>2</v>
      </c>
      <c r="IK974">
        <v>7</v>
      </c>
      <c r="IL974">
        <v>8</v>
      </c>
      <c r="IM974">
        <v>5</v>
      </c>
      <c r="IN974">
        <v>8</v>
      </c>
      <c r="IO974">
        <v>5</v>
      </c>
      <c r="IP974">
        <v>1</v>
      </c>
      <c r="IQ974">
        <v>1</v>
      </c>
      <c r="IR974">
        <v>3</v>
      </c>
      <c r="IS974">
        <v>1</v>
      </c>
      <c r="IT974">
        <v>30</v>
      </c>
      <c r="IU974">
        <v>30</v>
      </c>
      <c r="IV974">
        <v>20</v>
      </c>
      <c r="IW974">
        <v>20</v>
      </c>
      <c r="IX974">
        <v>0</v>
      </c>
      <c r="IY974">
        <v>30</v>
      </c>
      <c r="IZ974">
        <v>30</v>
      </c>
      <c r="JA974">
        <v>20</v>
      </c>
      <c r="JB974">
        <v>20</v>
      </c>
      <c r="JC974">
        <v>13</v>
      </c>
      <c r="JD974">
        <v>4</v>
      </c>
      <c r="JE974">
        <v>1</v>
      </c>
      <c r="JF974">
        <v>13</v>
      </c>
      <c r="JG974">
        <v>4</v>
      </c>
      <c r="JH974">
        <v>1</v>
      </c>
      <c r="JI974">
        <v>3</v>
      </c>
      <c r="JJ974">
        <v>1</v>
      </c>
      <c r="JK974">
        <v>1</v>
      </c>
      <c r="JL974">
        <v>0</v>
      </c>
      <c r="JM974">
        <v>0</v>
      </c>
      <c r="JN974">
        <v>20</v>
      </c>
      <c r="JO974">
        <v>20</v>
      </c>
      <c r="JP974">
        <v>20</v>
      </c>
      <c r="JQ974">
        <v>10</v>
      </c>
      <c r="JR974">
        <v>10</v>
      </c>
      <c r="JS974">
        <v>20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KA974">
        <v>1</v>
      </c>
      <c r="KB974">
        <v>2</v>
      </c>
      <c r="KC974">
        <v>1</v>
      </c>
      <c r="KD974">
        <v>2</v>
      </c>
      <c r="KE974">
        <v>1</v>
      </c>
      <c r="KF974">
        <v>2</v>
      </c>
      <c r="KG974">
        <v>1</v>
      </c>
      <c r="KH974">
        <v>2</v>
      </c>
      <c r="KI974">
        <v>1</v>
      </c>
      <c r="KJ974">
        <v>1</v>
      </c>
      <c r="KK974">
        <v>2</v>
      </c>
      <c r="KL974">
        <v>2</v>
      </c>
      <c r="KM974">
        <v>2</v>
      </c>
      <c r="KN974">
        <v>1</v>
      </c>
      <c r="KO974">
        <v>1</v>
      </c>
      <c r="KP974">
        <v>2</v>
      </c>
      <c r="KQ974">
        <v>2</v>
      </c>
      <c r="KT974">
        <v>1</v>
      </c>
      <c r="KW974">
        <v>2</v>
      </c>
      <c r="KZ974">
        <v>1</v>
      </c>
      <c r="LE974">
        <v>3</v>
      </c>
      <c r="LM974">
        <v>0</v>
      </c>
      <c r="LN974">
        <v>0</v>
      </c>
      <c r="LO974">
        <v>0</v>
      </c>
      <c r="LP974">
        <v>0</v>
      </c>
      <c r="LQ974">
        <v>1</v>
      </c>
      <c r="LR974">
        <v>2</v>
      </c>
      <c r="LS974">
        <v>2</v>
      </c>
      <c r="LT974">
        <v>4</v>
      </c>
      <c r="LU974">
        <v>5</v>
      </c>
      <c r="LV974">
        <v>5</v>
      </c>
      <c r="LW974">
        <v>4</v>
      </c>
      <c r="LX974">
        <v>50</v>
      </c>
      <c r="LY974">
        <v>0</v>
      </c>
      <c r="LZ974">
        <v>0</v>
      </c>
      <c r="MA974">
        <v>0</v>
      </c>
      <c r="MB974">
        <v>0</v>
      </c>
      <c r="MC974">
        <v>1</v>
      </c>
      <c r="MD974">
        <v>0</v>
      </c>
      <c r="ME974">
        <v>4</v>
      </c>
      <c r="MF974">
        <v>1</v>
      </c>
      <c r="MH974">
        <v>1</v>
      </c>
      <c r="MJ974">
        <v>1370.1990000000001</v>
      </c>
      <c r="MK974">
        <v>1</v>
      </c>
      <c r="ML974" t="s">
        <v>464</v>
      </c>
      <c r="MM974" t="s">
        <v>8580</v>
      </c>
      <c r="MN974" t="s">
        <v>8581</v>
      </c>
      <c r="MP974">
        <v>4</v>
      </c>
      <c r="MR974">
        <v>10</v>
      </c>
      <c r="MT974">
        <v>5</v>
      </c>
      <c r="MU974">
        <v>6</v>
      </c>
      <c r="MV974" t="s">
        <v>8582</v>
      </c>
      <c r="MX974" t="s">
        <v>8583</v>
      </c>
      <c r="MZ974" t="s">
        <v>378</v>
      </c>
      <c r="NA974">
        <v>112</v>
      </c>
      <c r="NB974" t="s">
        <v>1460</v>
      </c>
      <c r="NC974" t="s">
        <v>377</v>
      </c>
      <c r="ND974" t="s">
        <v>8584</v>
      </c>
      <c r="NE974" t="s">
        <v>8585</v>
      </c>
      <c r="NG974" t="s">
        <v>8586</v>
      </c>
      <c r="NK974" t="s">
        <v>376</v>
      </c>
    </row>
    <row r="975" spans="1:375" ht="12" customHeight="1" x14ac:dyDescent="0.25">
      <c r="A975">
        <v>5516</v>
      </c>
      <c r="B975" t="s">
        <v>8587</v>
      </c>
      <c r="C975" t="s">
        <v>8588</v>
      </c>
      <c r="D975" t="s">
        <v>6477</v>
      </c>
      <c r="E975">
        <v>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</v>
      </c>
      <c r="S975">
        <v>26.2134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9</v>
      </c>
      <c r="BL975">
        <v>6</v>
      </c>
      <c r="BM975">
        <v>2</v>
      </c>
      <c r="BN975">
        <v>1</v>
      </c>
      <c r="BO975">
        <v>20</v>
      </c>
      <c r="DM975">
        <v>0</v>
      </c>
      <c r="DN975">
        <v>1</v>
      </c>
      <c r="DO975">
        <v>1</v>
      </c>
      <c r="DP975">
        <v>0</v>
      </c>
      <c r="DQ975">
        <v>0</v>
      </c>
      <c r="DR975">
        <v>0</v>
      </c>
      <c r="DS975">
        <v>1</v>
      </c>
      <c r="DT975">
        <v>0</v>
      </c>
      <c r="DU975">
        <v>0</v>
      </c>
      <c r="DV975">
        <v>0</v>
      </c>
      <c r="EO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1</v>
      </c>
      <c r="FP975">
        <v>1</v>
      </c>
      <c r="FQ975">
        <v>1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46</v>
      </c>
      <c r="FY975">
        <v>19</v>
      </c>
      <c r="FZ975">
        <v>19</v>
      </c>
      <c r="GA975">
        <v>1</v>
      </c>
      <c r="GQ975">
        <v>1</v>
      </c>
      <c r="GS975">
        <v>1</v>
      </c>
      <c r="GT975">
        <v>1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1</v>
      </c>
      <c r="HE975">
        <v>0</v>
      </c>
      <c r="HF975">
        <v>0</v>
      </c>
      <c r="HG975">
        <v>1</v>
      </c>
      <c r="HH975">
        <v>1</v>
      </c>
      <c r="HI975">
        <v>0</v>
      </c>
      <c r="HJ975">
        <v>0</v>
      </c>
      <c r="HK975">
        <v>2</v>
      </c>
      <c r="HL975">
        <v>3</v>
      </c>
      <c r="HM975">
        <v>6</v>
      </c>
      <c r="HN975">
        <v>1</v>
      </c>
      <c r="HO975">
        <v>1</v>
      </c>
      <c r="HP975">
        <v>2</v>
      </c>
      <c r="HQ975">
        <v>1</v>
      </c>
      <c r="HR975">
        <v>1</v>
      </c>
      <c r="HS975">
        <v>1</v>
      </c>
      <c r="HT975">
        <v>2</v>
      </c>
      <c r="HU975">
        <v>4</v>
      </c>
      <c r="IK975">
        <v>4</v>
      </c>
      <c r="IL975">
        <v>3</v>
      </c>
      <c r="IM975">
        <v>2</v>
      </c>
      <c r="IN975">
        <v>3</v>
      </c>
      <c r="IO975">
        <v>2</v>
      </c>
      <c r="IP975">
        <v>1</v>
      </c>
      <c r="IQ975">
        <v>1</v>
      </c>
      <c r="IR975">
        <v>3</v>
      </c>
      <c r="IS975">
        <v>1</v>
      </c>
      <c r="IT975">
        <v>25</v>
      </c>
      <c r="IU975">
        <v>35</v>
      </c>
      <c r="IV975">
        <v>25</v>
      </c>
      <c r="IW975">
        <v>15</v>
      </c>
      <c r="IX975">
        <v>0</v>
      </c>
      <c r="IY975">
        <v>35</v>
      </c>
      <c r="IZ975">
        <v>25</v>
      </c>
      <c r="JA975">
        <v>15</v>
      </c>
      <c r="JB975">
        <v>25</v>
      </c>
      <c r="JC975">
        <v>4</v>
      </c>
      <c r="JD975">
        <v>3</v>
      </c>
      <c r="JE975">
        <v>1</v>
      </c>
      <c r="JF975">
        <v>4</v>
      </c>
      <c r="JG975">
        <v>3</v>
      </c>
      <c r="JH975">
        <v>1</v>
      </c>
      <c r="JI975">
        <v>1</v>
      </c>
      <c r="JJ975">
        <v>1</v>
      </c>
      <c r="JK975">
        <v>1</v>
      </c>
      <c r="JL975">
        <v>10</v>
      </c>
      <c r="JM975">
        <v>5</v>
      </c>
      <c r="JN975">
        <v>5</v>
      </c>
      <c r="JO975">
        <v>10</v>
      </c>
      <c r="JP975">
        <v>10</v>
      </c>
      <c r="JQ975">
        <v>5</v>
      </c>
      <c r="JR975">
        <v>10</v>
      </c>
      <c r="JS975">
        <v>5</v>
      </c>
      <c r="JT975">
        <v>5</v>
      </c>
      <c r="JU975">
        <v>10</v>
      </c>
      <c r="JV975">
        <v>5</v>
      </c>
      <c r="JW975">
        <v>5</v>
      </c>
      <c r="JX975">
        <v>15</v>
      </c>
      <c r="JY975">
        <v>0</v>
      </c>
      <c r="KA975">
        <v>1</v>
      </c>
      <c r="KB975">
        <v>2</v>
      </c>
      <c r="KC975">
        <v>3</v>
      </c>
      <c r="KD975">
        <v>3</v>
      </c>
      <c r="KE975">
        <v>1</v>
      </c>
      <c r="KF975">
        <v>3</v>
      </c>
      <c r="KG975">
        <v>2</v>
      </c>
      <c r="KH975">
        <v>1</v>
      </c>
      <c r="KI975">
        <v>1</v>
      </c>
      <c r="KJ975">
        <v>3</v>
      </c>
      <c r="KK975">
        <v>2</v>
      </c>
      <c r="KL975">
        <v>1</v>
      </c>
      <c r="KM975">
        <v>2</v>
      </c>
      <c r="KN975">
        <v>3</v>
      </c>
      <c r="KO975">
        <v>2</v>
      </c>
      <c r="KP975">
        <v>2</v>
      </c>
      <c r="KQ975">
        <v>1</v>
      </c>
      <c r="KT975">
        <v>1</v>
      </c>
      <c r="KW975">
        <v>2</v>
      </c>
      <c r="LB975">
        <v>1</v>
      </c>
      <c r="LD975">
        <v>3</v>
      </c>
      <c r="LM975">
        <v>0</v>
      </c>
      <c r="LN975">
        <v>1</v>
      </c>
      <c r="LO975">
        <v>0</v>
      </c>
      <c r="LP975">
        <v>0</v>
      </c>
      <c r="LQ975">
        <v>0</v>
      </c>
      <c r="LR975">
        <v>5</v>
      </c>
      <c r="LS975">
        <v>2</v>
      </c>
      <c r="LT975">
        <v>3</v>
      </c>
      <c r="LU975">
        <v>5</v>
      </c>
      <c r="LV975">
        <v>4</v>
      </c>
      <c r="LW975">
        <v>4</v>
      </c>
      <c r="LX975">
        <v>40</v>
      </c>
      <c r="LY975">
        <v>0</v>
      </c>
      <c r="LZ975">
        <v>1</v>
      </c>
      <c r="MA975">
        <v>1</v>
      </c>
      <c r="MB975">
        <v>1</v>
      </c>
      <c r="MC975">
        <v>1</v>
      </c>
      <c r="MD975">
        <v>0</v>
      </c>
      <c r="ME975">
        <v>5</v>
      </c>
      <c r="MF975">
        <v>1</v>
      </c>
      <c r="MH975">
        <v>1</v>
      </c>
      <c r="MJ975">
        <v>1572.8040000000001</v>
      </c>
      <c r="MK975">
        <v>1</v>
      </c>
      <c r="ML975" t="s">
        <v>472</v>
      </c>
      <c r="MM975" t="s">
        <v>1918</v>
      </c>
      <c r="MN975" t="s">
        <v>1919</v>
      </c>
      <c r="MP975">
        <v>4</v>
      </c>
      <c r="MR975">
        <v>10</v>
      </c>
      <c r="MT975">
        <v>5</v>
      </c>
      <c r="MU975">
        <v>6</v>
      </c>
      <c r="MV975" t="s">
        <v>8589</v>
      </c>
      <c r="MX975" t="s">
        <v>8590</v>
      </c>
      <c r="MZ975" t="s">
        <v>378</v>
      </c>
      <c r="NA975">
        <v>112</v>
      </c>
      <c r="NB975" t="s">
        <v>1543</v>
      </c>
      <c r="NC975" t="s">
        <v>377</v>
      </c>
      <c r="ND975" t="s">
        <v>8591</v>
      </c>
      <c r="NE975" t="s">
        <v>8592</v>
      </c>
      <c r="NG975" t="s">
        <v>8593</v>
      </c>
      <c r="NK975" t="s">
        <v>376</v>
      </c>
    </row>
    <row r="976" spans="1:375" ht="12" customHeight="1" x14ac:dyDescent="0.25">
      <c r="A976">
        <v>5518</v>
      </c>
      <c r="B976" t="s">
        <v>8594</v>
      </c>
      <c r="C976" t="s">
        <v>8595</v>
      </c>
      <c r="D976" t="s">
        <v>2021</v>
      </c>
      <c r="E976">
        <v>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</v>
      </c>
      <c r="S976">
        <v>18.886666666667001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2</v>
      </c>
      <c r="BL976">
        <v>2</v>
      </c>
      <c r="BM976">
        <v>1</v>
      </c>
      <c r="BN976">
        <v>1</v>
      </c>
      <c r="BO976">
        <v>20</v>
      </c>
      <c r="DM976">
        <v>0</v>
      </c>
      <c r="DN976">
        <v>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EO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1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41</v>
      </c>
      <c r="FY976">
        <v>18</v>
      </c>
      <c r="FZ976">
        <v>18</v>
      </c>
      <c r="GA976">
        <v>1</v>
      </c>
      <c r="GQ976">
        <v>2</v>
      </c>
      <c r="GS976">
        <v>1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1</v>
      </c>
      <c r="HH976">
        <v>0</v>
      </c>
      <c r="HI976">
        <v>0</v>
      </c>
      <c r="HJ976">
        <v>0</v>
      </c>
      <c r="HK976">
        <v>3</v>
      </c>
      <c r="HL976">
        <v>7</v>
      </c>
      <c r="HM976">
        <v>8</v>
      </c>
      <c r="HN976">
        <v>2</v>
      </c>
      <c r="HO976">
        <v>2</v>
      </c>
      <c r="HP976">
        <v>1</v>
      </c>
      <c r="HQ976">
        <v>1</v>
      </c>
      <c r="HR976">
        <v>1</v>
      </c>
      <c r="HS976">
        <v>2</v>
      </c>
      <c r="HT976">
        <v>2</v>
      </c>
      <c r="HU976">
        <v>3</v>
      </c>
      <c r="IK976">
        <v>7</v>
      </c>
      <c r="IL976">
        <v>7</v>
      </c>
      <c r="IM976">
        <v>8</v>
      </c>
      <c r="IN976">
        <v>7</v>
      </c>
      <c r="IO976">
        <v>8</v>
      </c>
      <c r="IP976">
        <v>1</v>
      </c>
      <c r="IQ976">
        <v>1</v>
      </c>
      <c r="IR976">
        <v>1</v>
      </c>
      <c r="IS976">
        <v>1</v>
      </c>
      <c r="IT976">
        <v>20</v>
      </c>
      <c r="IU976">
        <v>15</v>
      </c>
      <c r="IV976">
        <v>32</v>
      </c>
      <c r="IW976">
        <v>33</v>
      </c>
      <c r="IX976">
        <v>0</v>
      </c>
      <c r="IY976">
        <v>30</v>
      </c>
      <c r="IZ976">
        <v>30</v>
      </c>
      <c r="JA976">
        <v>20</v>
      </c>
      <c r="JB976">
        <v>20</v>
      </c>
      <c r="JC976">
        <v>7</v>
      </c>
      <c r="JD976">
        <v>7</v>
      </c>
      <c r="JE976">
        <v>1</v>
      </c>
      <c r="JF976">
        <v>7</v>
      </c>
      <c r="JG976">
        <v>7</v>
      </c>
      <c r="JH976">
        <v>1</v>
      </c>
      <c r="JI976">
        <v>1</v>
      </c>
      <c r="JJ976">
        <v>2</v>
      </c>
      <c r="JK976">
        <v>1</v>
      </c>
      <c r="JL976">
        <v>0</v>
      </c>
      <c r="JM976">
        <v>0</v>
      </c>
      <c r="JN976">
        <v>8</v>
      </c>
      <c r="JO976">
        <v>12</v>
      </c>
      <c r="JP976">
        <v>18</v>
      </c>
      <c r="JQ976">
        <v>5</v>
      </c>
      <c r="JR976">
        <v>12</v>
      </c>
      <c r="JS976">
        <v>15</v>
      </c>
      <c r="JT976">
        <v>13</v>
      </c>
      <c r="JU976">
        <v>10</v>
      </c>
      <c r="JV976">
        <v>7</v>
      </c>
      <c r="JW976">
        <v>0</v>
      </c>
      <c r="JX976">
        <v>0</v>
      </c>
      <c r="JY976">
        <v>0</v>
      </c>
      <c r="KA976">
        <v>3</v>
      </c>
      <c r="KB976">
        <v>2</v>
      </c>
      <c r="KC976">
        <v>3</v>
      </c>
      <c r="KD976">
        <v>1</v>
      </c>
      <c r="KE976">
        <v>2</v>
      </c>
      <c r="KF976">
        <v>3</v>
      </c>
      <c r="KG976">
        <v>3</v>
      </c>
      <c r="KH976">
        <v>2</v>
      </c>
      <c r="KI976">
        <v>2</v>
      </c>
      <c r="KJ976">
        <v>3</v>
      </c>
      <c r="KK976">
        <v>3</v>
      </c>
      <c r="KL976">
        <v>2</v>
      </c>
      <c r="KM976">
        <v>2</v>
      </c>
      <c r="KN976">
        <v>3</v>
      </c>
      <c r="KO976">
        <v>3</v>
      </c>
      <c r="KP976">
        <v>2</v>
      </c>
      <c r="KQ976">
        <v>2</v>
      </c>
      <c r="KT976">
        <v>1</v>
      </c>
      <c r="KV976">
        <v>1</v>
      </c>
      <c r="LA976">
        <v>2</v>
      </c>
      <c r="LF976">
        <v>3</v>
      </c>
      <c r="LM976">
        <v>0</v>
      </c>
      <c r="LN976">
        <v>1</v>
      </c>
      <c r="LO976">
        <v>0</v>
      </c>
      <c r="LP976">
        <v>0</v>
      </c>
      <c r="LQ976">
        <v>1</v>
      </c>
      <c r="LR976">
        <v>6</v>
      </c>
      <c r="LS976">
        <v>6</v>
      </c>
      <c r="LT976">
        <v>2</v>
      </c>
      <c r="LU976">
        <v>2</v>
      </c>
      <c r="LV976">
        <v>5</v>
      </c>
      <c r="LW976">
        <v>3</v>
      </c>
      <c r="LX976">
        <v>69</v>
      </c>
      <c r="LY976">
        <v>0</v>
      </c>
      <c r="LZ976">
        <v>0</v>
      </c>
      <c r="MA976">
        <v>1</v>
      </c>
      <c r="MB976">
        <v>1</v>
      </c>
      <c r="MC976">
        <v>0</v>
      </c>
      <c r="MD976">
        <v>0</v>
      </c>
      <c r="ME976">
        <v>5</v>
      </c>
      <c r="MF976">
        <v>1</v>
      </c>
      <c r="MH976">
        <v>1</v>
      </c>
      <c r="MJ976">
        <v>1133.2</v>
      </c>
      <c r="MK976">
        <v>1</v>
      </c>
      <c r="ML976" t="s">
        <v>464</v>
      </c>
      <c r="MM976" t="s">
        <v>2732</v>
      </c>
      <c r="MN976" t="s">
        <v>2609</v>
      </c>
      <c r="MP976">
        <v>4</v>
      </c>
      <c r="MR976">
        <v>10</v>
      </c>
      <c r="MT976">
        <v>5</v>
      </c>
      <c r="MU976">
        <v>6</v>
      </c>
      <c r="MV976" t="s">
        <v>8596</v>
      </c>
      <c r="MX976" t="s">
        <v>8597</v>
      </c>
      <c r="MZ976" t="s">
        <v>378</v>
      </c>
      <c r="NA976">
        <v>112</v>
      </c>
      <c r="NB976" t="s">
        <v>1460</v>
      </c>
      <c r="NC976" t="s">
        <v>377</v>
      </c>
      <c r="ND976" t="s">
        <v>8598</v>
      </c>
      <c r="NE976" t="s">
        <v>8599</v>
      </c>
      <c r="NG976" t="s">
        <v>8600</v>
      </c>
      <c r="NK976" t="s">
        <v>376</v>
      </c>
    </row>
    <row r="977" spans="1:375" ht="12" customHeight="1" x14ac:dyDescent="0.25">
      <c r="A977">
        <v>5519</v>
      </c>
      <c r="B977" t="s">
        <v>8601</v>
      </c>
      <c r="C977" t="s">
        <v>8602</v>
      </c>
      <c r="D977" t="s">
        <v>2021</v>
      </c>
      <c r="E977">
        <v>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</v>
      </c>
      <c r="S977">
        <v>22.549716666666999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2</v>
      </c>
      <c r="BL977">
        <v>2</v>
      </c>
      <c r="BM977">
        <v>1</v>
      </c>
      <c r="BN977">
        <v>1</v>
      </c>
      <c r="BO977">
        <v>20</v>
      </c>
      <c r="DM977">
        <v>0</v>
      </c>
      <c r="DN977">
        <v>1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EO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1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41</v>
      </c>
      <c r="FY977">
        <v>18</v>
      </c>
      <c r="FZ977">
        <v>18</v>
      </c>
      <c r="GA977">
        <v>1</v>
      </c>
      <c r="GQ977">
        <v>1</v>
      </c>
      <c r="GS977">
        <v>1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1</v>
      </c>
      <c r="HH977">
        <v>0</v>
      </c>
      <c r="HI977">
        <v>0</v>
      </c>
      <c r="HJ977">
        <v>0</v>
      </c>
      <c r="HK977">
        <v>3</v>
      </c>
      <c r="HL977">
        <v>7</v>
      </c>
      <c r="HM977">
        <v>7</v>
      </c>
      <c r="HN977">
        <v>2</v>
      </c>
      <c r="HO977">
        <v>2</v>
      </c>
      <c r="HP977">
        <v>1</v>
      </c>
      <c r="HQ977">
        <v>1</v>
      </c>
      <c r="HR977">
        <v>2</v>
      </c>
      <c r="HS977">
        <v>2</v>
      </c>
      <c r="HT977">
        <v>2</v>
      </c>
      <c r="HU977">
        <v>2</v>
      </c>
      <c r="IK977">
        <v>6</v>
      </c>
      <c r="IL977">
        <v>6</v>
      </c>
      <c r="IM977">
        <v>4</v>
      </c>
      <c r="IN977">
        <v>6</v>
      </c>
      <c r="IO977">
        <v>4</v>
      </c>
      <c r="IP977">
        <v>1</v>
      </c>
      <c r="IQ977">
        <v>1</v>
      </c>
      <c r="IR977">
        <v>3</v>
      </c>
      <c r="IS977">
        <v>1</v>
      </c>
      <c r="IT977">
        <v>30</v>
      </c>
      <c r="IU977">
        <v>20</v>
      </c>
      <c r="IV977">
        <v>30</v>
      </c>
      <c r="IW977">
        <v>20</v>
      </c>
      <c r="IX977">
        <v>0</v>
      </c>
      <c r="IY977">
        <v>40</v>
      </c>
      <c r="IZ977">
        <v>20</v>
      </c>
      <c r="JA977">
        <v>30</v>
      </c>
      <c r="JB977">
        <v>10</v>
      </c>
      <c r="JC977">
        <v>5</v>
      </c>
      <c r="JD977">
        <v>5</v>
      </c>
      <c r="JE977">
        <v>1</v>
      </c>
      <c r="JF977">
        <v>5</v>
      </c>
      <c r="JG977">
        <v>5</v>
      </c>
      <c r="JH977">
        <v>1</v>
      </c>
      <c r="JI977">
        <v>1</v>
      </c>
      <c r="JJ977">
        <v>2</v>
      </c>
      <c r="JK977">
        <v>1</v>
      </c>
      <c r="JL977">
        <v>10</v>
      </c>
      <c r="JM977">
        <v>0</v>
      </c>
      <c r="JN977">
        <v>10</v>
      </c>
      <c r="JO977">
        <v>30</v>
      </c>
      <c r="JP977">
        <v>40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10</v>
      </c>
      <c r="JX977">
        <v>0</v>
      </c>
      <c r="JY977">
        <v>0</v>
      </c>
      <c r="KA977">
        <v>1</v>
      </c>
      <c r="KB977">
        <v>2</v>
      </c>
      <c r="KC977">
        <v>1</v>
      </c>
      <c r="KD977">
        <v>2</v>
      </c>
      <c r="KE977">
        <v>2</v>
      </c>
      <c r="KF977">
        <v>1</v>
      </c>
      <c r="KG977">
        <v>1</v>
      </c>
      <c r="KH977">
        <v>2</v>
      </c>
      <c r="KI977">
        <v>1</v>
      </c>
      <c r="KJ977">
        <v>1</v>
      </c>
      <c r="KK977">
        <v>1</v>
      </c>
      <c r="KL977">
        <v>2</v>
      </c>
      <c r="KM977">
        <v>1</v>
      </c>
      <c r="KN977">
        <v>1</v>
      </c>
      <c r="KO977">
        <v>2</v>
      </c>
      <c r="KP977">
        <v>2</v>
      </c>
      <c r="KQ977">
        <v>2</v>
      </c>
      <c r="KT977">
        <v>1</v>
      </c>
      <c r="KU977">
        <v>2</v>
      </c>
      <c r="KX977">
        <v>3</v>
      </c>
      <c r="KZ977">
        <v>1</v>
      </c>
      <c r="LM977">
        <v>0</v>
      </c>
      <c r="LN977">
        <v>0</v>
      </c>
      <c r="LO977">
        <v>0</v>
      </c>
      <c r="LP977">
        <v>0</v>
      </c>
      <c r="LQ977">
        <v>1</v>
      </c>
      <c r="LR977">
        <v>2</v>
      </c>
      <c r="LS977">
        <v>2</v>
      </c>
      <c r="LT977">
        <v>4</v>
      </c>
      <c r="LU977">
        <v>5</v>
      </c>
      <c r="LV977">
        <v>5</v>
      </c>
      <c r="LW977">
        <v>4</v>
      </c>
      <c r="LX977">
        <v>50</v>
      </c>
      <c r="LY977">
        <v>0</v>
      </c>
      <c r="LZ977">
        <v>1</v>
      </c>
      <c r="MA977">
        <v>1</v>
      </c>
      <c r="MB977">
        <v>1</v>
      </c>
      <c r="MC977">
        <v>0</v>
      </c>
      <c r="MD977">
        <v>0</v>
      </c>
      <c r="ME977">
        <v>3</v>
      </c>
      <c r="MF977">
        <v>1</v>
      </c>
      <c r="MH977">
        <v>1</v>
      </c>
      <c r="MJ977">
        <v>1352.9829999999999</v>
      </c>
      <c r="MK977">
        <v>1</v>
      </c>
      <c r="ML977" t="s">
        <v>464</v>
      </c>
      <c r="MM977" t="s">
        <v>2724</v>
      </c>
      <c r="MN977" t="s">
        <v>2609</v>
      </c>
      <c r="MP977">
        <v>4</v>
      </c>
      <c r="MR977">
        <v>10</v>
      </c>
      <c r="MT977">
        <v>5</v>
      </c>
      <c r="MU977">
        <v>6</v>
      </c>
      <c r="MV977" t="s">
        <v>8603</v>
      </c>
      <c r="MX977" t="s">
        <v>8604</v>
      </c>
      <c r="MZ977" t="s">
        <v>378</v>
      </c>
      <c r="NA977">
        <v>112</v>
      </c>
      <c r="NB977" t="s">
        <v>1460</v>
      </c>
      <c r="NC977" t="s">
        <v>377</v>
      </c>
      <c r="ND977" t="s">
        <v>8605</v>
      </c>
      <c r="NE977" t="s">
        <v>8606</v>
      </c>
      <c r="NG977" t="s">
        <v>8607</v>
      </c>
      <c r="NK977" t="s">
        <v>376</v>
      </c>
    </row>
    <row r="978" spans="1:375" ht="12" customHeight="1" x14ac:dyDescent="0.25">
      <c r="A978">
        <v>5527</v>
      </c>
      <c r="B978" t="s">
        <v>8608</v>
      </c>
      <c r="C978" t="s">
        <v>8609</v>
      </c>
      <c r="D978" t="s">
        <v>2021</v>
      </c>
      <c r="E978">
        <v>3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</v>
      </c>
      <c r="S978">
        <v>12.849716666667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2</v>
      </c>
      <c r="BM978">
        <v>1</v>
      </c>
      <c r="BN978">
        <v>1</v>
      </c>
      <c r="BO978">
        <v>20</v>
      </c>
      <c r="DM978">
        <v>0</v>
      </c>
      <c r="DN978">
        <v>1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EO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1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41</v>
      </c>
      <c r="FY978">
        <v>18</v>
      </c>
      <c r="FZ978">
        <v>18</v>
      </c>
      <c r="GA978">
        <v>1</v>
      </c>
      <c r="GQ978">
        <v>1</v>
      </c>
      <c r="GS978">
        <v>1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1</v>
      </c>
      <c r="HH978">
        <v>0</v>
      </c>
      <c r="HI978">
        <v>0</v>
      </c>
      <c r="HJ978">
        <v>0</v>
      </c>
      <c r="HK978">
        <v>3</v>
      </c>
      <c r="HL978">
        <v>7</v>
      </c>
      <c r="HM978">
        <v>7</v>
      </c>
      <c r="HN978">
        <v>1</v>
      </c>
      <c r="HO978">
        <v>2</v>
      </c>
      <c r="HP978">
        <v>1</v>
      </c>
      <c r="HQ978">
        <v>1</v>
      </c>
      <c r="HR978">
        <v>2</v>
      </c>
      <c r="HS978">
        <v>2</v>
      </c>
      <c r="HT978">
        <v>2</v>
      </c>
      <c r="HU978">
        <v>2</v>
      </c>
      <c r="IK978">
        <v>5</v>
      </c>
      <c r="IL978">
        <v>2</v>
      </c>
      <c r="IM978">
        <v>1</v>
      </c>
      <c r="IN978">
        <v>2</v>
      </c>
      <c r="IO978">
        <v>1</v>
      </c>
      <c r="IP978">
        <v>1</v>
      </c>
      <c r="IQ978">
        <v>1</v>
      </c>
      <c r="IR978">
        <v>3</v>
      </c>
      <c r="IS978">
        <v>1</v>
      </c>
      <c r="IT978">
        <v>50</v>
      </c>
      <c r="IU978">
        <v>20</v>
      </c>
      <c r="IV978">
        <v>20</v>
      </c>
      <c r="IW978">
        <v>10</v>
      </c>
      <c r="IX978">
        <v>0</v>
      </c>
      <c r="IY978">
        <v>50</v>
      </c>
      <c r="IZ978">
        <v>20</v>
      </c>
      <c r="JA978">
        <v>30</v>
      </c>
      <c r="JB978">
        <v>0</v>
      </c>
      <c r="JC978">
        <v>1</v>
      </c>
      <c r="JD978">
        <v>1</v>
      </c>
      <c r="JE978">
        <v>1</v>
      </c>
      <c r="JF978">
        <v>1</v>
      </c>
      <c r="JG978">
        <v>1</v>
      </c>
      <c r="JH978">
        <v>1</v>
      </c>
      <c r="JI978">
        <v>1</v>
      </c>
      <c r="JJ978">
        <v>2</v>
      </c>
      <c r="JK978">
        <v>1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50</v>
      </c>
      <c r="JS978">
        <v>20</v>
      </c>
      <c r="JT978">
        <v>30</v>
      </c>
      <c r="JU978">
        <v>0</v>
      </c>
      <c r="JV978">
        <v>0</v>
      </c>
      <c r="JW978">
        <v>0</v>
      </c>
      <c r="JX978">
        <v>0</v>
      </c>
      <c r="JY978">
        <v>0</v>
      </c>
      <c r="KA978">
        <v>4</v>
      </c>
      <c r="KB978">
        <v>3</v>
      </c>
      <c r="KC978">
        <v>2</v>
      </c>
      <c r="KD978">
        <v>2</v>
      </c>
      <c r="KE978">
        <v>3</v>
      </c>
      <c r="KF978">
        <v>4</v>
      </c>
      <c r="KG978">
        <v>3</v>
      </c>
      <c r="KH978">
        <v>3</v>
      </c>
      <c r="KI978">
        <v>3</v>
      </c>
      <c r="KJ978">
        <v>2</v>
      </c>
      <c r="KK978">
        <v>2</v>
      </c>
      <c r="KL978">
        <v>2</v>
      </c>
      <c r="KM978">
        <v>2</v>
      </c>
      <c r="KN978">
        <v>3</v>
      </c>
      <c r="KO978">
        <v>3</v>
      </c>
      <c r="KP978">
        <v>3</v>
      </c>
      <c r="KQ978">
        <v>4</v>
      </c>
      <c r="KT978">
        <v>2</v>
      </c>
      <c r="LM978">
        <v>0</v>
      </c>
      <c r="LN978">
        <v>1</v>
      </c>
      <c r="LO978">
        <v>0</v>
      </c>
      <c r="LP978">
        <v>0</v>
      </c>
      <c r="LQ978">
        <v>0</v>
      </c>
      <c r="LR978">
        <v>2</v>
      </c>
      <c r="LS978">
        <v>3</v>
      </c>
      <c r="LT978">
        <v>3</v>
      </c>
      <c r="LU978">
        <v>3</v>
      </c>
      <c r="LV978">
        <v>4</v>
      </c>
      <c r="LW978">
        <v>3</v>
      </c>
      <c r="LX978">
        <v>30</v>
      </c>
      <c r="LY978">
        <v>0</v>
      </c>
      <c r="LZ978">
        <v>1</v>
      </c>
      <c r="MA978">
        <v>0</v>
      </c>
      <c r="MB978">
        <v>0</v>
      </c>
      <c r="MC978">
        <v>0</v>
      </c>
      <c r="MD978">
        <v>0</v>
      </c>
      <c r="ME978">
        <v>5</v>
      </c>
      <c r="MF978">
        <v>1</v>
      </c>
      <c r="MH978">
        <v>1</v>
      </c>
      <c r="MJ978">
        <v>770.98299999999995</v>
      </c>
      <c r="MK978">
        <v>1</v>
      </c>
      <c r="ML978" t="s">
        <v>464</v>
      </c>
      <c r="MM978" t="s">
        <v>8610</v>
      </c>
      <c r="MN978" t="s">
        <v>2609</v>
      </c>
      <c r="MP978">
        <v>4</v>
      </c>
      <c r="MR978">
        <v>10</v>
      </c>
      <c r="MT978">
        <v>5</v>
      </c>
      <c r="MU978">
        <v>6</v>
      </c>
      <c r="MV978" t="s">
        <v>8611</v>
      </c>
      <c r="MX978" t="s">
        <v>8612</v>
      </c>
      <c r="MZ978" t="s">
        <v>378</v>
      </c>
      <c r="NA978">
        <v>112</v>
      </c>
      <c r="NB978" t="s">
        <v>1460</v>
      </c>
      <c r="NC978" t="s">
        <v>377</v>
      </c>
      <c r="ND978" t="s">
        <v>8613</v>
      </c>
      <c r="NE978" t="s">
        <v>8614</v>
      </c>
      <c r="NG978" t="s">
        <v>8615</v>
      </c>
      <c r="NK978" t="s">
        <v>376</v>
      </c>
    </row>
    <row r="979" spans="1:375" ht="12" customHeight="1" x14ac:dyDescent="0.25">
      <c r="A979">
        <v>5529</v>
      </c>
      <c r="B979" t="s">
        <v>8616</v>
      </c>
      <c r="C979" t="s">
        <v>8617</v>
      </c>
      <c r="D979" t="s">
        <v>1829</v>
      </c>
      <c r="E979">
        <v>3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</v>
      </c>
      <c r="S979">
        <v>13.524166666667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20</v>
      </c>
      <c r="DM979">
        <v>0</v>
      </c>
      <c r="DN979">
        <v>1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EO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1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41</v>
      </c>
      <c r="FY979">
        <v>18</v>
      </c>
      <c r="FZ979">
        <v>18</v>
      </c>
      <c r="GA979">
        <v>1</v>
      </c>
      <c r="GQ979">
        <v>1</v>
      </c>
      <c r="GS979">
        <v>1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1</v>
      </c>
      <c r="HH979">
        <v>0</v>
      </c>
      <c r="HI979">
        <v>0</v>
      </c>
      <c r="HJ979">
        <v>0</v>
      </c>
      <c r="HK979">
        <v>2</v>
      </c>
      <c r="HL979">
        <v>4</v>
      </c>
      <c r="HM979">
        <v>7</v>
      </c>
      <c r="HN979">
        <v>4</v>
      </c>
      <c r="HO979">
        <v>4</v>
      </c>
      <c r="HP979">
        <v>1</v>
      </c>
      <c r="HQ979">
        <v>1</v>
      </c>
      <c r="HR979">
        <v>4</v>
      </c>
      <c r="HS979">
        <v>4</v>
      </c>
      <c r="HT979">
        <v>2</v>
      </c>
      <c r="HU979">
        <v>1</v>
      </c>
      <c r="IK979">
        <v>7</v>
      </c>
      <c r="IL979">
        <v>7</v>
      </c>
      <c r="IM979">
        <v>8</v>
      </c>
      <c r="IN979">
        <v>7</v>
      </c>
      <c r="IO979">
        <v>8</v>
      </c>
      <c r="IP979">
        <v>1</v>
      </c>
      <c r="IQ979">
        <v>1</v>
      </c>
      <c r="IR979">
        <v>1</v>
      </c>
      <c r="IS979">
        <v>1</v>
      </c>
      <c r="IT979">
        <v>20</v>
      </c>
      <c r="IU979">
        <v>35</v>
      </c>
      <c r="IV979">
        <v>25</v>
      </c>
      <c r="IW979">
        <v>20</v>
      </c>
      <c r="IX979">
        <v>0</v>
      </c>
      <c r="IY979">
        <v>25</v>
      </c>
      <c r="IZ979">
        <v>35</v>
      </c>
      <c r="JA979">
        <v>20</v>
      </c>
      <c r="JB979">
        <v>20</v>
      </c>
      <c r="JC979">
        <v>6</v>
      </c>
      <c r="JD979">
        <v>5</v>
      </c>
      <c r="JE979">
        <v>1</v>
      </c>
      <c r="JF979">
        <v>6</v>
      </c>
      <c r="JG979">
        <v>5</v>
      </c>
      <c r="JH979">
        <v>1</v>
      </c>
      <c r="JI979">
        <v>1</v>
      </c>
      <c r="JJ979">
        <v>1</v>
      </c>
      <c r="JK979">
        <v>1</v>
      </c>
      <c r="JL979">
        <v>5</v>
      </c>
      <c r="JM979">
        <v>5</v>
      </c>
      <c r="JN979">
        <v>10</v>
      </c>
      <c r="JO979">
        <v>5</v>
      </c>
      <c r="JP979">
        <v>10</v>
      </c>
      <c r="JQ979">
        <v>5</v>
      </c>
      <c r="JR979">
        <v>10</v>
      </c>
      <c r="JS979">
        <v>10</v>
      </c>
      <c r="JT979">
        <v>5</v>
      </c>
      <c r="JU979">
        <v>10</v>
      </c>
      <c r="JV979">
        <v>5</v>
      </c>
      <c r="JW979">
        <v>15</v>
      </c>
      <c r="JX979">
        <v>5</v>
      </c>
      <c r="JY979">
        <v>0</v>
      </c>
      <c r="KA979">
        <v>3</v>
      </c>
      <c r="KB979">
        <v>2</v>
      </c>
      <c r="KC979">
        <v>1</v>
      </c>
      <c r="KD979">
        <v>1</v>
      </c>
      <c r="KE979">
        <v>2</v>
      </c>
      <c r="KF979">
        <v>3</v>
      </c>
      <c r="KG979">
        <v>2</v>
      </c>
      <c r="KH979">
        <v>3</v>
      </c>
      <c r="KI979">
        <v>4</v>
      </c>
      <c r="KJ979">
        <v>2</v>
      </c>
      <c r="KK979">
        <v>3</v>
      </c>
      <c r="KL979">
        <v>4</v>
      </c>
      <c r="KM979">
        <v>1</v>
      </c>
      <c r="KN979">
        <v>2</v>
      </c>
      <c r="KO979">
        <v>3</v>
      </c>
      <c r="KP979">
        <v>2</v>
      </c>
      <c r="KQ979">
        <v>2</v>
      </c>
      <c r="KT979">
        <v>1</v>
      </c>
      <c r="KW979">
        <v>2</v>
      </c>
      <c r="KZ979">
        <v>1</v>
      </c>
      <c r="LI979">
        <v>3</v>
      </c>
      <c r="LM979">
        <v>0</v>
      </c>
      <c r="LN979">
        <v>1</v>
      </c>
      <c r="LO979">
        <v>0</v>
      </c>
      <c r="LP979">
        <v>1</v>
      </c>
      <c r="LQ979">
        <v>0</v>
      </c>
      <c r="LR979">
        <v>6</v>
      </c>
      <c r="LS979">
        <v>3</v>
      </c>
      <c r="LT979">
        <v>2</v>
      </c>
      <c r="LU979">
        <v>4</v>
      </c>
      <c r="LV979">
        <v>4</v>
      </c>
      <c r="LW979">
        <v>2</v>
      </c>
      <c r="LX979">
        <v>60</v>
      </c>
      <c r="LY979">
        <v>0</v>
      </c>
      <c r="LZ979">
        <v>1</v>
      </c>
      <c r="MA979">
        <v>1</v>
      </c>
      <c r="MB979">
        <v>0</v>
      </c>
      <c r="MC979">
        <v>0</v>
      </c>
      <c r="MD979">
        <v>0</v>
      </c>
      <c r="ME979">
        <v>4</v>
      </c>
      <c r="MF979">
        <v>1</v>
      </c>
      <c r="MH979">
        <v>1</v>
      </c>
      <c r="MJ979">
        <v>811.45</v>
      </c>
      <c r="MK979">
        <v>1</v>
      </c>
      <c r="ML979" t="s">
        <v>462</v>
      </c>
      <c r="MM979" t="s">
        <v>1970</v>
      </c>
      <c r="MN979" t="s">
        <v>1971</v>
      </c>
      <c r="MO979">
        <v>613</v>
      </c>
      <c r="MP979">
        <v>4</v>
      </c>
      <c r="MR979">
        <v>10</v>
      </c>
      <c r="MT979">
        <v>5</v>
      </c>
      <c r="MU979">
        <v>6</v>
      </c>
      <c r="MV979" t="s">
        <v>8618</v>
      </c>
      <c r="MX979" t="s">
        <v>8619</v>
      </c>
      <c r="MZ979" t="s">
        <v>378</v>
      </c>
      <c r="NA979">
        <v>112</v>
      </c>
      <c r="NB979" t="s">
        <v>1543</v>
      </c>
      <c r="NC979" t="s">
        <v>377</v>
      </c>
      <c r="ND979" t="s">
        <v>8620</v>
      </c>
      <c r="NE979" t="s">
        <v>8621</v>
      </c>
      <c r="NG979" t="s">
        <v>8622</v>
      </c>
      <c r="NK979" t="s">
        <v>376</v>
      </c>
    </row>
    <row r="980" spans="1:375" ht="12" customHeight="1" x14ac:dyDescent="0.25">
      <c r="A980">
        <v>5530</v>
      </c>
      <c r="B980" t="s">
        <v>8623</v>
      </c>
      <c r="C980" t="s">
        <v>8624</v>
      </c>
      <c r="D980" t="s">
        <v>1829</v>
      </c>
      <c r="E980">
        <v>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23.5246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20</v>
      </c>
      <c r="DM980">
        <v>0</v>
      </c>
      <c r="DN980">
        <v>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EO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1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41</v>
      </c>
      <c r="FY980">
        <v>18</v>
      </c>
      <c r="FZ980">
        <v>18</v>
      </c>
      <c r="GA980">
        <v>1</v>
      </c>
      <c r="GQ980">
        <v>1</v>
      </c>
      <c r="GS980">
        <v>1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1</v>
      </c>
      <c r="HH980">
        <v>0</v>
      </c>
      <c r="HI980">
        <v>0</v>
      </c>
      <c r="HJ980">
        <v>0</v>
      </c>
      <c r="HK980">
        <v>2</v>
      </c>
      <c r="HL980">
        <v>4</v>
      </c>
      <c r="HM980">
        <v>7</v>
      </c>
      <c r="HN980">
        <v>4</v>
      </c>
      <c r="HO980">
        <v>4</v>
      </c>
      <c r="HP980">
        <v>1</v>
      </c>
      <c r="HQ980">
        <v>1</v>
      </c>
      <c r="HR980">
        <v>4</v>
      </c>
      <c r="HS980">
        <v>4</v>
      </c>
      <c r="HT980">
        <v>2</v>
      </c>
      <c r="HU980">
        <v>1</v>
      </c>
      <c r="IK980">
        <v>6</v>
      </c>
      <c r="IL980">
        <v>7</v>
      </c>
      <c r="IM980">
        <v>8</v>
      </c>
      <c r="IN980">
        <v>7</v>
      </c>
      <c r="IO980">
        <v>8</v>
      </c>
      <c r="IP980">
        <v>1</v>
      </c>
      <c r="IQ980">
        <v>1</v>
      </c>
      <c r="IR980">
        <v>1</v>
      </c>
      <c r="IS980">
        <v>1</v>
      </c>
      <c r="IT980">
        <v>25</v>
      </c>
      <c r="IU980">
        <v>30</v>
      </c>
      <c r="IV980">
        <v>25</v>
      </c>
      <c r="IW980">
        <v>20</v>
      </c>
      <c r="IX980">
        <v>0</v>
      </c>
      <c r="IY980">
        <v>35</v>
      </c>
      <c r="IZ980">
        <v>25</v>
      </c>
      <c r="JA980">
        <v>20</v>
      </c>
      <c r="JB980">
        <v>20</v>
      </c>
      <c r="JC980">
        <v>5</v>
      </c>
      <c r="JD980">
        <v>6</v>
      </c>
      <c r="JE980">
        <v>1</v>
      </c>
      <c r="JF980">
        <v>5</v>
      </c>
      <c r="JG980">
        <v>6</v>
      </c>
      <c r="JH980">
        <v>1</v>
      </c>
      <c r="JI980">
        <v>1</v>
      </c>
      <c r="JJ980">
        <v>3</v>
      </c>
      <c r="JK980">
        <v>1</v>
      </c>
      <c r="JL980">
        <v>5</v>
      </c>
      <c r="JM980">
        <v>5</v>
      </c>
      <c r="JN980">
        <v>5</v>
      </c>
      <c r="JO980">
        <v>10</v>
      </c>
      <c r="JP980">
        <v>5</v>
      </c>
      <c r="JQ980">
        <v>10</v>
      </c>
      <c r="JR980">
        <v>15</v>
      </c>
      <c r="JS980">
        <v>5</v>
      </c>
      <c r="JT980">
        <v>10</v>
      </c>
      <c r="JU980">
        <v>5</v>
      </c>
      <c r="JV980">
        <v>15</v>
      </c>
      <c r="JW980">
        <v>5</v>
      </c>
      <c r="JX980">
        <v>5</v>
      </c>
      <c r="JY980">
        <v>0</v>
      </c>
      <c r="KA980">
        <v>1</v>
      </c>
      <c r="KB980">
        <v>2</v>
      </c>
      <c r="KC980">
        <v>1</v>
      </c>
      <c r="KD980">
        <v>1</v>
      </c>
      <c r="KE980">
        <v>1</v>
      </c>
      <c r="KF980">
        <v>1</v>
      </c>
      <c r="KG980">
        <v>2</v>
      </c>
      <c r="KH980">
        <v>1</v>
      </c>
      <c r="KI980">
        <v>3</v>
      </c>
      <c r="KJ980">
        <v>3</v>
      </c>
      <c r="KK980">
        <v>1</v>
      </c>
      <c r="KL980">
        <v>2</v>
      </c>
      <c r="KM980">
        <v>2</v>
      </c>
      <c r="KN980">
        <v>2</v>
      </c>
      <c r="KO980">
        <v>2</v>
      </c>
      <c r="KP980">
        <v>2</v>
      </c>
      <c r="KQ980">
        <v>1</v>
      </c>
      <c r="KT980">
        <v>1</v>
      </c>
      <c r="KV980">
        <v>1</v>
      </c>
      <c r="LA980">
        <v>2</v>
      </c>
      <c r="LF980">
        <v>3</v>
      </c>
      <c r="LM980">
        <v>0</v>
      </c>
      <c r="LN980">
        <v>1</v>
      </c>
      <c r="LO980">
        <v>0</v>
      </c>
      <c r="LP980">
        <v>1</v>
      </c>
      <c r="LQ980">
        <v>0</v>
      </c>
      <c r="LR980">
        <v>1</v>
      </c>
      <c r="LS980">
        <v>3</v>
      </c>
      <c r="LT980">
        <v>3</v>
      </c>
      <c r="LU980">
        <v>3</v>
      </c>
      <c r="LV980">
        <v>4</v>
      </c>
      <c r="LW980">
        <v>2</v>
      </c>
      <c r="LX980">
        <v>40</v>
      </c>
      <c r="LY980">
        <v>0</v>
      </c>
      <c r="LZ980">
        <v>0</v>
      </c>
      <c r="MA980">
        <v>0</v>
      </c>
      <c r="MB980">
        <v>1</v>
      </c>
      <c r="MC980">
        <v>1</v>
      </c>
      <c r="MD980">
        <v>0</v>
      </c>
      <c r="ME980">
        <v>5</v>
      </c>
      <c r="MF980">
        <v>1</v>
      </c>
      <c r="MH980">
        <v>1</v>
      </c>
      <c r="MJ980">
        <v>1411.4760000000001</v>
      </c>
      <c r="MK980">
        <v>1</v>
      </c>
      <c r="ML980" t="s">
        <v>462</v>
      </c>
      <c r="MM980" t="s">
        <v>8625</v>
      </c>
      <c r="MN980" t="s">
        <v>2006</v>
      </c>
      <c r="MO980">
        <v>527</v>
      </c>
      <c r="MP980">
        <v>4</v>
      </c>
      <c r="MR980">
        <v>10</v>
      </c>
      <c r="MT980">
        <v>5</v>
      </c>
      <c r="MU980">
        <v>6</v>
      </c>
      <c r="MV980" t="s">
        <v>8618</v>
      </c>
      <c r="MX980" t="s">
        <v>8626</v>
      </c>
      <c r="MZ980" t="s">
        <v>378</v>
      </c>
      <c r="NA980">
        <v>112</v>
      </c>
      <c r="NB980" t="s">
        <v>1543</v>
      </c>
      <c r="NC980" t="s">
        <v>377</v>
      </c>
      <c r="ND980" t="s">
        <v>8627</v>
      </c>
      <c r="NE980" t="s">
        <v>8628</v>
      </c>
      <c r="NG980" t="s">
        <v>8629</v>
      </c>
      <c r="NK980" t="s">
        <v>376</v>
      </c>
    </row>
    <row r="981" spans="1:375" ht="12" customHeight="1" x14ac:dyDescent="0.25">
      <c r="A981">
        <v>5531</v>
      </c>
      <c r="B981" t="s">
        <v>8630</v>
      </c>
      <c r="C981" t="s">
        <v>8631</v>
      </c>
      <c r="D981" t="s">
        <v>1829</v>
      </c>
      <c r="E981">
        <v>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</v>
      </c>
      <c r="S981">
        <v>23.370999999999999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1</v>
      </c>
      <c r="BN981">
        <v>1</v>
      </c>
      <c r="BO981">
        <v>20</v>
      </c>
      <c r="DM981">
        <v>0</v>
      </c>
      <c r="DN981">
        <v>1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EO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1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41</v>
      </c>
      <c r="FY981">
        <v>18</v>
      </c>
      <c r="FZ981">
        <v>18</v>
      </c>
      <c r="GA981">
        <v>1</v>
      </c>
      <c r="GQ981">
        <v>1</v>
      </c>
      <c r="GS981">
        <v>1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1</v>
      </c>
      <c r="HH981">
        <v>0</v>
      </c>
      <c r="HI981">
        <v>0</v>
      </c>
      <c r="HJ981">
        <v>0</v>
      </c>
      <c r="HK981">
        <v>3</v>
      </c>
      <c r="HL981">
        <v>4</v>
      </c>
      <c r="HM981">
        <v>7</v>
      </c>
      <c r="HN981">
        <v>4</v>
      </c>
      <c r="HO981">
        <v>4</v>
      </c>
      <c r="HP981">
        <v>1</v>
      </c>
      <c r="HQ981">
        <v>1</v>
      </c>
      <c r="HR981">
        <v>4</v>
      </c>
      <c r="HS981">
        <v>4</v>
      </c>
      <c r="HT981">
        <v>2</v>
      </c>
      <c r="HU981">
        <v>1</v>
      </c>
      <c r="IK981">
        <v>5</v>
      </c>
      <c r="IL981">
        <v>6</v>
      </c>
      <c r="IM981">
        <v>7</v>
      </c>
      <c r="IN981">
        <v>6</v>
      </c>
      <c r="IO981">
        <v>7</v>
      </c>
      <c r="IP981">
        <v>1</v>
      </c>
      <c r="IQ981">
        <v>1</v>
      </c>
      <c r="IR981">
        <v>1</v>
      </c>
      <c r="IS981">
        <v>1</v>
      </c>
      <c r="IT981">
        <v>30</v>
      </c>
      <c r="IU981">
        <v>25</v>
      </c>
      <c r="IV981">
        <v>15</v>
      </c>
      <c r="IW981">
        <v>30</v>
      </c>
      <c r="IX981">
        <v>0</v>
      </c>
      <c r="IY981">
        <v>30</v>
      </c>
      <c r="IZ981">
        <v>25</v>
      </c>
      <c r="JA981">
        <v>25</v>
      </c>
      <c r="JB981">
        <v>20</v>
      </c>
      <c r="JC981">
        <v>6</v>
      </c>
      <c r="JD981">
        <v>6</v>
      </c>
      <c r="JE981">
        <v>1</v>
      </c>
      <c r="JF981">
        <v>6</v>
      </c>
      <c r="JG981">
        <v>6</v>
      </c>
      <c r="JH981">
        <v>1</v>
      </c>
      <c r="JI981">
        <v>1</v>
      </c>
      <c r="JJ981">
        <v>2</v>
      </c>
      <c r="JK981">
        <v>1</v>
      </c>
      <c r="JL981">
        <v>10</v>
      </c>
      <c r="JM981">
        <v>5</v>
      </c>
      <c r="JN981">
        <v>10</v>
      </c>
      <c r="JO981">
        <v>5</v>
      </c>
      <c r="JP981">
        <v>15</v>
      </c>
      <c r="JQ981">
        <v>5</v>
      </c>
      <c r="JR981">
        <v>5</v>
      </c>
      <c r="JS981">
        <v>5</v>
      </c>
      <c r="JT981">
        <v>10</v>
      </c>
      <c r="JU981">
        <v>10</v>
      </c>
      <c r="JV981">
        <v>10</v>
      </c>
      <c r="JW981">
        <v>5</v>
      </c>
      <c r="JX981">
        <v>5</v>
      </c>
      <c r="JY981">
        <v>0</v>
      </c>
      <c r="KA981">
        <v>2</v>
      </c>
      <c r="KB981">
        <v>1</v>
      </c>
      <c r="KC981">
        <v>2</v>
      </c>
      <c r="KD981">
        <v>1</v>
      </c>
      <c r="KE981">
        <v>2</v>
      </c>
      <c r="KF981">
        <v>1</v>
      </c>
      <c r="KG981">
        <v>1</v>
      </c>
      <c r="KH981">
        <v>1</v>
      </c>
      <c r="KI981">
        <v>3</v>
      </c>
      <c r="KJ981">
        <v>3</v>
      </c>
      <c r="KK981">
        <v>2</v>
      </c>
      <c r="KL981">
        <v>1</v>
      </c>
      <c r="KM981">
        <v>2</v>
      </c>
      <c r="KN981">
        <v>2</v>
      </c>
      <c r="KO981">
        <v>1</v>
      </c>
      <c r="KP981">
        <v>3</v>
      </c>
      <c r="KQ981">
        <v>2</v>
      </c>
      <c r="KT981">
        <v>1</v>
      </c>
      <c r="KV981">
        <v>1</v>
      </c>
      <c r="LA981">
        <v>3</v>
      </c>
      <c r="LD981">
        <v>2</v>
      </c>
      <c r="LM981">
        <v>0</v>
      </c>
      <c r="LN981">
        <v>1</v>
      </c>
      <c r="LO981">
        <v>0</v>
      </c>
      <c r="LP981">
        <v>1</v>
      </c>
      <c r="LQ981">
        <v>0</v>
      </c>
      <c r="LR981">
        <v>4</v>
      </c>
      <c r="LS981">
        <v>6</v>
      </c>
      <c r="LT981">
        <v>2</v>
      </c>
      <c r="LU981">
        <v>3</v>
      </c>
      <c r="LV981">
        <v>5</v>
      </c>
      <c r="LW981">
        <v>3</v>
      </c>
      <c r="LX981">
        <v>65</v>
      </c>
      <c r="LY981">
        <v>0</v>
      </c>
      <c r="LZ981">
        <v>1</v>
      </c>
      <c r="MA981">
        <v>0</v>
      </c>
      <c r="MB981">
        <v>0</v>
      </c>
      <c r="MC981">
        <v>1</v>
      </c>
      <c r="MD981">
        <v>0</v>
      </c>
      <c r="ME981">
        <v>4</v>
      </c>
      <c r="MF981">
        <v>1</v>
      </c>
      <c r="MH981">
        <v>1</v>
      </c>
      <c r="MJ981">
        <v>1402.26</v>
      </c>
      <c r="MK981">
        <v>1</v>
      </c>
      <c r="ML981" t="s">
        <v>462</v>
      </c>
      <c r="MM981" t="s">
        <v>8632</v>
      </c>
      <c r="MN981" t="s">
        <v>4170</v>
      </c>
      <c r="MO981">
        <v>630</v>
      </c>
      <c r="MP981">
        <v>4</v>
      </c>
      <c r="MR981">
        <v>10</v>
      </c>
      <c r="MT981">
        <v>5</v>
      </c>
      <c r="MU981">
        <v>6</v>
      </c>
      <c r="MV981" t="s">
        <v>8618</v>
      </c>
      <c r="MX981" t="s">
        <v>8633</v>
      </c>
      <c r="MZ981" t="s">
        <v>378</v>
      </c>
      <c r="NA981">
        <v>112</v>
      </c>
      <c r="NB981" t="s">
        <v>1543</v>
      </c>
      <c r="NC981" t="s">
        <v>377</v>
      </c>
      <c r="ND981" t="s">
        <v>8634</v>
      </c>
      <c r="NE981" t="s">
        <v>8635</v>
      </c>
      <c r="NG981" t="s">
        <v>8636</v>
      </c>
      <c r="NK981" t="s">
        <v>376</v>
      </c>
    </row>
    <row r="982" spans="1:375" ht="12" customHeight="1" x14ac:dyDescent="0.25">
      <c r="A982">
        <v>5533</v>
      </c>
      <c r="B982" t="s">
        <v>8637</v>
      </c>
      <c r="C982" t="s">
        <v>8638</v>
      </c>
      <c r="D982" t="s">
        <v>6477</v>
      </c>
      <c r="E982">
        <v>3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</v>
      </c>
      <c r="S982">
        <v>67.585750000000004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2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9</v>
      </c>
      <c r="BL982">
        <v>6</v>
      </c>
      <c r="BM982">
        <v>2</v>
      </c>
      <c r="BN982">
        <v>1</v>
      </c>
      <c r="BO982">
        <v>20</v>
      </c>
      <c r="DM982">
        <v>0</v>
      </c>
      <c r="DN982">
        <v>1</v>
      </c>
      <c r="DO982">
        <v>1</v>
      </c>
      <c r="DP982">
        <v>0</v>
      </c>
      <c r="DQ982">
        <v>1</v>
      </c>
      <c r="DR982">
        <v>0</v>
      </c>
      <c r="DS982">
        <v>0</v>
      </c>
      <c r="DT982">
        <v>0</v>
      </c>
      <c r="DU982">
        <v>0</v>
      </c>
      <c r="DV982">
        <v>0</v>
      </c>
      <c r="EO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1</v>
      </c>
      <c r="FP982">
        <v>1</v>
      </c>
      <c r="FQ982">
        <v>1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44</v>
      </c>
      <c r="FY982">
        <v>19</v>
      </c>
      <c r="FZ982">
        <v>19</v>
      </c>
      <c r="GA982">
        <v>1</v>
      </c>
      <c r="GQ982">
        <v>1</v>
      </c>
      <c r="GS982">
        <v>1</v>
      </c>
      <c r="GT982">
        <v>1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1</v>
      </c>
      <c r="HE982">
        <v>0</v>
      </c>
      <c r="HF982">
        <v>0</v>
      </c>
      <c r="HG982">
        <v>1</v>
      </c>
      <c r="HH982">
        <v>1</v>
      </c>
      <c r="HI982">
        <v>0</v>
      </c>
      <c r="HJ982">
        <v>0</v>
      </c>
      <c r="HK982">
        <v>2</v>
      </c>
      <c r="HL982">
        <v>3</v>
      </c>
      <c r="HM982">
        <v>6</v>
      </c>
      <c r="HN982">
        <v>1</v>
      </c>
      <c r="HO982">
        <v>1</v>
      </c>
      <c r="HP982">
        <v>2</v>
      </c>
      <c r="HQ982">
        <v>1</v>
      </c>
      <c r="HR982">
        <v>1</v>
      </c>
      <c r="HS982">
        <v>1</v>
      </c>
      <c r="HT982">
        <v>2</v>
      </c>
      <c r="HU982">
        <v>4</v>
      </c>
      <c r="IK982">
        <v>4</v>
      </c>
      <c r="IL982">
        <v>4</v>
      </c>
      <c r="IM982">
        <v>3</v>
      </c>
      <c r="IN982">
        <v>4</v>
      </c>
      <c r="IO982">
        <v>3</v>
      </c>
      <c r="IP982">
        <v>1</v>
      </c>
      <c r="IQ982">
        <v>1</v>
      </c>
      <c r="IR982">
        <v>3</v>
      </c>
      <c r="IS982">
        <v>1</v>
      </c>
      <c r="IT982">
        <v>30</v>
      </c>
      <c r="IU982">
        <v>15</v>
      </c>
      <c r="IV982">
        <v>25</v>
      </c>
      <c r="IW982">
        <v>30</v>
      </c>
      <c r="IX982">
        <v>0</v>
      </c>
      <c r="IY982">
        <v>35</v>
      </c>
      <c r="IZ982">
        <v>25</v>
      </c>
      <c r="JA982">
        <v>15</v>
      </c>
      <c r="JB982">
        <v>25</v>
      </c>
      <c r="JC982">
        <v>3</v>
      </c>
      <c r="JD982">
        <v>1</v>
      </c>
      <c r="JE982">
        <v>2</v>
      </c>
      <c r="JF982">
        <v>3</v>
      </c>
      <c r="JG982">
        <v>1</v>
      </c>
      <c r="JH982">
        <v>1</v>
      </c>
      <c r="JI982">
        <v>1</v>
      </c>
      <c r="JJ982">
        <v>1</v>
      </c>
      <c r="JK982">
        <v>1</v>
      </c>
      <c r="JL982">
        <v>15</v>
      </c>
      <c r="JM982">
        <v>10</v>
      </c>
      <c r="JN982">
        <v>5</v>
      </c>
      <c r="JO982">
        <v>5</v>
      </c>
      <c r="JP982">
        <v>5</v>
      </c>
      <c r="JQ982">
        <v>5</v>
      </c>
      <c r="JR982">
        <v>5</v>
      </c>
      <c r="JS982">
        <v>5</v>
      </c>
      <c r="JT982">
        <v>10</v>
      </c>
      <c r="JU982">
        <v>10</v>
      </c>
      <c r="JV982">
        <v>5</v>
      </c>
      <c r="JW982">
        <v>5</v>
      </c>
      <c r="JX982">
        <v>15</v>
      </c>
      <c r="JY982">
        <v>0</v>
      </c>
      <c r="KA982">
        <v>1</v>
      </c>
      <c r="KB982">
        <v>3</v>
      </c>
      <c r="KC982">
        <v>3</v>
      </c>
      <c r="KD982">
        <v>3</v>
      </c>
      <c r="KE982">
        <v>2</v>
      </c>
      <c r="KF982">
        <v>1</v>
      </c>
      <c r="KG982">
        <v>2</v>
      </c>
      <c r="KH982">
        <v>3</v>
      </c>
      <c r="KI982">
        <v>3</v>
      </c>
      <c r="KJ982">
        <v>1</v>
      </c>
      <c r="KK982">
        <v>2</v>
      </c>
      <c r="KL982">
        <v>3</v>
      </c>
      <c r="KM982">
        <v>2</v>
      </c>
      <c r="KN982">
        <v>1</v>
      </c>
      <c r="KO982">
        <v>1</v>
      </c>
      <c r="KP982">
        <v>2</v>
      </c>
      <c r="KQ982">
        <v>3</v>
      </c>
      <c r="KT982">
        <v>1</v>
      </c>
      <c r="LA982">
        <v>3</v>
      </c>
      <c r="LC982">
        <v>1</v>
      </c>
      <c r="LH982">
        <v>2</v>
      </c>
      <c r="LM982">
        <v>0</v>
      </c>
      <c r="LN982">
        <v>1</v>
      </c>
      <c r="LO982">
        <v>0</v>
      </c>
      <c r="LP982">
        <v>1</v>
      </c>
      <c r="LQ982">
        <v>0</v>
      </c>
      <c r="LR982">
        <v>4</v>
      </c>
      <c r="LS982">
        <v>5</v>
      </c>
      <c r="LT982">
        <v>3</v>
      </c>
      <c r="LU982">
        <v>4</v>
      </c>
      <c r="LV982">
        <v>4</v>
      </c>
      <c r="LW982">
        <v>3</v>
      </c>
      <c r="LX982">
        <v>33</v>
      </c>
      <c r="LY982">
        <v>0</v>
      </c>
      <c r="LZ982">
        <v>1</v>
      </c>
      <c r="MA982">
        <v>1</v>
      </c>
      <c r="MB982">
        <v>0</v>
      </c>
      <c r="MC982">
        <v>1</v>
      </c>
      <c r="MD982">
        <v>0</v>
      </c>
      <c r="ME982">
        <v>4</v>
      </c>
      <c r="MF982">
        <v>1</v>
      </c>
      <c r="MH982">
        <v>1</v>
      </c>
      <c r="MJ982">
        <v>4055.145</v>
      </c>
      <c r="MK982">
        <v>1</v>
      </c>
      <c r="ML982" t="s">
        <v>472</v>
      </c>
      <c r="MM982" t="s">
        <v>8639</v>
      </c>
      <c r="MN982" t="s">
        <v>2626</v>
      </c>
      <c r="MP982">
        <v>4</v>
      </c>
      <c r="MR982">
        <v>10</v>
      </c>
      <c r="MT982">
        <v>5</v>
      </c>
      <c r="MU982">
        <v>6</v>
      </c>
      <c r="MV982" t="s">
        <v>8640</v>
      </c>
      <c r="MX982" t="s">
        <v>8641</v>
      </c>
      <c r="MZ982" t="s">
        <v>378</v>
      </c>
      <c r="NA982">
        <v>112</v>
      </c>
      <c r="NB982" t="s">
        <v>1543</v>
      </c>
      <c r="NC982" t="s">
        <v>377</v>
      </c>
      <c r="ND982" t="s">
        <v>8642</v>
      </c>
      <c r="NE982" t="s">
        <v>8643</v>
      </c>
      <c r="NG982" t="s">
        <v>8644</v>
      </c>
      <c r="NK982" t="s">
        <v>376</v>
      </c>
    </row>
    <row r="983" spans="1:375" ht="12" customHeight="1" x14ac:dyDescent="0.25">
      <c r="A983">
        <v>5535</v>
      </c>
      <c r="B983" t="s">
        <v>8645</v>
      </c>
      <c r="C983" t="s">
        <v>8646</v>
      </c>
      <c r="D983" t="s">
        <v>6477</v>
      </c>
      <c r="E983">
        <v>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  <c r="S983">
        <v>44.381783333332997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6</v>
      </c>
      <c r="BM983">
        <v>2</v>
      </c>
      <c r="BN983">
        <v>1</v>
      </c>
      <c r="BO983">
        <v>20</v>
      </c>
      <c r="DM983">
        <v>0</v>
      </c>
      <c r="DN983">
        <v>1</v>
      </c>
      <c r="DO983">
        <v>1</v>
      </c>
      <c r="DP983">
        <v>0</v>
      </c>
      <c r="DQ983">
        <v>0</v>
      </c>
      <c r="DR983">
        <v>0</v>
      </c>
      <c r="DS983">
        <v>1</v>
      </c>
      <c r="DT983">
        <v>0</v>
      </c>
      <c r="DU983">
        <v>0</v>
      </c>
      <c r="DV983">
        <v>0</v>
      </c>
      <c r="EO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1</v>
      </c>
      <c r="FP983">
        <v>1</v>
      </c>
      <c r="FQ983">
        <v>1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46</v>
      </c>
      <c r="FY983">
        <v>19</v>
      </c>
      <c r="FZ983">
        <v>19</v>
      </c>
      <c r="GA983">
        <v>1</v>
      </c>
      <c r="GQ983">
        <v>1</v>
      </c>
      <c r="GS983">
        <v>1</v>
      </c>
      <c r="GT983">
        <v>1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1</v>
      </c>
      <c r="HB983">
        <v>0</v>
      </c>
      <c r="HC983">
        <v>0</v>
      </c>
      <c r="HD983">
        <v>1</v>
      </c>
      <c r="HE983">
        <v>0</v>
      </c>
      <c r="HF983">
        <v>0</v>
      </c>
      <c r="HG983">
        <v>1</v>
      </c>
      <c r="HH983">
        <v>0</v>
      </c>
      <c r="HI983">
        <v>0</v>
      </c>
      <c r="HJ983">
        <v>0</v>
      </c>
      <c r="HK983">
        <v>2</v>
      </c>
      <c r="HL983">
        <v>3</v>
      </c>
      <c r="HM983">
        <v>6</v>
      </c>
      <c r="HN983">
        <v>1</v>
      </c>
      <c r="HO983">
        <v>1</v>
      </c>
      <c r="HP983">
        <v>2</v>
      </c>
      <c r="HQ983">
        <v>1</v>
      </c>
      <c r="HR983">
        <v>1</v>
      </c>
      <c r="HS983">
        <v>1</v>
      </c>
      <c r="HT983">
        <v>2</v>
      </c>
      <c r="HU983">
        <v>4</v>
      </c>
      <c r="IK983">
        <v>4</v>
      </c>
      <c r="IL983">
        <v>3</v>
      </c>
      <c r="IM983">
        <v>2</v>
      </c>
      <c r="IN983">
        <v>3</v>
      </c>
      <c r="IO983">
        <v>2</v>
      </c>
      <c r="IP983">
        <v>1</v>
      </c>
      <c r="IQ983">
        <v>1</v>
      </c>
      <c r="IR983">
        <v>3</v>
      </c>
      <c r="IS983">
        <v>1</v>
      </c>
      <c r="IT983">
        <v>35</v>
      </c>
      <c r="IU983">
        <v>25</v>
      </c>
      <c r="IV983">
        <v>15</v>
      </c>
      <c r="IW983">
        <v>25</v>
      </c>
      <c r="IX983">
        <v>0</v>
      </c>
      <c r="IY983">
        <v>25</v>
      </c>
      <c r="IZ983">
        <v>15</v>
      </c>
      <c r="JA983">
        <v>25</v>
      </c>
      <c r="JB983">
        <v>35</v>
      </c>
      <c r="JC983">
        <v>2</v>
      </c>
      <c r="JD983">
        <v>1</v>
      </c>
      <c r="JE983">
        <v>1</v>
      </c>
      <c r="JF983">
        <v>2</v>
      </c>
      <c r="JG983">
        <v>1</v>
      </c>
      <c r="JH983">
        <v>1</v>
      </c>
      <c r="JI983">
        <v>1</v>
      </c>
      <c r="JJ983">
        <v>1</v>
      </c>
      <c r="JK983">
        <v>1</v>
      </c>
      <c r="JL983">
        <v>25</v>
      </c>
      <c r="JM983">
        <v>10</v>
      </c>
      <c r="JN983">
        <v>5</v>
      </c>
      <c r="JO983">
        <v>5</v>
      </c>
      <c r="JP983">
        <v>5</v>
      </c>
      <c r="JQ983">
        <v>5</v>
      </c>
      <c r="JR983">
        <v>5</v>
      </c>
      <c r="JS983">
        <v>5</v>
      </c>
      <c r="JT983">
        <v>5</v>
      </c>
      <c r="JU983">
        <v>5</v>
      </c>
      <c r="JV983">
        <v>5</v>
      </c>
      <c r="JW983">
        <v>5</v>
      </c>
      <c r="JX983">
        <v>15</v>
      </c>
      <c r="JY983">
        <v>0</v>
      </c>
      <c r="KA983">
        <v>1</v>
      </c>
      <c r="KB983">
        <v>3</v>
      </c>
      <c r="KC983">
        <v>2</v>
      </c>
      <c r="KD983">
        <v>2</v>
      </c>
      <c r="KE983">
        <v>3</v>
      </c>
      <c r="KF983">
        <v>3</v>
      </c>
      <c r="KG983">
        <v>3</v>
      </c>
      <c r="KH983">
        <v>1</v>
      </c>
      <c r="KI983">
        <v>2</v>
      </c>
      <c r="KJ983">
        <v>3</v>
      </c>
      <c r="KK983">
        <v>3</v>
      </c>
      <c r="KL983">
        <v>2</v>
      </c>
      <c r="KM983">
        <v>2</v>
      </c>
      <c r="KN983">
        <v>1</v>
      </c>
      <c r="KO983">
        <v>1</v>
      </c>
      <c r="KP983">
        <v>2</v>
      </c>
      <c r="KQ983">
        <v>2</v>
      </c>
      <c r="KT983">
        <v>1</v>
      </c>
      <c r="KW983">
        <v>3</v>
      </c>
      <c r="LD983">
        <v>2</v>
      </c>
      <c r="LH983">
        <v>1</v>
      </c>
      <c r="LM983">
        <v>0</v>
      </c>
      <c r="LN983">
        <v>1</v>
      </c>
      <c r="LO983">
        <v>0</v>
      </c>
      <c r="LP983">
        <v>1</v>
      </c>
      <c r="LQ983">
        <v>0</v>
      </c>
      <c r="LR983">
        <v>3</v>
      </c>
      <c r="LS983">
        <v>4</v>
      </c>
      <c r="LT983">
        <v>3</v>
      </c>
      <c r="LU983">
        <v>5</v>
      </c>
      <c r="LV983">
        <v>5</v>
      </c>
      <c r="LW983">
        <v>4</v>
      </c>
      <c r="LX983">
        <v>32</v>
      </c>
      <c r="LY983">
        <v>0</v>
      </c>
      <c r="LZ983">
        <v>1</v>
      </c>
      <c r="MA983">
        <v>0</v>
      </c>
      <c r="MB983">
        <v>1</v>
      </c>
      <c r="MC983">
        <v>1</v>
      </c>
      <c r="MD983">
        <v>0</v>
      </c>
      <c r="ME983">
        <v>4</v>
      </c>
      <c r="MF983">
        <v>1</v>
      </c>
      <c r="MH983">
        <v>1</v>
      </c>
      <c r="MJ983">
        <v>2662.9070000000002</v>
      </c>
      <c r="MK983">
        <v>1</v>
      </c>
      <c r="ML983" t="s">
        <v>472</v>
      </c>
      <c r="MM983" t="s">
        <v>2131</v>
      </c>
      <c r="MN983" t="s">
        <v>1487</v>
      </c>
      <c r="MP983">
        <v>4</v>
      </c>
      <c r="MR983">
        <v>10</v>
      </c>
      <c r="MT983">
        <v>5</v>
      </c>
      <c r="MU983">
        <v>6</v>
      </c>
      <c r="MV983" t="s">
        <v>8640</v>
      </c>
      <c r="MX983" t="s">
        <v>8647</v>
      </c>
      <c r="MZ983" t="s">
        <v>378</v>
      </c>
      <c r="NA983">
        <v>112</v>
      </c>
      <c r="NB983" t="s">
        <v>1543</v>
      </c>
      <c r="NC983" t="s">
        <v>377</v>
      </c>
      <c r="ND983" t="s">
        <v>8648</v>
      </c>
      <c r="NE983" t="s">
        <v>8649</v>
      </c>
      <c r="NG983" t="s">
        <v>8650</v>
      </c>
      <c r="NK983" t="s">
        <v>376</v>
      </c>
    </row>
    <row r="984" spans="1:375" ht="12" customHeight="1" x14ac:dyDescent="0.25">
      <c r="A984">
        <v>5536</v>
      </c>
      <c r="B984" t="s">
        <v>8651</v>
      </c>
      <c r="C984" t="s">
        <v>8652</v>
      </c>
      <c r="D984" t="s">
        <v>6477</v>
      </c>
      <c r="E984">
        <v>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</v>
      </c>
      <c r="S984">
        <v>74.785600000000002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1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9</v>
      </c>
      <c r="BL984">
        <v>6</v>
      </c>
      <c r="BM984">
        <v>2</v>
      </c>
      <c r="BN984">
        <v>1</v>
      </c>
      <c r="BO984">
        <v>20</v>
      </c>
      <c r="DM984">
        <v>0</v>
      </c>
      <c r="DN984">
        <v>1</v>
      </c>
      <c r="DO984">
        <v>1</v>
      </c>
      <c r="DP984">
        <v>0</v>
      </c>
      <c r="DQ984">
        <v>1</v>
      </c>
      <c r="DR984">
        <v>0</v>
      </c>
      <c r="DS984">
        <v>1</v>
      </c>
      <c r="DT984">
        <v>0</v>
      </c>
      <c r="DU984">
        <v>0</v>
      </c>
      <c r="DV984">
        <v>0</v>
      </c>
      <c r="EO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1</v>
      </c>
      <c r="FP984">
        <v>1</v>
      </c>
      <c r="FQ984">
        <v>1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46</v>
      </c>
      <c r="FY984">
        <v>19</v>
      </c>
      <c r="FZ984">
        <v>19</v>
      </c>
      <c r="GA984">
        <v>1</v>
      </c>
      <c r="GQ984">
        <v>1</v>
      </c>
      <c r="GS984">
        <v>1</v>
      </c>
      <c r="GT984">
        <v>1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1</v>
      </c>
      <c r="HB984">
        <v>0</v>
      </c>
      <c r="HC984">
        <v>0</v>
      </c>
      <c r="HD984">
        <v>1</v>
      </c>
      <c r="HE984">
        <v>0</v>
      </c>
      <c r="HF984">
        <v>0</v>
      </c>
      <c r="HG984">
        <v>1</v>
      </c>
      <c r="HH984">
        <v>0</v>
      </c>
      <c r="HI984">
        <v>0</v>
      </c>
      <c r="HJ984">
        <v>0</v>
      </c>
      <c r="HK984">
        <v>2</v>
      </c>
      <c r="HL984">
        <v>3</v>
      </c>
      <c r="HM984">
        <v>6</v>
      </c>
      <c r="HN984">
        <v>1</v>
      </c>
      <c r="HO984">
        <v>1</v>
      </c>
      <c r="HP984">
        <v>2</v>
      </c>
      <c r="HQ984">
        <v>1</v>
      </c>
      <c r="HR984">
        <v>1</v>
      </c>
      <c r="HS984">
        <v>1</v>
      </c>
      <c r="HT984">
        <v>2</v>
      </c>
      <c r="HU984">
        <v>4</v>
      </c>
      <c r="IK984">
        <v>4</v>
      </c>
      <c r="IL984">
        <v>4</v>
      </c>
      <c r="IM984">
        <v>2</v>
      </c>
      <c r="IN984">
        <v>4</v>
      </c>
      <c r="IO984">
        <v>2</v>
      </c>
      <c r="IP984">
        <v>1</v>
      </c>
      <c r="IQ984">
        <v>1</v>
      </c>
      <c r="IR984">
        <v>3</v>
      </c>
      <c r="IS984">
        <v>1</v>
      </c>
      <c r="IT984">
        <v>25</v>
      </c>
      <c r="IU984">
        <v>15</v>
      </c>
      <c r="IV984">
        <v>25</v>
      </c>
      <c r="IW984">
        <v>35</v>
      </c>
      <c r="IX984">
        <v>0</v>
      </c>
      <c r="IY984">
        <v>25</v>
      </c>
      <c r="IZ984">
        <v>15</v>
      </c>
      <c r="JA984">
        <v>30</v>
      </c>
      <c r="JB984">
        <v>30</v>
      </c>
      <c r="JC984">
        <v>4</v>
      </c>
      <c r="JD984">
        <v>3</v>
      </c>
      <c r="JE984">
        <v>1</v>
      </c>
      <c r="JF984">
        <v>4</v>
      </c>
      <c r="JG984">
        <v>3</v>
      </c>
      <c r="JH984">
        <v>1</v>
      </c>
      <c r="JI984">
        <v>1</v>
      </c>
      <c r="JJ984">
        <v>1</v>
      </c>
      <c r="JK984">
        <v>1</v>
      </c>
      <c r="JL984">
        <v>25</v>
      </c>
      <c r="JM984">
        <v>5</v>
      </c>
      <c r="JN984">
        <v>0</v>
      </c>
      <c r="JO984">
        <v>0</v>
      </c>
      <c r="JP984">
        <v>0</v>
      </c>
      <c r="JQ984">
        <v>0</v>
      </c>
      <c r="JR984">
        <v>10</v>
      </c>
      <c r="JS984">
        <v>15</v>
      </c>
      <c r="JT984">
        <v>15</v>
      </c>
      <c r="JU984">
        <v>5</v>
      </c>
      <c r="JV984">
        <v>5</v>
      </c>
      <c r="JW984">
        <v>5</v>
      </c>
      <c r="JX984">
        <v>15</v>
      </c>
      <c r="JY984">
        <v>0</v>
      </c>
      <c r="KA984">
        <v>1</v>
      </c>
      <c r="KB984">
        <v>3</v>
      </c>
      <c r="KC984">
        <v>3</v>
      </c>
      <c r="KD984">
        <v>1</v>
      </c>
      <c r="KE984">
        <v>2</v>
      </c>
      <c r="KF984">
        <v>3</v>
      </c>
      <c r="KG984">
        <v>3</v>
      </c>
      <c r="KH984">
        <v>2</v>
      </c>
      <c r="KI984">
        <v>1</v>
      </c>
      <c r="KJ984">
        <v>2</v>
      </c>
      <c r="KK984">
        <v>3</v>
      </c>
      <c r="KL984">
        <v>3</v>
      </c>
      <c r="KM984">
        <v>2</v>
      </c>
      <c r="KN984">
        <v>2</v>
      </c>
      <c r="KO984">
        <v>1</v>
      </c>
      <c r="KP984">
        <v>2</v>
      </c>
      <c r="KQ984">
        <v>3</v>
      </c>
      <c r="KT984">
        <v>1</v>
      </c>
      <c r="LA984">
        <v>3</v>
      </c>
      <c r="LD984">
        <v>1</v>
      </c>
      <c r="LH984">
        <v>2</v>
      </c>
      <c r="LM984">
        <v>0</v>
      </c>
      <c r="LN984">
        <v>1</v>
      </c>
      <c r="LO984">
        <v>1</v>
      </c>
      <c r="LP984">
        <v>0</v>
      </c>
      <c r="LQ984">
        <v>0</v>
      </c>
      <c r="LR984">
        <v>4</v>
      </c>
      <c r="LS984">
        <v>3</v>
      </c>
      <c r="LT984">
        <v>3</v>
      </c>
      <c r="LU984">
        <v>5</v>
      </c>
      <c r="LV984">
        <v>4</v>
      </c>
      <c r="LW984">
        <v>3</v>
      </c>
      <c r="LX984">
        <v>40</v>
      </c>
      <c r="LY984">
        <v>0</v>
      </c>
      <c r="LZ984">
        <v>0</v>
      </c>
      <c r="MA984">
        <v>1</v>
      </c>
      <c r="MB984">
        <v>1</v>
      </c>
      <c r="MC984">
        <v>1</v>
      </c>
      <c r="MD984">
        <v>0</v>
      </c>
      <c r="ME984">
        <v>5</v>
      </c>
      <c r="MF984">
        <v>1</v>
      </c>
      <c r="MH984">
        <v>1</v>
      </c>
      <c r="MJ984">
        <v>4487.1360000000004</v>
      </c>
      <c r="MK984">
        <v>1</v>
      </c>
      <c r="ML984" t="s">
        <v>472</v>
      </c>
      <c r="MM984" t="s">
        <v>2131</v>
      </c>
      <c r="MN984" t="s">
        <v>1487</v>
      </c>
      <c r="MP984">
        <v>4</v>
      </c>
      <c r="MR984">
        <v>10</v>
      </c>
      <c r="MT984">
        <v>5</v>
      </c>
      <c r="MU984">
        <v>6</v>
      </c>
      <c r="MV984" t="s">
        <v>8640</v>
      </c>
      <c r="MX984" t="s">
        <v>8653</v>
      </c>
      <c r="MZ984" t="s">
        <v>378</v>
      </c>
      <c r="NA984">
        <v>112</v>
      </c>
      <c r="NB984" t="s">
        <v>1543</v>
      </c>
      <c r="NC984" t="s">
        <v>377</v>
      </c>
      <c r="ND984" t="s">
        <v>8654</v>
      </c>
      <c r="NE984" t="s">
        <v>8655</v>
      </c>
      <c r="NG984" t="s">
        <v>8656</v>
      </c>
      <c r="NK984" t="s">
        <v>376</v>
      </c>
    </row>
    <row r="985" spans="1:375" ht="12" customHeight="1" x14ac:dyDescent="0.25">
      <c r="A985">
        <v>5537</v>
      </c>
      <c r="B985" t="s">
        <v>8657</v>
      </c>
      <c r="C985" t="s">
        <v>8658</v>
      </c>
      <c r="D985" t="s">
        <v>6477</v>
      </c>
      <c r="E985">
        <v>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</v>
      </c>
      <c r="S985">
        <v>31.800383333332999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9</v>
      </c>
      <c r="BL985">
        <v>6</v>
      </c>
      <c r="BM985">
        <v>2</v>
      </c>
      <c r="BN985">
        <v>1</v>
      </c>
      <c r="BO985">
        <v>20</v>
      </c>
      <c r="DM985">
        <v>1</v>
      </c>
      <c r="DN985">
        <v>0</v>
      </c>
      <c r="DO985">
        <v>1</v>
      </c>
      <c r="DP985">
        <v>0</v>
      </c>
      <c r="DQ985">
        <v>0</v>
      </c>
      <c r="DR985">
        <v>0</v>
      </c>
      <c r="DS985">
        <v>1</v>
      </c>
      <c r="DT985">
        <v>0</v>
      </c>
      <c r="DU985">
        <v>0</v>
      </c>
      <c r="DV985">
        <v>0</v>
      </c>
      <c r="EO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1</v>
      </c>
      <c r="FP985">
        <v>1</v>
      </c>
      <c r="FQ985">
        <v>1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46</v>
      </c>
      <c r="FY985">
        <v>19</v>
      </c>
      <c r="FZ985">
        <v>19</v>
      </c>
      <c r="GA985">
        <v>1</v>
      </c>
      <c r="GQ985">
        <v>1</v>
      </c>
      <c r="GS985">
        <v>1</v>
      </c>
      <c r="GT985">
        <v>1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1</v>
      </c>
      <c r="HE985">
        <v>0</v>
      </c>
      <c r="HF985">
        <v>0</v>
      </c>
      <c r="HG985">
        <v>1</v>
      </c>
      <c r="HH985">
        <v>1</v>
      </c>
      <c r="HI985">
        <v>0</v>
      </c>
      <c r="HJ985">
        <v>0</v>
      </c>
      <c r="HK985">
        <v>2</v>
      </c>
      <c r="HL985">
        <v>3</v>
      </c>
      <c r="HM985">
        <v>6</v>
      </c>
      <c r="HN985">
        <v>1</v>
      </c>
      <c r="HO985">
        <v>1</v>
      </c>
      <c r="HP985">
        <v>2</v>
      </c>
      <c r="HQ985">
        <v>1</v>
      </c>
      <c r="HR985">
        <v>1</v>
      </c>
      <c r="HS985">
        <v>1</v>
      </c>
      <c r="HT985">
        <v>2</v>
      </c>
      <c r="HU985">
        <v>4</v>
      </c>
      <c r="IK985">
        <v>4</v>
      </c>
      <c r="IL985">
        <v>4</v>
      </c>
      <c r="IM985">
        <v>3</v>
      </c>
      <c r="IN985">
        <v>4</v>
      </c>
      <c r="IO985">
        <v>3</v>
      </c>
      <c r="IP985">
        <v>1</v>
      </c>
      <c r="IQ985">
        <v>1</v>
      </c>
      <c r="IR985">
        <v>3</v>
      </c>
      <c r="IS985">
        <v>1</v>
      </c>
      <c r="IT985">
        <v>25</v>
      </c>
      <c r="IU985">
        <v>15</v>
      </c>
      <c r="IV985">
        <v>35</v>
      </c>
      <c r="IW985">
        <v>25</v>
      </c>
      <c r="IX985">
        <v>0</v>
      </c>
      <c r="IY985">
        <v>25</v>
      </c>
      <c r="IZ985">
        <v>15</v>
      </c>
      <c r="JA985">
        <v>40</v>
      </c>
      <c r="JB985">
        <v>20</v>
      </c>
      <c r="JC985">
        <v>4</v>
      </c>
      <c r="JD985">
        <v>2</v>
      </c>
      <c r="JE985">
        <v>1</v>
      </c>
      <c r="JF985">
        <v>4</v>
      </c>
      <c r="JG985">
        <v>2</v>
      </c>
      <c r="JH985">
        <v>1</v>
      </c>
      <c r="JI985">
        <v>1</v>
      </c>
      <c r="JJ985">
        <v>1</v>
      </c>
      <c r="JK985">
        <v>1</v>
      </c>
      <c r="JL985">
        <v>5</v>
      </c>
      <c r="JM985">
        <v>20</v>
      </c>
      <c r="JN985">
        <v>5</v>
      </c>
      <c r="JO985">
        <v>10</v>
      </c>
      <c r="JP985">
        <v>5</v>
      </c>
      <c r="JQ985">
        <v>5</v>
      </c>
      <c r="JR985">
        <v>5</v>
      </c>
      <c r="JS985">
        <v>10</v>
      </c>
      <c r="JT985">
        <v>5</v>
      </c>
      <c r="JU985">
        <v>5</v>
      </c>
      <c r="JV985">
        <v>5</v>
      </c>
      <c r="JW985">
        <v>5</v>
      </c>
      <c r="JX985">
        <v>15</v>
      </c>
      <c r="JY985">
        <v>0</v>
      </c>
      <c r="KA985">
        <v>1</v>
      </c>
      <c r="KB985">
        <v>3</v>
      </c>
      <c r="KC985">
        <v>2</v>
      </c>
      <c r="KD985">
        <v>2</v>
      </c>
      <c r="KE985">
        <v>3</v>
      </c>
      <c r="KF985">
        <v>3</v>
      </c>
      <c r="KG985">
        <v>2</v>
      </c>
      <c r="KH985">
        <v>1</v>
      </c>
      <c r="KI985">
        <v>1</v>
      </c>
      <c r="KJ985">
        <v>2</v>
      </c>
      <c r="KK985">
        <v>3</v>
      </c>
      <c r="KL985">
        <v>3</v>
      </c>
      <c r="KM985">
        <v>2</v>
      </c>
      <c r="KN985">
        <v>1</v>
      </c>
      <c r="KO985">
        <v>1</v>
      </c>
      <c r="KP985">
        <v>2</v>
      </c>
      <c r="KQ985">
        <v>2</v>
      </c>
      <c r="KT985">
        <v>1</v>
      </c>
      <c r="LD985">
        <v>1</v>
      </c>
      <c r="LG985">
        <v>2</v>
      </c>
      <c r="LH985">
        <v>3</v>
      </c>
      <c r="LM985">
        <v>0</v>
      </c>
      <c r="LN985">
        <v>0</v>
      </c>
      <c r="LO985">
        <v>1</v>
      </c>
      <c r="LP985">
        <v>0</v>
      </c>
      <c r="LQ985">
        <v>1</v>
      </c>
      <c r="LR985">
        <v>3</v>
      </c>
      <c r="LS985">
        <v>4</v>
      </c>
      <c r="LT985">
        <v>2</v>
      </c>
      <c r="LU985">
        <v>4</v>
      </c>
      <c r="LV985">
        <v>5</v>
      </c>
      <c r="LW985">
        <v>3</v>
      </c>
      <c r="LX985">
        <v>30</v>
      </c>
      <c r="LY985">
        <v>0</v>
      </c>
      <c r="LZ985">
        <v>0</v>
      </c>
      <c r="MA985">
        <v>1</v>
      </c>
      <c r="MB985">
        <v>1</v>
      </c>
      <c r="MC985">
        <v>1</v>
      </c>
      <c r="MD985">
        <v>0</v>
      </c>
      <c r="ME985">
        <v>5</v>
      </c>
      <c r="MF985">
        <v>1</v>
      </c>
      <c r="MH985">
        <v>1</v>
      </c>
      <c r="MJ985">
        <v>1908.0229999999999</v>
      </c>
      <c r="MK985">
        <v>1</v>
      </c>
      <c r="ML985" t="s">
        <v>472</v>
      </c>
      <c r="MM985" t="s">
        <v>8659</v>
      </c>
      <c r="MN985" t="s">
        <v>1962</v>
      </c>
      <c r="MP985">
        <v>4</v>
      </c>
      <c r="MR985">
        <v>10</v>
      </c>
      <c r="MT985">
        <v>5</v>
      </c>
      <c r="MU985">
        <v>6</v>
      </c>
      <c r="MV985" t="s">
        <v>8640</v>
      </c>
      <c r="MX985" t="s">
        <v>8660</v>
      </c>
      <c r="MZ985" t="s">
        <v>378</v>
      </c>
      <c r="NA985">
        <v>112</v>
      </c>
      <c r="NB985" t="s">
        <v>1543</v>
      </c>
      <c r="NC985" t="s">
        <v>377</v>
      </c>
      <c r="ND985" t="s">
        <v>8661</v>
      </c>
      <c r="NE985" t="s">
        <v>8662</v>
      </c>
      <c r="NG985" t="s">
        <v>8663</v>
      </c>
      <c r="NK985" t="s">
        <v>376</v>
      </c>
    </row>
    <row r="986" spans="1:375" ht="12" customHeight="1" x14ac:dyDescent="0.25">
      <c r="A986">
        <v>5538</v>
      </c>
      <c r="B986" t="s">
        <v>8664</v>
      </c>
      <c r="C986" t="s">
        <v>8665</v>
      </c>
      <c r="D986" t="s">
        <v>2021</v>
      </c>
      <c r="E986">
        <v>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</v>
      </c>
      <c r="S986">
        <v>18.520299999999999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2</v>
      </c>
      <c r="BM986">
        <v>1</v>
      </c>
      <c r="BN986">
        <v>1</v>
      </c>
      <c r="BO986">
        <v>20</v>
      </c>
      <c r="DM986">
        <v>0</v>
      </c>
      <c r="DN986">
        <v>1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EO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1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41</v>
      </c>
      <c r="FY986">
        <v>18</v>
      </c>
      <c r="FZ986">
        <v>18</v>
      </c>
      <c r="GA986">
        <v>1</v>
      </c>
      <c r="GQ986">
        <v>2</v>
      </c>
      <c r="GS986">
        <v>1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1</v>
      </c>
      <c r="HH986">
        <v>0</v>
      </c>
      <c r="HI986">
        <v>0</v>
      </c>
      <c r="HJ986">
        <v>0</v>
      </c>
      <c r="HK986">
        <v>2</v>
      </c>
      <c r="HL986">
        <v>7</v>
      </c>
      <c r="HM986">
        <v>8</v>
      </c>
      <c r="HN986">
        <v>1</v>
      </c>
      <c r="HO986">
        <v>1</v>
      </c>
      <c r="HP986">
        <v>1</v>
      </c>
      <c r="HQ986">
        <v>1</v>
      </c>
      <c r="HR986">
        <v>1</v>
      </c>
      <c r="HS986">
        <v>1</v>
      </c>
      <c r="HT986">
        <v>1</v>
      </c>
      <c r="HU986">
        <v>3</v>
      </c>
      <c r="IK986">
        <v>4</v>
      </c>
      <c r="IL986">
        <v>5</v>
      </c>
      <c r="IM986">
        <v>5</v>
      </c>
      <c r="IN986">
        <v>5</v>
      </c>
      <c r="IO986">
        <v>5</v>
      </c>
      <c r="IP986">
        <v>1</v>
      </c>
      <c r="IQ986">
        <v>1</v>
      </c>
      <c r="IR986">
        <v>2</v>
      </c>
      <c r="IS986">
        <v>1</v>
      </c>
      <c r="IT986">
        <v>30</v>
      </c>
      <c r="IU986">
        <v>20</v>
      </c>
      <c r="IV986">
        <v>30</v>
      </c>
      <c r="IW986">
        <v>20</v>
      </c>
      <c r="IX986">
        <v>0</v>
      </c>
      <c r="IY986">
        <v>35</v>
      </c>
      <c r="IZ986">
        <v>30</v>
      </c>
      <c r="JA986">
        <v>25</v>
      </c>
      <c r="JB986">
        <v>10</v>
      </c>
      <c r="JC986">
        <v>5</v>
      </c>
      <c r="JD986">
        <v>5</v>
      </c>
      <c r="JE986">
        <v>1</v>
      </c>
      <c r="JF986">
        <v>5</v>
      </c>
      <c r="JG986">
        <v>5</v>
      </c>
      <c r="JH986">
        <v>1</v>
      </c>
      <c r="JI986">
        <v>1</v>
      </c>
      <c r="JJ986">
        <v>2</v>
      </c>
      <c r="JK986">
        <v>1</v>
      </c>
      <c r="JL986">
        <v>0</v>
      </c>
      <c r="JM986">
        <v>0</v>
      </c>
      <c r="JN986">
        <v>0</v>
      </c>
      <c r="JO986">
        <v>0</v>
      </c>
      <c r="JP986">
        <v>30</v>
      </c>
      <c r="JQ986">
        <v>20</v>
      </c>
      <c r="JR986">
        <v>0</v>
      </c>
      <c r="JS986">
        <v>20</v>
      </c>
      <c r="JT986">
        <v>20</v>
      </c>
      <c r="JU986">
        <v>0</v>
      </c>
      <c r="JV986">
        <v>10</v>
      </c>
      <c r="JW986">
        <v>0</v>
      </c>
      <c r="JX986">
        <v>0</v>
      </c>
      <c r="JY986">
        <v>0</v>
      </c>
      <c r="KA986">
        <v>2</v>
      </c>
      <c r="KB986">
        <v>2</v>
      </c>
      <c r="KC986">
        <v>1</v>
      </c>
      <c r="KD986">
        <v>2</v>
      </c>
      <c r="KE986">
        <v>2</v>
      </c>
      <c r="KF986">
        <v>2</v>
      </c>
      <c r="KG986">
        <v>1</v>
      </c>
      <c r="KH986">
        <v>1</v>
      </c>
      <c r="KI986">
        <v>2</v>
      </c>
      <c r="KJ986">
        <v>2</v>
      </c>
      <c r="KK986">
        <v>2</v>
      </c>
      <c r="KL986">
        <v>1</v>
      </c>
      <c r="KM986">
        <v>1</v>
      </c>
      <c r="KN986">
        <v>2</v>
      </c>
      <c r="KO986">
        <v>2</v>
      </c>
      <c r="KP986">
        <v>2</v>
      </c>
      <c r="KQ986">
        <v>2</v>
      </c>
      <c r="KT986">
        <v>1</v>
      </c>
      <c r="KV986">
        <v>2</v>
      </c>
      <c r="KY986">
        <v>1</v>
      </c>
      <c r="LC986">
        <v>3</v>
      </c>
      <c r="LM986">
        <v>0</v>
      </c>
      <c r="LN986">
        <v>1</v>
      </c>
      <c r="LO986">
        <v>1</v>
      </c>
      <c r="LP986">
        <v>0</v>
      </c>
      <c r="LQ986">
        <v>0</v>
      </c>
      <c r="LR986">
        <v>2</v>
      </c>
      <c r="LS986">
        <v>3</v>
      </c>
      <c r="LT986">
        <v>3</v>
      </c>
      <c r="LU986">
        <v>4</v>
      </c>
      <c r="LV986">
        <v>5</v>
      </c>
      <c r="LW986">
        <v>3</v>
      </c>
      <c r="LX986">
        <v>65</v>
      </c>
      <c r="LY986">
        <v>0</v>
      </c>
      <c r="LZ986">
        <v>1</v>
      </c>
      <c r="MA986">
        <v>0</v>
      </c>
      <c r="MB986">
        <v>0</v>
      </c>
      <c r="MC986">
        <v>0</v>
      </c>
      <c r="MD986">
        <v>0</v>
      </c>
      <c r="ME986">
        <v>5</v>
      </c>
      <c r="MF986">
        <v>1</v>
      </c>
      <c r="MH986">
        <v>1</v>
      </c>
      <c r="MJ986">
        <v>1111.2180000000001</v>
      </c>
      <c r="MK986">
        <v>1</v>
      </c>
      <c r="ML986" t="s">
        <v>464</v>
      </c>
      <c r="MM986" t="s">
        <v>8666</v>
      </c>
      <c r="MN986" t="s">
        <v>2392</v>
      </c>
      <c r="MP986">
        <v>4</v>
      </c>
      <c r="MR986">
        <v>10</v>
      </c>
      <c r="MT986">
        <v>5</v>
      </c>
      <c r="MU986">
        <v>6</v>
      </c>
      <c r="MV986" t="s">
        <v>8667</v>
      </c>
      <c r="MX986" t="s">
        <v>8668</v>
      </c>
      <c r="MZ986" t="s">
        <v>378</v>
      </c>
      <c r="NA986">
        <v>112</v>
      </c>
      <c r="NB986" t="s">
        <v>1460</v>
      </c>
      <c r="NC986" t="s">
        <v>377</v>
      </c>
      <c r="ND986" t="s">
        <v>8669</v>
      </c>
      <c r="NE986" t="s">
        <v>8670</v>
      </c>
      <c r="NG986" t="s">
        <v>8671</v>
      </c>
      <c r="NK986" t="s">
        <v>376</v>
      </c>
    </row>
    <row r="987" spans="1:375" ht="12" customHeight="1" x14ac:dyDescent="0.25">
      <c r="A987">
        <v>5541</v>
      </c>
      <c r="B987" t="s">
        <v>8672</v>
      </c>
      <c r="C987" t="s">
        <v>8673</v>
      </c>
      <c r="D987" t="s">
        <v>8674</v>
      </c>
      <c r="E987">
        <v>3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18.233833333332999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2</v>
      </c>
      <c r="BM987">
        <v>1</v>
      </c>
      <c r="BN987">
        <v>1</v>
      </c>
      <c r="BO987">
        <v>20</v>
      </c>
      <c r="DM987">
        <v>0</v>
      </c>
      <c r="DN987">
        <v>0</v>
      </c>
      <c r="DO987">
        <v>0</v>
      </c>
      <c r="DP987">
        <v>0</v>
      </c>
      <c r="DQ987">
        <v>1</v>
      </c>
      <c r="DR987">
        <v>0</v>
      </c>
      <c r="DS987">
        <v>0</v>
      </c>
      <c r="DT987">
        <v>0</v>
      </c>
      <c r="DU987">
        <v>0</v>
      </c>
      <c r="DV987">
        <v>0</v>
      </c>
      <c r="EO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1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44</v>
      </c>
      <c r="FY987">
        <v>19</v>
      </c>
      <c r="FZ987">
        <v>19</v>
      </c>
      <c r="GA987">
        <v>1</v>
      </c>
      <c r="GQ987">
        <v>1</v>
      </c>
      <c r="GS987">
        <v>1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1</v>
      </c>
      <c r="HH987">
        <v>0</v>
      </c>
      <c r="HI987">
        <v>0</v>
      </c>
      <c r="HJ987">
        <v>0</v>
      </c>
      <c r="HK987">
        <v>3</v>
      </c>
      <c r="HL987">
        <v>7</v>
      </c>
      <c r="HM987">
        <v>7</v>
      </c>
      <c r="HN987">
        <v>2</v>
      </c>
      <c r="HO987">
        <v>2</v>
      </c>
      <c r="HP987">
        <v>1</v>
      </c>
      <c r="HQ987">
        <v>1</v>
      </c>
      <c r="HR987">
        <v>2</v>
      </c>
      <c r="HS987">
        <v>2</v>
      </c>
      <c r="HT987">
        <v>2</v>
      </c>
      <c r="HU987">
        <v>2</v>
      </c>
      <c r="IK987">
        <v>4</v>
      </c>
      <c r="IL987">
        <v>6</v>
      </c>
      <c r="IM987">
        <v>8</v>
      </c>
      <c r="IN987">
        <v>6</v>
      </c>
      <c r="IO987">
        <v>8</v>
      </c>
      <c r="IP987">
        <v>1</v>
      </c>
      <c r="IQ987">
        <v>1</v>
      </c>
      <c r="IR987">
        <v>1</v>
      </c>
      <c r="IS987">
        <v>1</v>
      </c>
      <c r="IT987">
        <v>30</v>
      </c>
      <c r="IU987">
        <v>20</v>
      </c>
      <c r="IV987">
        <v>10</v>
      </c>
      <c r="IW987">
        <v>40</v>
      </c>
      <c r="IX987">
        <v>0</v>
      </c>
      <c r="IY987">
        <v>30</v>
      </c>
      <c r="IZ987">
        <v>30</v>
      </c>
      <c r="JA987">
        <v>20</v>
      </c>
      <c r="JB987">
        <v>20</v>
      </c>
      <c r="JC987">
        <v>6</v>
      </c>
      <c r="JD987">
        <v>4</v>
      </c>
      <c r="JE987">
        <v>1</v>
      </c>
      <c r="JF987">
        <v>6</v>
      </c>
      <c r="JG987">
        <v>4</v>
      </c>
      <c r="JH987">
        <v>1</v>
      </c>
      <c r="JI987">
        <v>1</v>
      </c>
      <c r="JJ987">
        <v>1</v>
      </c>
      <c r="JK987">
        <v>1</v>
      </c>
      <c r="JL987">
        <v>0</v>
      </c>
      <c r="JM987">
        <v>20</v>
      </c>
      <c r="JN987">
        <v>20</v>
      </c>
      <c r="JO987">
        <v>20</v>
      </c>
      <c r="JP987">
        <v>20</v>
      </c>
      <c r="JQ987">
        <v>20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KA987">
        <v>1</v>
      </c>
      <c r="KB987">
        <v>2</v>
      </c>
      <c r="KC987">
        <v>2</v>
      </c>
      <c r="KD987">
        <v>2</v>
      </c>
      <c r="KE987">
        <v>2</v>
      </c>
      <c r="KF987">
        <v>2</v>
      </c>
      <c r="KG987">
        <v>1</v>
      </c>
      <c r="KH987">
        <v>2</v>
      </c>
      <c r="KI987">
        <v>3</v>
      </c>
      <c r="KJ987">
        <v>3</v>
      </c>
      <c r="KK987">
        <v>2</v>
      </c>
      <c r="KL987">
        <v>1</v>
      </c>
      <c r="KM987">
        <v>1</v>
      </c>
      <c r="KN987">
        <v>2</v>
      </c>
      <c r="KO987">
        <v>3</v>
      </c>
      <c r="KP987">
        <v>2</v>
      </c>
      <c r="KQ987">
        <v>2</v>
      </c>
      <c r="KT987">
        <v>1</v>
      </c>
      <c r="KU987">
        <v>1</v>
      </c>
      <c r="KX987">
        <v>2</v>
      </c>
      <c r="KZ987">
        <v>3</v>
      </c>
      <c r="LM987">
        <v>0</v>
      </c>
      <c r="LN987">
        <v>0</v>
      </c>
      <c r="LO987">
        <v>0</v>
      </c>
      <c r="LP987">
        <v>0</v>
      </c>
      <c r="LQ987">
        <v>1</v>
      </c>
      <c r="LR987">
        <v>2</v>
      </c>
      <c r="LS987">
        <v>2</v>
      </c>
      <c r="LT987">
        <v>4</v>
      </c>
      <c r="LU987">
        <v>5</v>
      </c>
      <c r="LV987">
        <v>5</v>
      </c>
      <c r="LW987">
        <v>4</v>
      </c>
      <c r="LX987">
        <v>50</v>
      </c>
      <c r="LY987">
        <v>0</v>
      </c>
      <c r="LZ987">
        <v>1</v>
      </c>
      <c r="MA987">
        <v>1</v>
      </c>
      <c r="MB987">
        <v>0</v>
      </c>
      <c r="MC987">
        <v>0</v>
      </c>
      <c r="MD987">
        <v>0</v>
      </c>
      <c r="ME987">
        <v>4</v>
      </c>
      <c r="MF987">
        <v>1</v>
      </c>
      <c r="MH987">
        <v>1</v>
      </c>
      <c r="MJ987">
        <v>1094.03</v>
      </c>
      <c r="MK987">
        <v>1</v>
      </c>
      <c r="ML987" t="s">
        <v>464</v>
      </c>
      <c r="MM987" t="s">
        <v>2909</v>
      </c>
      <c r="MN987" t="s">
        <v>2609</v>
      </c>
      <c r="MP987">
        <v>4</v>
      </c>
      <c r="MR987">
        <v>10</v>
      </c>
      <c r="MT987">
        <v>5</v>
      </c>
      <c r="MU987">
        <v>6</v>
      </c>
      <c r="MV987" t="s">
        <v>8675</v>
      </c>
      <c r="MX987" t="s">
        <v>8676</v>
      </c>
      <c r="MZ987" t="s">
        <v>378</v>
      </c>
      <c r="NA987">
        <v>112</v>
      </c>
      <c r="NB987" t="s">
        <v>1460</v>
      </c>
      <c r="NC987" t="s">
        <v>377</v>
      </c>
      <c r="ND987" t="s">
        <v>8677</v>
      </c>
      <c r="NE987" t="s">
        <v>8678</v>
      </c>
      <c r="NG987" t="s">
        <v>8679</v>
      </c>
      <c r="NK987" t="s">
        <v>376</v>
      </c>
    </row>
    <row r="988" spans="1:375" ht="12" customHeight="1" x14ac:dyDescent="0.25">
      <c r="A988">
        <v>5546</v>
      </c>
      <c r="B988" t="s">
        <v>8680</v>
      </c>
      <c r="C988" t="s">
        <v>8681</v>
      </c>
      <c r="D988" t="s">
        <v>8674</v>
      </c>
      <c r="E988">
        <v>3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</v>
      </c>
      <c r="S988">
        <v>18.300750000000001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2</v>
      </c>
      <c r="BL988">
        <v>2</v>
      </c>
      <c r="BM988">
        <v>1</v>
      </c>
      <c r="BN988">
        <v>1</v>
      </c>
      <c r="BO988">
        <v>20</v>
      </c>
      <c r="DM988">
        <v>0</v>
      </c>
      <c r="DN988">
        <v>0</v>
      </c>
      <c r="DO988">
        <v>0</v>
      </c>
      <c r="DP988">
        <v>0</v>
      </c>
      <c r="DQ988">
        <v>1</v>
      </c>
      <c r="DR988">
        <v>0</v>
      </c>
      <c r="DS988">
        <v>0</v>
      </c>
      <c r="DT988">
        <v>0</v>
      </c>
      <c r="DU988">
        <v>0</v>
      </c>
      <c r="DV988">
        <v>0</v>
      </c>
      <c r="EO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1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44</v>
      </c>
      <c r="FY988">
        <v>19</v>
      </c>
      <c r="FZ988">
        <v>19</v>
      </c>
      <c r="GA988">
        <v>1</v>
      </c>
      <c r="GQ988">
        <v>1</v>
      </c>
      <c r="GS988">
        <v>1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1</v>
      </c>
      <c r="HH988">
        <v>0</v>
      </c>
      <c r="HI988">
        <v>0</v>
      </c>
      <c r="HJ988">
        <v>0</v>
      </c>
      <c r="HK988">
        <v>2</v>
      </c>
      <c r="HL988">
        <v>8</v>
      </c>
      <c r="HM988">
        <v>9</v>
      </c>
      <c r="HN988">
        <v>1</v>
      </c>
      <c r="HO988">
        <v>1</v>
      </c>
      <c r="HP988">
        <v>1</v>
      </c>
      <c r="HQ988">
        <v>1</v>
      </c>
      <c r="HR988">
        <v>1</v>
      </c>
      <c r="HS988">
        <v>1</v>
      </c>
      <c r="HT988">
        <v>1</v>
      </c>
      <c r="HU988">
        <v>3</v>
      </c>
      <c r="IK988">
        <v>4</v>
      </c>
      <c r="IL988">
        <v>5</v>
      </c>
      <c r="IM988">
        <v>5</v>
      </c>
      <c r="IN988">
        <v>5</v>
      </c>
      <c r="IO988">
        <v>5</v>
      </c>
      <c r="IP988">
        <v>1</v>
      </c>
      <c r="IQ988">
        <v>1</v>
      </c>
      <c r="IR988">
        <v>2</v>
      </c>
      <c r="IS988">
        <v>1</v>
      </c>
      <c r="IT988">
        <v>25</v>
      </c>
      <c r="IU988">
        <v>30</v>
      </c>
      <c r="IV988">
        <v>25</v>
      </c>
      <c r="IW988">
        <v>20</v>
      </c>
      <c r="IX988">
        <v>0</v>
      </c>
      <c r="IY988">
        <v>30</v>
      </c>
      <c r="IZ988">
        <v>25</v>
      </c>
      <c r="JA988">
        <v>20</v>
      </c>
      <c r="JB988">
        <v>25</v>
      </c>
      <c r="JC988">
        <v>5</v>
      </c>
      <c r="JD988">
        <v>5</v>
      </c>
      <c r="JE988">
        <v>1</v>
      </c>
      <c r="JF988">
        <v>5</v>
      </c>
      <c r="JG988">
        <v>5</v>
      </c>
      <c r="JH988">
        <v>1</v>
      </c>
      <c r="JI988">
        <v>1</v>
      </c>
      <c r="JJ988">
        <v>2</v>
      </c>
      <c r="JK988">
        <v>1</v>
      </c>
      <c r="JL988">
        <v>0</v>
      </c>
      <c r="JM988">
        <v>0</v>
      </c>
      <c r="JN988">
        <v>0</v>
      </c>
      <c r="JO988">
        <v>0</v>
      </c>
      <c r="JP988">
        <v>25</v>
      </c>
      <c r="JQ988">
        <v>25</v>
      </c>
      <c r="JR988">
        <v>0</v>
      </c>
      <c r="JS988">
        <v>20</v>
      </c>
      <c r="JT988">
        <v>20</v>
      </c>
      <c r="JU988">
        <v>0</v>
      </c>
      <c r="JV988">
        <v>10</v>
      </c>
      <c r="JW988">
        <v>0</v>
      </c>
      <c r="JX988">
        <v>0</v>
      </c>
      <c r="JY988">
        <v>0</v>
      </c>
      <c r="KA988">
        <v>2</v>
      </c>
      <c r="KB988">
        <v>1</v>
      </c>
      <c r="KC988">
        <v>2</v>
      </c>
      <c r="KD988">
        <v>2</v>
      </c>
      <c r="KE988">
        <v>2</v>
      </c>
      <c r="KF988">
        <v>1</v>
      </c>
      <c r="KG988">
        <v>1</v>
      </c>
      <c r="KH988">
        <v>2</v>
      </c>
      <c r="KI988">
        <v>1</v>
      </c>
      <c r="KJ988">
        <v>2</v>
      </c>
      <c r="KK988">
        <v>2</v>
      </c>
      <c r="KL988">
        <v>1</v>
      </c>
      <c r="KM988">
        <v>1</v>
      </c>
      <c r="KN988">
        <v>1</v>
      </c>
      <c r="KO988">
        <v>2</v>
      </c>
      <c r="KP988">
        <v>2</v>
      </c>
      <c r="KQ988">
        <v>1</v>
      </c>
      <c r="KT988">
        <v>1</v>
      </c>
      <c r="KU988">
        <v>1</v>
      </c>
      <c r="KV988">
        <v>2</v>
      </c>
      <c r="KX988">
        <v>3</v>
      </c>
      <c r="LM988">
        <v>0</v>
      </c>
      <c r="LN988">
        <v>1</v>
      </c>
      <c r="LO988">
        <v>1</v>
      </c>
      <c r="LP988">
        <v>0</v>
      </c>
      <c r="LQ988">
        <v>0</v>
      </c>
      <c r="LR988">
        <v>2</v>
      </c>
      <c r="LS988">
        <v>4</v>
      </c>
      <c r="LT988">
        <v>3</v>
      </c>
      <c r="LU988">
        <v>4</v>
      </c>
      <c r="LV988">
        <v>5</v>
      </c>
      <c r="LW988">
        <v>3</v>
      </c>
      <c r="LX988">
        <v>70</v>
      </c>
      <c r="LY988">
        <v>0</v>
      </c>
      <c r="LZ988">
        <v>1</v>
      </c>
      <c r="MA988">
        <v>0</v>
      </c>
      <c r="MB988">
        <v>0</v>
      </c>
      <c r="MC988">
        <v>0</v>
      </c>
      <c r="MD988">
        <v>0</v>
      </c>
      <c r="ME988">
        <v>5</v>
      </c>
      <c r="MF988">
        <v>1</v>
      </c>
      <c r="MH988">
        <v>1</v>
      </c>
      <c r="MJ988">
        <v>1098.0450000000001</v>
      </c>
      <c r="MK988">
        <v>1</v>
      </c>
      <c r="ML988" t="s">
        <v>464</v>
      </c>
      <c r="MM988" t="s">
        <v>3127</v>
      </c>
      <c r="MN988" t="s">
        <v>3128</v>
      </c>
      <c r="MP988">
        <v>4</v>
      </c>
      <c r="MR988">
        <v>10</v>
      </c>
      <c r="MT988">
        <v>5</v>
      </c>
      <c r="MU988">
        <v>6</v>
      </c>
      <c r="MV988" t="s">
        <v>8682</v>
      </c>
      <c r="MX988" t="s">
        <v>8683</v>
      </c>
      <c r="MZ988" t="s">
        <v>378</v>
      </c>
      <c r="NA988">
        <v>112</v>
      </c>
      <c r="NB988" t="s">
        <v>1460</v>
      </c>
      <c r="NC988" t="s">
        <v>377</v>
      </c>
      <c r="ND988" t="s">
        <v>8684</v>
      </c>
      <c r="NE988" t="s">
        <v>8685</v>
      </c>
      <c r="NG988" t="s">
        <v>8686</v>
      </c>
      <c r="NK988" t="s">
        <v>376</v>
      </c>
    </row>
    <row r="989" spans="1:375" ht="12" customHeight="1" x14ac:dyDescent="0.25">
      <c r="A989">
        <v>5548</v>
      </c>
      <c r="B989" t="s">
        <v>8687</v>
      </c>
      <c r="C989" t="s">
        <v>8688</v>
      </c>
      <c r="D989" t="s">
        <v>8674</v>
      </c>
      <c r="E989">
        <v>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</v>
      </c>
      <c r="S989">
        <v>8.8635000000000002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2</v>
      </c>
      <c r="BL989">
        <v>2</v>
      </c>
      <c r="BM989">
        <v>1</v>
      </c>
      <c r="BN989">
        <v>1</v>
      </c>
      <c r="BO989">
        <v>20</v>
      </c>
      <c r="DM989">
        <v>0</v>
      </c>
      <c r="DN989">
        <v>0</v>
      </c>
      <c r="DO989">
        <v>0</v>
      </c>
      <c r="DP989">
        <v>0</v>
      </c>
      <c r="DQ989">
        <v>1</v>
      </c>
      <c r="DR989">
        <v>0</v>
      </c>
      <c r="DS989">
        <v>0</v>
      </c>
      <c r="DT989">
        <v>0</v>
      </c>
      <c r="DU989">
        <v>0</v>
      </c>
      <c r="DV989">
        <v>0</v>
      </c>
      <c r="EO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1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44</v>
      </c>
      <c r="FY989">
        <v>19</v>
      </c>
      <c r="FZ989">
        <v>19</v>
      </c>
      <c r="GA989">
        <v>1</v>
      </c>
      <c r="GQ989">
        <v>1</v>
      </c>
      <c r="GS989">
        <v>1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1</v>
      </c>
      <c r="HH989">
        <v>0</v>
      </c>
      <c r="HI989">
        <v>0</v>
      </c>
      <c r="HJ989">
        <v>0</v>
      </c>
      <c r="HK989">
        <v>3</v>
      </c>
      <c r="HL989">
        <v>7</v>
      </c>
      <c r="HM989">
        <v>7</v>
      </c>
      <c r="HN989">
        <v>1</v>
      </c>
      <c r="HO989">
        <v>2</v>
      </c>
      <c r="HP989">
        <v>1</v>
      </c>
      <c r="HQ989">
        <v>1</v>
      </c>
      <c r="HR989">
        <v>2</v>
      </c>
      <c r="HS989">
        <v>2</v>
      </c>
      <c r="HT989">
        <v>2</v>
      </c>
      <c r="HU989">
        <v>2</v>
      </c>
      <c r="IK989">
        <v>6</v>
      </c>
      <c r="IL989">
        <v>15</v>
      </c>
      <c r="IM989">
        <v>17</v>
      </c>
      <c r="IN989">
        <v>15</v>
      </c>
      <c r="IO989">
        <v>17</v>
      </c>
      <c r="IP989">
        <v>3</v>
      </c>
      <c r="IQ989">
        <v>3</v>
      </c>
      <c r="IR989">
        <v>1</v>
      </c>
      <c r="IS989">
        <v>1</v>
      </c>
      <c r="JC989">
        <v>12</v>
      </c>
      <c r="JD989">
        <v>17</v>
      </c>
      <c r="JE989">
        <v>1</v>
      </c>
      <c r="JF989">
        <v>12</v>
      </c>
      <c r="JG989">
        <v>17</v>
      </c>
      <c r="JH989">
        <v>3</v>
      </c>
      <c r="JI989">
        <v>3</v>
      </c>
      <c r="JJ989">
        <v>3</v>
      </c>
      <c r="JK989">
        <v>1</v>
      </c>
      <c r="JL989">
        <v>0</v>
      </c>
      <c r="JM989">
        <v>0</v>
      </c>
      <c r="JN989">
        <v>0</v>
      </c>
      <c r="JO989">
        <v>50</v>
      </c>
      <c r="JP989">
        <v>50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KT989">
        <v>1</v>
      </c>
      <c r="KZ989">
        <v>1</v>
      </c>
      <c r="LA989">
        <v>3</v>
      </c>
      <c r="LB989">
        <v>2</v>
      </c>
      <c r="LM989">
        <v>0</v>
      </c>
      <c r="LN989">
        <v>0</v>
      </c>
      <c r="LO989">
        <v>1</v>
      </c>
      <c r="LP989">
        <v>1</v>
      </c>
      <c r="LQ989">
        <v>0</v>
      </c>
      <c r="LR989">
        <v>2</v>
      </c>
      <c r="LS989">
        <v>4</v>
      </c>
      <c r="LT989">
        <v>3</v>
      </c>
      <c r="LU989">
        <v>2</v>
      </c>
      <c r="LV989">
        <v>4</v>
      </c>
      <c r="LW989">
        <v>3</v>
      </c>
      <c r="LX989">
        <v>50</v>
      </c>
      <c r="LY989">
        <v>0</v>
      </c>
      <c r="LZ989">
        <v>0</v>
      </c>
      <c r="MA989">
        <v>1</v>
      </c>
      <c r="MB989">
        <v>0</v>
      </c>
      <c r="MC989">
        <v>0</v>
      </c>
      <c r="MD989">
        <v>0</v>
      </c>
      <c r="ME989">
        <v>4</v>
      </c>
      <c r="MF989">
        <v>1</v>
      </c>
      <c r="MH989">
        <v>1</v>
      </c>
      <c r="MJ989">
        <v>531.80999999999995</v>
      </c>
      <c r="MK989">
        <v>1</v>
      </c>
      <c r="ML989" t="s">
        <v>464</v>
      </c>
      <c r="MM989" t="s">
        <v>2640</v>
      </c>
      <c r="MN989" t="s">
        <v>2600</v>
      </c>
      <c r="MP989">
        <v>4</v>
      </c>
      <c r="MR989">
        <v>10</v>
      </c>
      <c r="MT989">
        <v>5</v>
      </c>
      <c r="MU989">
        <v>6</v>
      </c>
      <c r="MV989" t="s">
        <v>8689</v>
      </c>
      <c r="MX989" t="s">
        <v>8690</v>
      </c>
      <c r="MZ989" t="s">
        <v>378</v>
      </c>
      <c r="NA989">
        <v>112</v>
      </c>
      <c r="NB989" t="s">
        <v>1460</v>
      </c>
      <c r="NC989" t="s">
        <v>377</v>
      </c>
      <c r="ND989" t="s">
        <v>8691</v>
      </c>
      <c r="NE989" t="s">
        <v>8692</v>
      </c>
      <c r="NG989" t="s">
        <v>8693</v>
      </c>
      <c r="NK989" t="s">
        <v>376</v>
      </c>
    </row>
    <row r="990" spans="1:375" ht="12" customHeight="1" x14ac:dyDescent="0.25">
      <c r="A990">
        <v>5549</v>
      </c>
      <c r="B990" t="s">
        <v>8694</v>
      </c>
      <c r="C990" t="s">
        <v>8695</v>
      </c>
      <c r="D990" t="s">
        <v>8674</v>
      </c>
      <c r="E990">
        <v>3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</v>
      </c>
      <c r="S990">
        <v>13.049216666667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2</v>
      </c>
      <c r="BL990">
        <v>2</v>
      </c>
      <c r="BM990">
        <v>1</v>
      </c>
      <c r="BN990">
        <v>1</v>
      </c>
      <c r="BO990">
        <v>20</v>
      </c>
      <c r="DM990">
        <v>0</v>
      </c>
      <c r="DN990">
        <v>0</v>
      </c>
      <c r="DO990">
        <v>0</v>
      </c>
      <c r="DP990">
        <v>0</v>
      </c>
      <c r="DQ990">
        <v>1</v>
      </c>
      <c r="DR990">
        <v>0</v>
      </c>
      <c r="DS990">
        <v>0</v>
      </c>
      <c r="DT990">
        <v>0</v>
      </c>
      <c r="DU990">
        <v>0</v>
      </c>
      <c r="DV990">
        <v>0</v>
      </c>
      <c r="EO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1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44</v>
      </c>
      <c r="FY990">
        <v>19</v>
      </c>
      <c r="FZ990">
        <v>19</v>
      </c>
      <c r="GA990">
        <v>1</v>
      </c>
      <c r="GQ990">
        <v>2</v>
      </c>
      <c r="GS990">
        <v>1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1</v>
      </c>
      <c r="HH990">
        <v>0</v>
      </c>
      <c r="HI990">
        <v>0</v>
      </c>
      <c r="HJ990">
        <v>0</v>
      </c>
      <c r="HK990">
        <v>3</v>
      </c>
      <c r="HL990">
        <v>7</v>
      </c>
      <c r="HM990">
        <v>9</v>
      </c>
      <c r="HN990">
        <v>2</v>
      </c>
      <c r="HO990">
        <v>2</v>
      </c>
      <c r="HP990">
        <v>1</v>
      </c>
      <c r="HQ990">
        <v>1</v>
      </c>
      <c r="HR990">
        <v>1</v>
      </c>
      <c r="HS990">
        <v>2</v>
      </c>
      <c r="HT990">
        <v>2</v>
      </c>
      <c r="HU990">
        <v>3</v>
      </c>
      <c r="IK990">
        <v>6</v>
      </c>
      <c r="IL990">
        <v>7</v>
      </c>
      <c r="IM990">
        <v>7</v>
      </c>
      <c r="IN990">
        <v>7</v>
      </c>
      <c r="IO990">
        <v>7</v>
      </c>
      <c r="IP990">
        <v>1</v>
      </c>
      <c r="IQ990">
        <v>1</v>
      </c>
      <c r="IR990">
        <v>2</v>
      </c>
      <c r="IS990">
        <v>1</v>
      </c>
      <c r="IT990">
        <v>30</v>
      </c>
      <c r="IU990">
        <v>30</v>
      </c>
      <c r="IV990">
        <v>28</v>
      </c>
      <c r="IW990">
        <v>12</v>
      </c>
      <c r="IX990">
        <v>0</v>
      </c>
      <c r="IY990">
        <v>25</v>
      </c>
      <c r="IZ990">
        <v>26</v>
      </c>
      <c r="JA990">
        <v>24</v>
      </c>
      <c r="JB990">
        <v>25</v>
      </c>
      <c r="JC990">
        <v>6</v>
      </c>
      <c r="JD990">
        <v>6</v>
      </c>
      <c r="JE990">
        <v>1</v>
      </c>
      <c r="JF990">
        <v>6</v>
      </c>
      <c r="JG990">
        <v>6</v>
      </c>
      <c r="JH990">
        <v>1</v>
      </c>
      <c r="JI990">
        <v>1</v>
      </c>
      <c r="JJ990">
        <v>2</v>
      </c>
      <c r="JK990">
        <v>1</v>
      </c>
      <c r="JL990">
        <v>7</v>
      </c>
      <c r="JM990">
        <v>9</v>
      </c>
      <c r="JN990">
        <v>8</v>
      </c>
      <c r="JO990">
        <v>8</v>
      </c>
      <c r="JP990">
        <v>7</v>
      </c>
      <c r="JQ990">
        <v>6</v>
      </c>
      <c r="JR990">
        <v>8</v>
      </c>
      <c r="JS990">
        <v>10</v>
      </c>
      <c r="JT990">
        <v>7</v>
      </c>
      <c r="JU990">
        <v>8</v>
      </c>
      <c r="JV990">
        <v>7</v>
      </c>
      <c r="JW990">
        <v>8</v>
      </c>
      <c r="JX990">
        <v>7</v>
      </c>
      <c r="JY990">
        <v>0</v>
      </c>
      <c r="KA990">
        <v>2</v>
      </c>
      <c r="KB990">
        <v>1</v>
      </c>
      <c r="KC990">
        <v>2</v>
      </c>
      <c r="KD990">
        <v>3</v>
      </c>
      <c r="KE990">
        <v>3</v>
      </c>
      <c r="KF990">
        <v>2</v>
      </c>
      <c r="KG990">
        <v>1</v>
      </c>
      <c r="KH990">
        <v>1</v>
      </c>
      <c r="KI990">
        <v>2</v>
      </c>
      <c r="KJ990">
        <v>3</v>
      </c>
      <c r="KK990">
        <v>2</v>
      </c>
      <c r="KL990">
        <v>1</v>
      </c>
      <c r="KM990">
        <v>1</v>
      </c>
      <c r="KN990">
        <v>2</v>
      </c>
      <c r="KO990">
        <v>3</v>
      </c>
      <c r="KP990">
        <v>3</v>
      </c>
      <c r="KQ990">
        <v>2</v>
      </c>
      <c r="KT990">
        <v>1</v>
      </c>
      <c r="KZ990">
        <v>1</v>
      </c>
      <c r="LA990">
        <v>2</v>
      </c>
      <c r="LE990">
        <v>3</v>
      </c>
      <c r="LM990">
        <v>0</v>
      </c>
      <c r="LN990">
        <v>1</v>
      </c>
      <c r="LO990">
        <v>1</v>
      </c>
      <c r="LP990">
        <v>0</v>
      </c>
      <c r="LQ990">
        <v>0</v>
      </c>
      <c r="LR990">
        <v>6</v>
      </c>
      <c r="LS990">
        <v>6</v>
      </c>
      <c r="LT990">
        <v>3</v>
      </c>
      <c r="LU990">
        <v>3</v>
      </c>
      <c r="LV990">
        <v>4</v>
      </c>
      <c r="LW990">
        <v>3</v>
      </c>
      <c r="LX990">
        <v>45</v>
      </c>
      <c r="LY990">
        <v>0</v>
      </c>
      <c r="LZ990">
        <v>1</v>
      </c>
      <c r="MA990">
        <v>0</v>
      </c>
      <c r="MB990">
        <v>0</v>
      </c>
      <c r="MC990">
        <v>0</v>
      </c>
      <c r="MD990">
        <v>0</v>
      </c>
      <c r="ME990">
        <v>4</v>
      </c>
      <c r="MF990">
        <v>1</v>
      </c>
      <c r="MH990">
        <v>1</v>
      </c>
      <c r="MJ990">
        <v>782.95299999999997</v>
      </c>
      <c r="MK990">
        <v>1</v>
      </c>
      <c r="ML990" t="s">
        <v>464</v>
      </c>
      <c r="MM990" t="s">
        <v>8666</v>
      </c>
      <c r="MN990" t="s">
        <v>2392</v>
      </c>
      <c r="MP990">
        <v>4</v>
      </c>
      <c r="MR990">
        <v>10</v>
      </c>
      <c r="MT990">
        <v>5</v>
      </c>
      <c r="MU990">
        <v>6</v>
      </c>
      <c r="MV990" t="s">
        <v>8689</v>
      </c>
      <c r="MX990" t="s">
        <v>8696</v>
      </c>
      <c r="MZ990" t="s">
        <v>378</v>
      </c>
      <c r="NA990">
        <v>112</v>
      </c>
      <c r="NB990" t="s">
        <v>1460</v>
      </c>
      <c r="NC990" t="s">
        <v>377</v>
      </c>
      <c r="ND990" t="s">
        <v>8697</v>
      </c>
      <c r="NE990" t="s">
        <v>8698</v>
      </c>
      <c r="NG990" t="s">
        <v>8699</v>
      </c>
      <c r="NK990" t="s">
        <v>376</v>
      </c>
    </row>
    <row r="991" spans="1:375" ht="12" customHeight="1" x14ac:dyDescent="0.25">
      <c r="A991">
        <v>5551</v>
      </c>
      <c r="B991" t="s">
        <v>8700</v>
      </c>
      <c r="C991" t="s">
        <v>8701</v>
      </c>
      <c r="D991" t="s">
        <v>1662</v>
      </c>
      <c r="E991">
        <v>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</v>
      </c>
      <c r="S991">
        <v>52.67295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10</v>
      </c>
      <c r="BL991">
        <v>6</v>
      </c>
      <c r="BM991">
        <v>2</v>
      </c>
      <c r="BN991">
        <v>1</v>
      </c>
      <c r="BO991">
        <v>20</v>
      </c>
      <c r="DM991">
        <v>1</v>
      </c>
      <c r="DN991">
        <v>0</v>
      </c>
      <c r="DO991">
        <v>1</v>
      </c>
      <c r="DP991">
        <v>0</v>
      </c>
      <c r="DQ991">
        <v>0</v>
      </c>
      <c r="DR991">
        <v>0</v>
      </c>
      <c r="DS991">
        <v>0</v>
      </c>
      <c r="DT991">
        <v>1</v>
      </c>
      <c r="DU991">
        <v>0</v>
      </c>
      <c r="DV991">
        <v>0</v>
      </c>
      <c r="EO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1</v>
      </c>
      <c r="FP991">
        <v>1</v>
      </c>
      <c r="FQ991">
        <v>1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42</v>
      </c>
      <c r="FY991">
        <v>17</v>
      </c>
      <c r="FZ991">
        <v>17</v>
      </c>
      <c r="GA991">
        <v>5</v>
      </c>
      <c r="GQ991">
        <v>1</v>
      </c>
      <c r="GS991">
        <v>1</v>
      </c>
      <c r="GT991">
        <v>1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1</v>
      </c>
      <c r="HE991">
        <v>0</v>
      </c>
      <c r="HF991">
        <v>0</v>
      </c>
      <c r="HG991">
        <v>1</v>
      </c>
      <c r="HH991">
        <v>1</v>
      </c>
      <c r="HI991">
        <v>0</v>
      </c>
      <c r="HJ991">
        <v>0</v>
      </c>
      <c r="HK991">
        <v>2</v>
      </c>
      <c r="HL991">
        <v>4</v>
      </c>
      <c r="HM991">
        <v>7</v>
      </c>
      <c r="HN991">
        <v>1</v>
      </c>
      <c r="HO991">
        <v>1</v>
      </c>
      <c r="HP991">
        <v>2</v>
      </c>
      <c r="HQ991">
        <v>1</v>
      </c>
      <c r="HR991">
        <v>1</v>
      </c>
      <c r="HS991">
        <v>1</v>
      </c>
      <c r="HT991">
        <v>1</v>
      </c>
      <c r="HU991">
        <v>4</v>
      </c>
      <c r="IK991">
        <v>8</v>
      </c>
      <c r="IL991">
        <v>9</v>
      </c>
      <c r="IM991">
        <v>8</v>
      </c>
      <c r="IN991">
        <v>9</v>
      </c>
      <c r="IO991">
        <v>8</v>
      </c>
      <c r="IP991">
        <v>2</v>
      </c>
      <c r="IQ991">
        <v>1</v>
      </c>
      <c r="IR991">
        <v>3</v>
      </c>
      <c r="IS991">
        <v>1</v>
      </c>
      <c r="JC991">
        <v>9</v>
      </c>
      <c r="JD991">
        <v>8</v>
      </c>
      <c r="JE991">
        <v>1</v>
      </c>
      <c r="JF991">
        <v>9</v>
      </c>
      <c r="JG991">
        <v>8</v>
      </c>
      <c r="JH991">
        <v>1</v>
      </c>
      <c r="JI991">
        <v>2</v>
      </c>
      <c r="JJ991">
        <v>1</v>
      </c>
      <c r="JK991">
        <v>1</v>
      </c>
      <c r="JL991">
        <v>10</v>
      </c>
      <c r="JM991">
        <v>10</v>
      </c>
      <c r="JN991">
        <v>15</v>
      </c>
      <c r="JO991">
        <v>14</v>
      </c>
      <c r="JP991">
        <v>12</v>
      </c>
      <c r="JQ991">
        <v>12</v>
      </c>
      <c r="JR991">
        <v>12</v>
      </c>
      <c r="JS991">
        <v>15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KA991">
        <v>3</v>
      </c>
      <c r="KB991">
        <v>1</v>
      </c>
      <c r="KC991">
        <v>2</v>
      </c>
      <c r="KD991">
        <v>2</v>
      </c>
      <c r="KE991">
        <v>1</v>
      </c>
      <c r="KF991">
        <v>3</v>
      </c>
      <c r="KG991">
        <v>2</v>
      </c>
      <c r="KH991">
        <v>2</v>
      </c>
      <c r="KI991">
        <v>3</v>
      </c>
      <c r="KJ991">
        <v>2</v>
      </c>
      <c r="KK991">
        <v>1</v>
      </c>
      <c r="KL991">
        <v>2</v>
      </c>
      <c r="KM991">
        <v>1</v>
      </c>
      <c r="KN991">
        <v>2</v>
      </c>
      <c r="KO991">
        <v>1</v>
      </c>
      <c r="KP991">
        <v>2</v>
      </c>
      <c r="KQ991">
        <v>2</v>
      </c>
      <c r="KT991">
        <v>1</v>
      </c>
      <c r="KV991">
        <v>1</v>
      </c>
      <c r="LF991">
        <v>2</v>
      </c>
      <c r="LH991">
        <v>3</v>
      </c>
      <c r="LM991">
        <v>1</v>
      </c>
      <c r="LN991">
        <v>1</v>
      </c>
      <c r="LO991">
        <v>0</v>
      </c>
      <c r="LP991">
        <v>0</v>
      </c>
      <c r="LQ991">
        <v>0</v>
      </c>
      <c r="LR991">
        <v>4</v>
      </c>
      <c r="LS991">
        <v>6</v>
      </c>
      <c r="LT991">
        <v>2</v>
      </c>
      <c r="LU991">
        <v>3</v>
      </c>
      <c r="LV991">
        <v>4</v>
      </c>
      <c r="LW991">
        <v>4</v>
      </c>
      <c r="LX991">
        <v>39</v>
      </c>
      <c r="LY991">
        <v>0</v>
      </c>
      <c r="LZ991">
        <v>1</v>
      </c>
      <c r="MA991">
        <v>1</v>
      </c>
      <c r="MB991">
        <v>0</v>
      </c>
      <c r="MC991">
        <v>0</v>
      </c>
      <c r="MD991">
        <v>0</v>
      </c>
      <c r="ME991">
        <v>4</v>
      </c>
      <c r="MF991">
        <v>1</v>
      </c>
      <c r="MH991">
        <v>1</v>
      </c>
      <c r="MJ991">
        <v>3160.377</v>
      </c>
      <c r="MK991">
        <v>1</v>
      </c>
      <c r="ML991" t="s">
        <v>472</v>
      </c>
      <c r="MM991" t="s">
        <v>1902</v>
      </c>
      <c r="MN991" t="s">
        <v>1820</v>
      </c>
      <c r="MP991">
        <v>4</v>
      </c>
      <c r="MR991">
        <v>10</v>
      </c>
      <c r="MT991">
        <v>5</v>
      </c>
      <c r="MU991">
        <v>6</v>
      </c>
      <c r="MV991" t="s">
        <v>8673</v>
      </c>
      <c r="MX991" t="s">
        <v>8702</v>
      </c>
      <c r="MZ991" t="s">
        <v>378</v>
      </c>
      <c r="NA991">
        <v>112</v>
      </c>
      <c r="NB991" t="s">
        <v>1543</v>
      </c>
      <c r="NC991" t="s">
        <v>377</v>
      </c>
      <c r="ND991" t="s">
        <v>8703</v>
      </c>
      <c r="NE991" t="s">
        <v>8704</v>
      </c>
      <c r="NG991" t="s">
        <v>8705</v>
      </c>
      <c r="NK991" t="s">
        <v>376</v>
      </c>
    </row>
    <row r="992" spans="1:375" ht="12" customHeight="1" x14ac:dyDescent="0.25">
      <c r="A992">
        <v>5554</v>
      </c>
      <c r="B992" t="s">
        <v>8706</v>
      </c>
      <c r="C992" t="s">
        <v>8707</v>
      </c>
      <c r="D992" t="s">
        <v>1662</v>
      </c>
      <c r="E992">
        <v>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</v>
      </c>
      <c r="S992">
        <v>39.32555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10</v>
      </c>
      <c r="BL992">
        <v>6</v>
      </c>
      <c r="BM992">
        <v>2</v>
      </c>
      <c r="BN992">
        <v>1</v>
      </c>
      <c r="BO992">
        <v>20</v>
      </c>
      <c r="DM992">
        <v>1</v>
      </c>
      <c r="DN992">
        <v>1</v>
      </c>
      <c r="DO992">
        <v>1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EO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1</v>
      </c>
      <c r="FP992">
        <v>1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42</v>
      </c>
      <c r="FY992">
        <v>17</v>
      </c>
      <c r="FZ992">
        <v>17</v>
      </c>
      <c r="GA992">
        <v>5</v>
      </c>
      <c r="GQ992">
        <v>1</v>
      </c>
      <c r="GS992">
        <v>1</v>
      </c>
      <c r="GT992">
        <v>1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1</v>
      </c>
      <c r="HE992">
        <v>0</v>
      </c>
      <c r="HF992">
        <v>0</v>
      </c>
      <c r="HG992">
        <v>1</v>
      </c>
      <c r="HH992">
        <v>1</v>
      </c>
      <c r="HI992">
        <v>0</v>
      </c>
      <c r="HJ992">
        <v>0</v>
      </c>
      <c r="HK992">
        <v>2</v>
      </c>
      <c r="HL992">
        <v>4</v>
      </c>
      <c r="HM992">
        <v>7</v>
      </c>
      <c r="HN992">
        <v>1</v>
      </c>
      <c r="HO992">
        <v>1</v>
      </c>
      <c r="HP992">
        <v>2</v>
      </c>
      <c r="HQ992">
        <v>1</v>
      </c>
      <c r="HR992">
        <v>1</v>
      </c>
      <c r="HS992">
        <v>1</v>
      </c>
      <c r="HT992">
        <v>1</v>
      </c>
      <c r="HU992">
        <v>4</v>
      </c>
      <c r="IK992">
        <v>8</v>
      </c>
      <c r="IL992">
        <v>8</v>
      </c>
      <c r="IM992">
        <v>8</v>
      </c>
      <c r="IN992">
        <v>8</v>
      </c>
      <c r="IO992">
        <v>8</v>
      </c>
      <c r="IP992">
        <v>1</v>
      </c>
      <c r="IQ992">
        <v>1</v>
      </c>
      <c r="IR992">
        <v>2</v>
      </c>
      <c r="IS992">
        <v>1</v>
      </c>
      <c r="IT992">
        <v>30</v>
      </c>
      <c r="IU992">
        <v>30</v>
      </c>
      <c r="IV992">
        <v>20</v>
      </c>
      <c r="IW992">
        <v>10</v>
      </c>
      <c r="IX992">
        <v>10</v>
      </c>
      <c r="IY992">
        <v>26</v>
      </c>
      <c r="IZ992">
        <v>24</v>
      </c>
      <c r="JA992">
        <v>25</v>
      </c>
      <c r="JB992">
        <v>25</v>
      </c>
      <c r="JC992">
        <v>8</v>
      </c>
      <c r="JD992">
        <v>9</v>
      </c>
      <c r="JE992">
        <v>2</v>
      </c>
      <c r="JF992">
        <v>8</v>
      </c>
      <c r="JG992">
        <v>9</v>
      </c>
      <c r="JH992">
        <v>2</v>
      </c>
      <c r="JI992">
        <v>1</v>
      </c>
      <c r="JJ992">
        <v>3</v>
      </c>
      <c r="JK992">
        <v>1</v>
      </c>
      <c r="JL992">
        <v>10</v>
      </c>
      <c r="JM992">
        <v>5</v>
      </c>
      <c r="JN992">
        <v>9</v>
      </c>
      <c r="JO992">
        <v>8</v>
      </c>
      <c r="JP992">
        <v>10</v>
      </c>
      <c r="JQ992">
        <v>15</v>
      </c>
      <c r="JR992">
        <v>10</v>
      </c>
      <c r="JS992">
        <v>12</v>
      </c>
      <c r="JT992">
        <v>10</v>
      </c>
      <c r="JU992">
        <v>11</v>
      </c>
      <c r="JV992">
        <v>0</v>
      </c>
      <c r="JW992">
        <v>0</v>
      </c>
      <c r="JX992">
        <v>0</v>
      </c>
      <c r="JY992">
        <v>0</v>
      </c>
      <c r="KA992">
        <v>2</v>
      </c>
      <c r="KB992">
        <v>1</v>
      </c>
      <c r="KC992">
        <v>2</v>
      </c>
      <c r="KD992">
        <v>2</v>
      </c>
      <c r="KE992">
        <v>1</v>
      </c>
      <c r="KF992">
        <v>1</v>
      </c>
      <c r="KG992">
        <v>3</v>
      </c>
      <c r="KH992">
        <v>2</v>
      </c>
      <c r="KI992">
        <v>3</v>
      </c>
      <c r="KJ992">
        <v>2</v>
      </c>
      <c r="KK992">
        <v>1</v>
      </c>
      <c r="KL992">
        <v>1</v>
      </c>
      <c r="KM992">
        <v>2</v>
      </c>
      <c r="KN992">
        <v>1</v>
      </c>
      <c r="KO992">
        <v>1</v>
      </c>
      <c r="KP992">
        <v>2</v>
      </c>
      <c r="KQ992">
        <v>2</v>
      </c>
      <c r="KT992">
        <v>1</v>
      </c>
      <c r="KY992">
        <v>1</v>
      </c>
      <c r="LD992">
        <v>3</v>
      </c>
      <c r="LJ992">
        <v>2</v>
      </c>
      <c r="LM992">
        <v>0</v>
      </c>
      <c r="LN992">
        <v>1</v>
      </c>
      <c r="LO992">
        <v>1</v>
      </c>
      <c r="LP992">
        <v>0</v>
      </c>
      <c r="LQ992">
        <v>0</v>
      </c>
      <c r="LR992">
        <v>4</v>
      </c>
      <c r="LS992">
        <v>2</v>
      </c>
      <c r="LT992">
        <v>3</v>
      </c>
      <c r="LU992">
        <v>3</v>
      </c>
      <c r="LV992">
        <v>4</v>
      </c>
      <c r="LW992">
        <v>3</v>
      </c>
      <c r="LX992">
        <v>50</v>
      </c>
      <c r="LY992">
        <v>0</v>
      </c>
      <c r="LZ992">
        <v>1</v>
      </c>
      <c r="MA992">
        <v>1</v>
      </c>
      <c r="MB992">
        <v>0</v>
      </c>
      <c r="MC992">
        <v>0</v>
      </c>
      <c r="MD992">
        <v>0</v>
      </c>
      <c r="ME992">
        <v>4</v>
      </c>
      <c r="MF992">
        <v>1</v>
      </c>
      <c r="MH992">
        <v>1</v>
      </c>
      <c r="MJ992">
        <v>2359.5329999999999</v>
      </c>
      <c r="MK992">
        <v>1</v>
      </c>
      <c r="ML992" t="s">
        <v>472</v>
      </c>
      <c r="MM992" t="s">
        <v>2131</v>
      </c>
      <c r="MN992" t="s">
        <v>1487</v>
      </c>
      <c r="MP992">
        <v>4</v>
      </c>
      <c r="MR992">
        <v>10</v>
      </c>
      <c r="MT992">
        <v>5</v>
      </c>
      <c r="MU992">
        <v>6</v>
      </c>
      <c r="MV992" t="s">
        <v>8673</v>
      </c>
      <c r="MX992" t="s">
        <v>8708</v>
      </c>
      <c r="MZ992" t="s">
        <v>378</v>
      </c>
      <c r="NA992">
        <v>112</v>
      </c>
      <c r="NB992" t="s">
        <v>1543</v>
      </c>
      <c r="NC992" t="s">
        <v>377</v>
      </c>
      <c r="ND992" t="s">
        <v>8709</v>
      </c>
      <c r="NE992" t="s">
        <v>8710</v>
      </c>
      <c r="NG992" t="s">
        <v>8711</v>
      </c>
      <c r="NK992" t="s">
        <v>376</v>
      </c>
    </row>
    <row r="993" spans="1:375" ht="12" customHeight="1" x14ac:dyDescent="0.25">
      <c r="A993">
        <v>5555</v>
      </c>
      <c r="B993" t="s">
        <v>8712</v>
      </c>
      <c r="C993" t="s">
        <v>8713</v>
      </c>
      <c r="D993" t="s">
        <v>1652</v>
      </c>
      <c r="E993">
        <v>3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</v>
      </c>
      <c r="S993">
        <v>49.691383333333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10</v>
      </c>
      <c r="BL993">
        <v>6</v>
      </c>
      <c r="BM993">
        <v>2</v>
      </c>
      <c r="BN993">
        <v>1</v>
      </c>
      <c r="BO993">
        <v>20</v>
      </c>
      <c r="DM993">
        <v>1</v>
      </c>
      <c r="DN993">
        <v>1</v>
      </c>
      <c r="DO993">
        <v>1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EO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1</v>
      </c>
      <c r="FP993">
        <v>1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40</v>
      </c>
      <c r="FY993">
        <v>18</v>
      </c>
      <c r="FZ993">
        <v>18</v>
      </c>
      <c r="GA993">
        <v>1</v>
      </c>
      <c r="GQ993">
        <v>1</v>
      </c>
      <c r="GS993">
        <v>1</v>
      </c>
      <c r="GT993">
        <v>1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1</v>
      </c>
      <c r="HE993">
        <v>0</v>
      </c>
      <c r="HF993">
        <v>0</v>
      </c>
      <c r="HG993">
        <v>1</v>
      </c>
      <c r="HH993">
        <v>1</v>
      </c>
      <c r="HI993">
        <v>0</v>
      </c>
      <c r="HJ993">
        <v>0</v>
      </c>
      <c r="HK993">
        <v>2</v>
      </c>
      <c r="HL993">
        <v>3</v>
      </c>
      <c r="HM993">
        <v>6</v>
      </c>
      <c r="HN993">
        <v>1</v>
      </c>
      <c r="HO993">
        <v>1</v>
      </c>
      <c r="HP993">
        <v>2</v>
      </c>
      <c r="HQ993">
        <v>1</v>
      </c>
      <c r="HR993">
        <v>1</v>
      </c>
      <c r="HS993">
        <v>1</v>
      </c>
      <c r="HT993">
        <v>1</v>
      </c>
      <c r="HU993">
        <v>4</v>
      </c>
      <c r="IK993">
        <v>7</v>
      </c>
      <c r="IL993">
        <v>7</v>
      </c>
      <c r="IM993">
        <v>7</v>
      </c>
      <c r="IN993">
        <v>7</v>
      </c>
      <c r="IO993">
        <v>7</v>
      </c>
      <c r="IP993">
        <v>1</v>
      </c>
      <c r="IQ993">
        <v>1</v>
      </c>
      <c r="IR993">
        <v>2</v>
      </c>
      <c r="IS993">
        <v>1</v>
      </c>
      <c r="IT993">
        <v>25</v>
      </c>
      <c r="IU993">
        <v>26</v>
      </c>
      <c r="IV993">
        <v>31</v>
      </c>
      <c r="IW993">
        <v>16</v>
      </c>
      <c r="IX993">
        <v>2</v>
      </c>
      <c r="IY993">
        <v>26</v>
      </c>
      <c r="IZ993">
        <v>28</v>
      </c>
      <c r="JA993">
        <v>31</v>
      </c>
      <c r="JB993">
        <v>15</v>
      </c>
      <c r="JC993">
        <v>8</v>
      </c>
      <c r="JD993">
        <v>7</v>
      </c>
      <c r="JE993">
        <v>2</v>
      </c>
      <c r="JF993">
        <v>8</v>
      </c>
      <c r="JG993">
        <v>7</v>
      </c>
      <c r="JH993">
        <v>1</v>
      </c>
      <c r="JI993">
        <v>1</v>
      </c>
      <c r="JJ993">
        <v>1</v>
      </c>
      <c r="JK993">
        <v>1</v>
      </c>
      <c r="JL993">
        <v>10</v>
      </c>
      <c r="JM993">
        <v>15</v>
      </c>
      <c r="JN993">
        <v>12</v>
      </c>
      <c r="JO993">
        <v>12</v>
      </c>
      <c r="JP993">
        <v>15</v>
      </c>
      <c r="JQ993">
        <v>15</v>
      </c>
      <c r="JR993">
        <v>10</v>
      </c>
      <c r="JS993">
        <v>10</v>
      </c>
      <c r="JT993">
        <v>1</v>
      </c>
      <c r="JU993">
        <v>0</v>
      </c>
      <c r="JV993">
        <v>0</v>
      </c>
      <c r="JW993">
        <v>0</v>
      </c>
      <c r="JX993">
        <v>0</v>
      </c>
      <c r="JY993">
        <v>0</v>
      </c>
      <c r="KA993">
        <v>3</v>
      </c>
      <c r="KB993">
        <v>1</v>
      </c>
      <c r="KC993">
        <v>2</v>
      </c>
      <c r="KD993">
        <v>2</v>
      </c>
      <c r="KE993">
        <v>2</v>
      </c>
      <c r="KF993">
        <v>3</v>
      </c>
      <c r="KG993">
        <v>1</v>
      </c>
      <c r="KH993">
        <v>2</v>
      </c>
      <c r="KI993">
        <v>2</v>
      </c>
      <c r="KJ993">
        <v>3</v>
      </c>
      <c r="KK993">
        <v>2</v>
      </c>
      <c r="KL993">
        <v>1</v>
      </c>
      <c r="KM993">
        <v>1</v>
      </c>
      <c r="KN993">
        <v>1</v>
      </c>
      <c r="KO993">
        <v>2</v>
      </c>
      <c r="KP993">
        <v>3</v>
      </c>
      <c r="KQ993">
        <v>2</v>
      </c>
      <c r="KT993">
        <v>1</v>
      </c>
      <c r="KU993">
        <v>1</v>
      </c>
      <c r="LC993">
        <v>3</v>
      </c>
      <c r="LG993">
        <v>2</v>
      </c>
      <c r="LM993">
        <v>0</v>
      </c>
      <c r="LN993">
        <v>1</v>
      </c>
      <c r="LO993">
        <v>1</v>
      </c>
      <c r="LP993">
        <v>0</v>
      </c>
      <c r="LQ993">
        <v>0</v>
      </c>
      <c r="LR993">
        <v>6</v>
      </c>
      <c r="LS993">
        <v>2</v>
      </c>
      <c r="LT993">
        <v>3</v>
      </c>
      <c r="LU993">
        <v>3</v>
      </c>
      <c r="LV993">
        <v>4</v>
      </c>
      <c r="LW993">
        <v>3</v>
      </c>
      <c r="LX993">
        <v>49</v>
      </c>
      <c r="LY993">
        <v>0</v>
      </c>
      <c r="LZ993">
        <v>0</v>
      </c>
      <c r="MA993">
        <v>0</v>
      </c>
      <c r="MB993">
        <v>1</v>
      </c>
      <c r="MC993">
        <v>1</v>
      </c>
      <c r="MD993">
        <v>0</v>
      </c>
      <c r="ME993">
        <v>4</v>
      </c>
      <c r="MF993">
        <v>1</v>
      </c>
      <c r="MH993">
        <v>1</v>
      </c>
      <c r="MJ993">
        <v>2981.4830000000002</v>
      </c>
      <c r="MK993">
        <v>1</v>
      </c>
      <c r="ML993" t="s">
        <v>472</v>
      </c>
      <c r="MM993" t="s">
        <v>8714</v>
      </c>
      <c r="MN993" t="s">
        <v>1820</v>
      </c>
      <c r="MP993">
        <v>4</v>
      </c>
      <c r="MR993">
        <v>10</v>
      </c>
      <c r="MT993">
        <v>5</v>
      </c>
      <c r="MU993">
        <v>6</v>
      </c>
      <c r="MV993" t="s">
        <v>8715</v>
      </c>
      <c r="MX993" t="s">
        <v>8716</v>
      </c>
      <c r="MZ993" t="s">
        <v>378</v>
      </c>
      <c r="NA993">
        <v>112</v>
      </c>
      <c r="NB993" t="s">
        <v>1543</v>
      </c>
      <c r="NC993" t="s">
        <v>377</v>
      </c>
      <c r="ND993" t="s">
        <v>8717</v>
      </c>
      <c r="NE993" t="s">
        <v>8718</v>
      </c>
      <c r="NG993" t="s">
        <v>8719</v>
      </c>
      <c r="NK993" t="s">
        <v>376</v>
      </c>
    </row>
    <row r="994" spans="1:375" ht="12" customHeight="1" x14ac:dyDescent="0.25">
      <c r="A994">
        <v>5557</v>
      </c>
      <c r="B994" t="s">
        <v>8720</v>
      </c>
      <c r="C994" t="s">
        <v>8701</v>
      </c>
      <c r="D994" t="s">
        <v>1662</v>
      </c>
      <c r="E994">
        <v>3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</v>
      </c>
      <c r="S994">
        <v>51.237983333332998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9</v>
      </c>
      <c r="BL994">
        <v>6</v>
      </c>
      <c r="BM994">
        <v>2</v>
      </c>
      <c r="BN994">
        <v>1</v>
      </c>
      <c r="BO994">
        <v>20</v>
      </c>
      <c r="DM994">
        <v>0</v>
      </c>
      <c r="DN994">
        <v>0</v>
      </c>
      <c r="DO994">
        <v>1</v>
      </c>
      <c r="DP994">
        <v>0</v>
      </c>
      <c r="DQ994">
        <v>1</v>
      </c>
      <c r="DR994">
        <v>0</v>
      </c>
      <c r="DS994">
        <v>0</v>
      </c>
      <c r="DT994">
        <v>0</v>
      </c>
      <c r="DU994">
        <v>1</v>
      </c>
      <c r="DV994">
        <v>0</v>
      </c>
      <c r="EO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1</v>
      </c>
      <c r="FP994">
        <v>0</v>
      </c>
      <c r="FQ994">
        <v>1</v>
      </c>
      <c r="FR994">
        <v>1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42</v>
      </c>
      <c r="FY994">
        <v>17</v>
      </c>
      <c r="FZ994">
        <v>17</v>
      </c>
      <c r="GA994">
        <v>5</v>
      </c>
      <c r="GQ994">
        <v>1</v>
      </c>
      <c r="GS994">
        <v>1</v>
      </c>
      <c r="GT994">
        <v>1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1</v>
      </c>
      <c r="HE994">
        <v>0</v>
      </c>
      <c r="HF994">
        <v>0</v>
      </c>
      <c r="HG994">
        <v>1</v>
      </c>
      <c r="HH994">
        <v>1</v>
      </c>
      <c r="HI994">
        <v>0</v>
      </c>
      <c r="HJ994">
        <v>0</v>
      </c>
      <c r="HK994">
        <v>2</v>
      </c>
      <c r="HL994">
        <v>3</v>
      </c>
      <c r="HM994">
        <v>6</v>
      </c>
      <c r="HN994">
        <v>1</v>
      </c>
      <c r="HO994">
        <v>1</v>
      </c>
      <c r="HP994">
        <v>2</v>
      </c>
      <c r="HQ994">
        <v>1</v>
      </c>
      <c r="HR994">
        <v>1</v>
      </c>
      <c r="HS994">
        <v>1</v>
      </c>
      <c r="HT994">
        <v>1</v>
      </c>
      <c r="HU994">
        <v>4</v>
      </c>
      <c r="IK994">
        <v>6</v>
      </c>
      <c r="IL994">
        <v>8</v>
      </c>
      <c r="IM994">
        <v>9</v>
      </c>
      <c r="IN994">
        <v>8</v>
      </c>
      <c r="IO994">
        <v>9</v>
      </c>
      <c r="IP994">
        <v>1</v>
      </c>
      <c r="IQ994">
        <v>2</v>
      </c>
      <c r="IR994">
        <v>1</v>
      </c>
      <c r="IS994">
        <v>1</v>
      </c>
      <c r="IT994">
        <v>29</v>
      </c>
      <c r="IU994">
        <v>20</v>
      </c>
      <c r="IV994">
        <v>16</v>
      </c>
      <c r="IW994">
        <v>16</v>
      </c>
      <c r="IX994">
        <v>19</v>
      </c>
      <c r="IY994">
        <v>30</v>
      </c>
      <c r="IZ994">
        <v>25</v>
      </c>
      <c r="JA994">
        <v>20</v>
      </c>
      <c r="JB994">
        <v>25</v>
      </c>
      <c r="JC994">
        <v>8</v>
      </c>
      <c r="JD994">
        <v>6</v>
      </c>
      <c r="JE994">
        <v>2</v>
      </c>
      <c r="JF994">
        <v>8</v>
      </c>
      <c r="JG994">
        <v>6</v>
      </c>
      <c r="JH994">
        <v>1</v>
      </c>
      <c r="JI994">
        <v>1</v>
      </c>
      <c r="JJ994">
        <v>1</v>
      </c>
      <c r="JK994">
        <v>1</v>
      </c>
      <c r="JL994">
        <v>10</v>
      </c>
      <c r="JM994">
        <v>10</v>
      </c>
      <c r="JN994">
        <v>15</v>
      </c>
      <c r="JO994">
        <v>14</v>
      </c>
      <c r="JP994">
        <v>12</v>
      </c>
      <c r="JQ994">
        <v>12</v>
      </c>
      <c r="JR994">
        <v>13</v>
      </c>
      <c r="JS994">
        <v>12</v>
      </c>
      <c r="JT994">
        <v>2</v>
      </c>
      <c r="JU994">
        <v>0</v>
      </c>
      <c r="JV994">
        <v>0</v>
      </c>
      <c r="JW994">
        <v>0</v>
      </c>
      <c r="JX994">
        <v>0</v>
      </c>
      <c r="JY994">
        <v>0</v>
      </c>
      <c r="KA994">
        <v>3</v>
      </c>
      <c r="KB994">
        <v>1</v>
      </c>
      <c r="KC994">
        <v>2</v>
      </c>
      <c r="KD994">
        <v>2</v>
      </c>
      <c r="KE994">
        <v>3</v>
      </c>
      <c r="KF994">
        <v>2</v>
      </c>
      <c r="KG994">
        <v>3</v>
      </c>
      <c r="KH994">
        <v>1</v>
      </c>
      <c r="KI994">
        <v>2</v>
      </c>
      <c r="KJ994">
        <v>2</v>
      </c>
      <c r="KK994">
        <v>1</v>
      </c>
      <c r="KL994">
        <v>2</v>
      </c>
      <c r="KM994">
        <v>1</v>
      </c>
      <c r="KN994">
        <v>2</v>
      </c>
      <c r="KO994">
        <v>2</v>
      </c>
      <c r="KP994">
        <v>1</v>
      </c>
      <c r="KQ994">
        <v>2</v>
      </c>
      <c r="KT994">
        <v>1</v>
      </c>
      <c r="KV994">
        <v>2</v>
      </c>
      <c r="KX994">
        <v>1</v>
      </c>
      <c r="KY994">
        <v>3</v>
      </c>
      <c r="LM994">
        <v>0</v>
      </c>
      <c r="LN994">
        <v>1</v>
      </c>
      <c r="LO994">
        <v>1</v>
      </c>
      <c r="LP994">
        <v>0</v>
      </c>
      <c r="LQ994">
        <v>0</v>
      </c>
      <c r="LR994">
        <v>5</v>
      </c>
      <c r="LS994">
        <v>2</v>
      </c>
      <c r="LT994">
        <v>3</v>
      </c>
      <c r="LU994">
        <v>2</v>
      </c>
      <c r="LV994">
        <v>5</v>
      </c>
      <c r="LW994">
        <v>4</v>
      </c>
      <c r="LX994">
        <v>52</v>
      </c>
      <c r="LY994">
        <v>0</v>
      </c>
      <c r="LZ994">
        <v>0</v>
      </c>
      <c r="MA994">
        <v>1</v>
      </c>
      <c r="MB994">
        <v>1</v>
      </c>
      <c r="MC994">
        <v>0</v>
      </c>
      <c r="MD994">
        <v>0</v>
      </c>
      <c r="ME994">
        <v>5</v>
      </c>
      <c r="MF994">
        <v>1</v>
      </c>
      <c r="MH994">
        <v>1</v>
      </c>
      <c r="MJ994">
        <v>3074.279</v>
      </c>
      <c r="MK994">
        <v>1</v>
      </c>
      <c r="ML994" t="s">
        <v>472</v>
      </c>
      <c r="MM994" t="s">
        <v>1540</v>
      </c>
      <c r="MN994" t="s">
        <v>1528</v>
      </c>
      <c r="MP994">
        <v>4</v>
      </c>
      <c r="MR994">
        <v>10</v>
      </c>
      <c r="MT994">
        <v>5</v>
      </c>
      <c r="MU994">
        <v>6</v>
      </c>
      <c r="MV994" t="s">
        <v>8715</v>
      </c>
      <c r="MX994" t="s">
        <v>8721</v>
      </c>
      <c r="MZ994" t="s">
        <v>378</v>
      </c>
      <c r="NA994">
        <v>112</v>
      </c>
      <c r="NB994" t="s">
        <v>1543</v>
      </c>
      <c r="NC994" t="s">
        <v>377</v>
      </c>
      <c r="ND994" t="s">
        <v>8722</v>
      </c>
      <c r="NE994" t="s">
        <v>8723</v>
      </c>
      <c r="NG994" t="s">
        <v>8724</v>
      </c>
      <c r="NK994" t="s">
        <v>376</v>
      </c>
    </row>
    <row r="995" spans="1:375" ht="12" customHeight="1" x14ac:dyDescent="0.25">
      <c r="A995">
        <v>5558</v>
      </c>
      <c r="B995" t="s">
        <v>8725</v>
      </c>
      <c r="C995" t="s">
        <v>8726</v>
      </c>
      <c r="D995" t="s">
        <v>1662</v>
      </c>
      <c r="E995">
        <v>3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</v>
      </c>
      <c r="S995">
        <v>37.144933333333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9</v>
      </c>
      <c r="BL995">
        <v>6</v>
      </c>
      <c r="BM995">
        <v>2</v>
      </c>
      <c r="BN995">
        <v>1</v>
      </c>
      <c r="BO995">
        <v>20</v>
      </c>
      <c r="DM995">
        <v>0</v>
      </c>
      <c r="DN995">
        <v>1</v>
      </c>
      <c r="DO995">
        <v>1</v>
      </c>
      <c r="DP995">
        <v>1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EO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1</v>
      </c>
      <c r="FP995">
        <v>1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42</v>
      </c>
      <c r="FY995">
        <v>17</v>
      </c>
      <c r="FZ995">
        <v>17</v>
      </c>
      <c r="GA995">
        <v>5</v>
      </c>
      <c r="GQ995">
        <v>1</v>
      </c>
      <c r="GS995">
        <v>1</v>
      </c>
      <c r="GT995">
        <v>1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1</v>
      </c>
      <c r="HE995">
        <v>0</v>
      </c>
      <c r="HF995">
        <v>0</v>
      </c>
      <c r="HG995">
        <v>1</v>
      </c>
      <c r="HH995">
        <v>1</v>
      </c>
      <c r="HI995">
        <v>0</v>
      </c>
      <c r="HJ995">
        <v>0</v>
      </c>
      <c r="HK995">
        <v>2</v>
      </c>
      <c r="HL995">
        <v>3</v>
      </c>
      <c r="HM995">
        <v>6</v>
      </c>
      <c r="HN995">
        <v>1</v>
      </c>
      <c r="HO995">
        <v>1</v>
      </c>
      <c r="HP995">
        <v>2</v>
      </c>
      <c r="HQ995">
        <v>1</v>
      </c>
      <c r="HR995">
        <v>1</v>
      </c>
      <c r="HS995">
        <v>1</v>
      </c>
      <c r="HT995">
        <v>1</v>
      </c>
      <c r="HU995">
        <v>4</v>
      </c>
      <c r="IK995">
        <v>6</v>
      </c>
      <c r="IL995">
        <v>8</v>
      </c>
      <c r="IM995">
        <v>9</v>
      </c>
      <c r="IN995">
        <v>8</v>
      </c>
      <c r="IO995">
        <v>9</v>
      </c>
      <c r="IP995">
        <v>1</v>
      </c>
      <c r="IQ995">
        <v>2</v>
      </c>
      <c r="IR995">
        <v>1</v>
      </c>
      <c r="IS995">
        <v>1</v>
      </c>
      <c r="IT995">
        <v>35</v>
      </c>
      <c r="IU995">
        <v>20</v>
      </c>
      <c r="IV995">
        <v>25</v>
      </c>
      <c r="IW995">
        <v>20</v>
      </c>
      <c r="IX995">
        <v>0</v>
      </c>
      <c r="IY995">
        <v>22</v>
      </c>
      <c r="IZ995">
        <v>26</v>
      </c>
      <c r="JA995">
        <v>25</v>
      </c>
      <c r="JB995">
        <v>27</v>
      </c>
      <c r="JC995">
        <v>7</v>
      </c>
      <c r="JD995">
        <v>8</v>
      </c>
      <c r="JE995">
        <v>2</v>
      </c>
      <c r="JF995">
        <v>7</v>
      </c>
      <c r="JG995">
        <v>8</v>
      </c>
      <c r="JH995">
        <v>1</v>
      </c>
      <c r="JI995">
        <v>1</v>
      </c>
      <c r="JJ995">
        <v>3</v>
      </c>
      <c r="JK995">
        <v>1</v>
      </c>
      <c r="JL995">
        <v>10</v>
      </c>
      <c r="JM995">
        <v>25</v>
      </c>
      <c r="JN995">
        <v>25</v>
      </c>
      <c r="JO995">
        <v>10</v>
      </c>
      <c r="JP995">
        <v>15</v>
      </c>
      <c r="JQ995">
        <v>15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KA995">
        <v>3</v>
      </c>
      <c r="KB995">
        <v>1</v>
      </c>
      <c r="KC995">
        <v>2</v>
      </c>
      <c r="KD995">
        <v>2</v>
      </c>
      <c r="KE995">
        <v>1</v>
      </c>
      <c r="KF995">
        <v>3</v>
      </c>
      <c r="KG995">
        <v>3</v>
      </c>
      <c r="KH995">
        <v>2</v>
      </c>
      <c r="KI995">
        <v>1</v>
      </c>
      <c r="KJ995">
        <v>3</v>
      </c>
      <c r="KK995">
        <v>1</v>
      </c>
      <c r="KL995">
        <v>2</v>
      </c>
      <c r="KM995">
        <v>1</v>
      </c>
      <c r="KN995">
        <v>1</v>
      </c>
      <c r="KO995">
        <v>1</v>
      </c>
      <c r="KP995">
        <v>1</v>
      </c>
      <c r="KQ995">
        <v>2</v>
      </c>
      <c r="KT995">
        <v>1</v>
      </c>
      <c r="KX995">
        <v>1</v>
      </c>
      <c r="LB995">
        <v>2</v>
      </c>
      <c r="LI995">
        <v>3</v>
      </c>
      <c r="LM995">
        <v>1</v>
      </c>
      <c r="LN995">
        <v>0</v>
      </c>
      <c r="LO995">
        <v>0</v>
      </c>
      <c r="LP995">
        <v>1</v>
      </c>
      <c r="LQ995">
        <v>0</v>
      </c>
      <c r="LR995">
        <v>6</v>
      </c>
      <c r="LS995">
        <v>1</v>
      </c>
      <c r="LT995">
        <v>3</v>
      </c>
      <c r="LU995">
        <v>3</v>
      </c>
      <c r="LV995">
        <v>5</v>
      </c>
      <c r="LW995">
        <v>2</v>
      </c>
      <c r="LX995">
        <v>45</v>
      </c>
      <c r="LY995">
        <v>0</v>
      </c>
      <c r="LZ995">
        <v>0</v>
      </c>
      <c r="MA995">
        <v>1</v>
      </c>
      <c r="MB995">
        <v>0</v>
      </c>
      <c r="MC995">
        <v>1</v>
      </c>
      <c r="MD995">
        <v>0</v>
      </c>
      <c r="ME995">
        <v>5</v>
      </c>
      <c r="MF995">
        <v>1</v>
      </c>
      <c r="MH995">
        <v>1</v>
      </c>
      <c r="MJ995">
        <v>2228.6959999999999</v>
      </c>
      <c r="MK995">
        <v>1</v>
      </c>
      <c r="ML995" t="s">
        <v>472</v>
      </c>
      <c r="MM995" t="s">
        <v>8727</v>
      </c>
      <c r="MN995" t="s">
        <v>1820</v>
      </c>
      <c r="MP995">
        <v>4</v>
      </c>
      <c r="MR995">
        <v>10</v>
      </c>
      <c r="MT995">
        <v>5</v>
      </c>
      <c r="MU995">
        <v>6</v>
      </c>
      <c r="MV995" t="s">
        <v>8715</v>
      </c>
      <c r="MX995" t="s">
        <v>8728</v>
      </c>
      <c r="MZ995" t="s">
        <v>378</v>
      </c>
      <c r="NA995">
        <v>112</v>
      </c>
      <c r="NB995" t="s">
        <v>1543</v>
      </c>
      <c r="NC995" t="s">
        <v>377</v>
      </c>
      <c r="ND995" t="s">
        <v>8729</v>
      </c>
      <c r="NE995" t="s">
        <v>8730</v>
      </c>
      <c r="NG995" t="s">
        <v>8731</v>
      </c>
      <c r="NK995" t="s">
        <v>376</v>
      </c>
    </row>
    <row r="996" spans="1:375" ht="12" customHeight="1" x14ac:dyDescent="0.25">
      <c r="A996">
        <v>5560</v>
      </c>
      <c r="B996" t="s">
        <v>8732</v>
      </c>
      <c r="C996" t="s">
        <v>8733</v>
      </c>
      <c r="D996" t="s">
        <v>1652</v>
      </c>
      <c r="E996">
        <v>3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</v>
      </c>
      <c r="S996">
        <v>41.43665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10</v>
      </c>
      <c r="BL996">
        <v>6</v>
      </c>
      <c r="BM996">
        <v>2</v>
      </c>
      <c r="BN996">
        <v>1</v>
      </c>
      <c r="BO996">
        <v>20</v>
      </c>
      <c r="DM996">
        <v>1</v>
      </c>
      <c r="DN996">
        <v>0</v>
      </c>
      <c r="DO996">
        <v>1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1</v>
      </c>
      <c r="DV996">
        <v>0</v>
      </c>
      <c r="EO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1</v>
      </c>
      <c r="FP996">
        <v>1</v>
      </c>
      <c r="FQ996">
        <v>0</v>
      </c>
      <c r="FR996">
        <v>1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40</v>
      </c>
      <c r="FY996">
        <v>18</v>
      </c>
      <c r="FZ996">
        <v>18</v>
      </c>
      <c r="GA996">
        <v>1</v>
      </c>
      <c r="GQ996">
        <v>1</v>
      </c>
      <c r="GS996">
        <v>1</v>
      </c>
      <c r="GT996">
        <v>1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1</v>
      </c>
      <c r="HE996">
        <v>0</v>
      </c>
      <c r="HF996">
        <v>0</v>
      </c>
      <c r="HG996">
        <v>1</v>
      </c>
      <c r="HH996">
        <v>1</v>
      </c>
      <c r="HI996">
        <v>0</v>
      </c>
      <c r="HJ996">
        <v>0</v>
      </c>
      <c r="HK996">
        <v>2</v>
      </c>
      <c r="HL996">
        <v>3</v>
      </c>
      <c r="HM996">
        <v>6</v>
      </c>
      <c r="HN996">
        <v>1</v>
      </c>
      <c r="HO996">
        <v>1</v>
      </c>
      <c r="HP996">
        <v>2</v>
      </c>
      <c r="HQ996">
        <v>1</v>
      </c>
      <c r="HR996">
        <v>1</v>
      </c>
      <c r="HS996">
        <v>1</v>
      </c>
      <c r="HT996">
        <v>2</v>
      </c>
      <c r="HU996">
        <v>4</v>
      </c>
      <c r="IK996">
        <v>7</v>
      </c>
      <c r="IL996">
        <v>8</v>
      </c>
      <c r="IM996">
        <v>9</v>
      </c>
      <c r="IN996">
        <v>8</v>
      </c>
      <c r="IO996">
        <v>9</v>
      </c>
      <c r="IP996">
        <v>1</v>
      </c>
      <c r="IQ996">
        <v>2</v>
      </c>
      <c r="IR996">
        <v>1</v>
      </c>
      <c r="IS996">
        <v>1</v>
      </c>
      <c r="IT996">
        <v>30</v>
      </c>
      <c r="IU996">
        <v>25</v>
      </c>
      <c r="IV996">
        <v>25</v>
      </c>
      <c r="IW996">
        <v>10</v>
      </c>
      <c r="IX996">
        <v>10</v>
      </c>
      <c r="IY996">
        <v>26</v>
      </c>
      <c r="IZ996">
        <v>26</v>
      </c>
      <c r="JA996">
        <v>25</v>
      </c>
      <c r="JB996">
        <v>23</v>
      </c>
      <c r="JC996">
        <v>8</v>
      </c>
      <c r="JD996">
        <v>9</v>
      </c>
      <c r="JE996">
        <v>1</v>
      </c>
      <c r="JF996">
        <v>8</v>
      </c>
      <c r="JG996">
        <v>9</v>
      </c>
      <c r="JH996">
        <v>2</v>
      </c>
      <c r="JI996">
        <v>1</v>
      </c>
      <c r="JJ996">
        <v>3</v>
      </c>
      <c r="JK996">
        <v>1</v>
      </c>
      <c r="JL996">
        <v>15</v>
      </c>
      <c r="JM996">
        <v>19</v>
      </c>
      <c r="JN996">
        <v>18</v>
      </c>
      <c r="JO996">
        <v>20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13</v>
      </c>
      <c r="JX996">
        <v>15</v>
      </c>
      <c r="JY996">
        <v>0</v>
      </c>
      <c r="KA996">
        <v>2</v>
      </c>
      <c r="KB996">
        <v>3</v>
      </c>
      <c r="KC996">
        <v>2</v>
      </c>
      <c r="KD996">
        <v>1</v>
      </c>
      <c r="KE996">
        <v>2</v>
      </c>
      <c r="KF996">
        <v>3</v>
      </c>
      <c r="KG996">
        <v>1</v>
      </c>
      <c r="KH996">
        <v>2</v>
      </c>
      <c r="KI996">
        <v>3</v>
      </c>
      <c r="KJ996">
        <v>3</v>
      </c>
      <c r="KK996">
        <v>1</v>
      </c>
      <c r="KL996">
        <v>2</v>
      </c>
      <c r="KM996">
        <v>1</v>
      </c>
      <c r="KN996">
        <v>2</v>
      </c>
      <c r="KO996">
        <v>2</v>
      </c>
      <c r="KP996">
        <v>2</v>
      </c>
      <c r="KQ996">
        <v>1</v>
      </c>
      <c r="KT996">
        <v>1</v>
      </c>
      <c r="KX996">
        <v>1</v>
      </c>
      <c r="LB996">
        <v>3</v>
      </c>
      <c r="LD996">
        <v>2</v>
      </c>
      <c r="LM996">
        <v>0</v>
      </c>
      <c r="LN996">
        <v>1</v>
      </c>
      <c r="LO996">
        <v>0</v>
      </c>
      <c r="LP996">
        <v>1</v>
      </c>
      <c r="LQ996">
        <v>0</v>
      </c>
      <c r="LR996">
        <v>6</v>
      </c>
      <c r="LS996">
        <v>1</v>
      </c>
      <c r="LT996">
        <v>3</v>
      </c>
      <c r="LU996">
        <v>4</v>
      </c>
      <c r="LV996">
        <v>4</v>
      </c>
      <c r="LW996">
        <v>3</v>
      </c>
      <c r="LX996">
        <v>55</v>
      </c>
      <c r="LY996">
        <v>0</v>
      </c>
      <c r="LZ996">
        <v>1</v>
      </c>
      <c r="MA996">
        <v>0</v>
      </c>
      <c r="MB996">
        <v>0</v>
      </c>
      <c r="MC996">
        <v>1</v>
      </c>
      <c r="MD996">
        <v>0</v>
      </c>
      <c r="ME996">
        <v>4</v>
      </c>
      <c r="MF996">
        <v>1</v>
      </c>
      <c r="MH996">
        <v>1</v>
      </c>
      <c r="MJ996">
        <v>2486.1990000000001</v>
      </c>
      <c r="MK996">
        <v>1</v>
      </c>
      <c r="ML996" t="s">
        <v>472</v>
      </c>
      <c r="MM996" t="s">
        <v>2131</v>
      </c>
      <c r="MN996" t="s">
        <v>1487</v>
      </c>
      <c r="MP996">
        <v>4</v>
      </c>
      <c r="MR996">
        <v>10</v>
      </c>
      <c r="MT996">
        <v>5</v>
      </c>
      <c r="MU996">
        <v>6</v>
      </c>
      <c r="MV996" t="s">
        <v>8734</v>
      </c>
      <c r="MX996" t="s">
        <v>8735</v>
      </c>
      <c r="MZ996" t="s">
        <v>378</v>
      </c>
      <c r="NA996">
        <v>112</v>
      </c>
      <c r="NB996" t="s">
        <v>1543</v>
      </c>
      <c r="NC996" t="s">
        <v>377</v>
      </c>
      <c r="ND996" t="s">
        <v>8736</v>
      </c>
      <c r="NE996" t="s">
        <v>8737</v>
      </c>
      <c r="NG996" t="s">
        <v>8738</v>
      </c>
      <c r="NK996" t="s">
        <v>376</v>
      </c>
    </row>
    <row r="997" spans="1:375" ht="12" customHeight="1" x14ac:dyDescent="0.25">
      <c r="A997">
        <v>5561</v>
      </c>
      <c r="B997" t="s">
        <v>8739</v>
      </c>
      <c r="C997" t="s">
        <v>8740</v>
      </c>
      <c r="D997" t="s">
        <v>1829</v>
      </c>
      <c r="E997">
        <v>3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16.976600000000001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20</v>
      </c>
      <c r="DM997">
        <v>0</v>
      </c>
      <c r="DN997">
        <v>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EO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1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41</v>
      </c>
      <c r="FY997">
        <v>18</v>
      </c>
      <c r="FZ997">
        <v>18</v>
      </c>
      <c r="GA997">
        <v>1</v>
      </c>
      <c r="GQ997">
        <v>1</v>
      </c>
      <c r="GS997">
        <v>1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1</v>
      </c>
      <c r="HH997">
        <v>0</v>
      </c>
      <c r="HI997">
        <v>0</v>
      </c>
      <c r="HJ997">
        <v>0</v>
      </c>
      <c r="HK997">
        <v>3</v>
      </c>
      <c r="HL997">
        <v>4</v>
      </c>
      <c r="HM997">
        <v>7</v>
      </c>
      <c r="HN997">
        <v>4</v>
      </c>
      <c r="HO997">
        <v>4</v>
      </c>
      <c r="HP997">
        <v>1</v>
      </c>
      <c r="HQ997">
        <v>1</v>
      </c>
      <c r="HR997">
        <v>4</v>
      </c>
      <c r="HS997">
        <v>4</v>
      </c>
      <c r="HT997">
        <v>2</v>
      </c>
      <c r="HU997">
        <v>1</v>
      </c>
      <c r="IK997">
        <v>6</v>
      </c>
      <c r="IL997">
        <v>7</v>
      </c>
      <c r="IM997">
        <v>8</v>
      </c>
      <c r="IN997">
        <v>7</v>
      </c>
      <c r="IO997">
        <v>8</v>
      </c>
      <c r="IP997">
        <v>1</v>
      </c>
      <c r="IQ997">
        <v>1</v>
      </c>
      <c r="IR997">
        <v>1</v>
      </c>
      <c r="IS997">
        <v>1</v>
      </c>
      <c r="IT997">
        <v>35</v>
      </c>
      <c r="IU997">
        <v>25</v>
      </c>
      <c r="IV997">
        <v>20</v>
      </c>
      <c r="IW997">
        <v>20</v>
      </c>
      <c r="IX997">
        <v>0</v>
      </c>
      <c r="IY997">
        <v>25</v>
      </c>
      <c r="IZ997">
        <v>35</v>
      </c>
      <c r="JA997">
        <v>25</v>
      </c>
      <c r="JB997">
        <v>15</v>
      </c>
      <c r="JC997">
        <v>7</v>
      </c>
      <c r="JD997">
        <v>8</v>
      </c>
      <c r="JE997">
        <v>1</v>
      </c>
      <c r="JF997">
        <v>7</v>
      </c>
      <c r="JG997">
        <v>8</v>
      </c>
      <c r="JH997">
        <v>1</v>
      </c>
      <c r="JI997">
        <v>1</v>
      </c>
      <c r="JJ997">
        <v>3</v>
      </c>
      <c r="JK997">
        <v>1</v>
      </c>
      <c r="JL997">
        <v>10</v>
      </c>
      <c r="JM997">
        <v>5</v>
      </c>
      <c r="JN997">
        <v>5</v>
      </c>
      <c r="JO997">
        <v>10</v>
      </c>
      <c r="JP997">
        <v>10</v>
      </c>
      <c r="JQ997">
        <v>5</v>
      </c>
      <c r="JR997">
        <v>5</v>
      </c>
      <c r="JS997">
        <v>10</v>
      </c>
      <c r="JT997">
        <v>5</v>
      </c>
      <c r="JU997">
        <v>10</v>
      </c>
      <c r="JV997">
        <v>10</v>
      </c>
      <c r="JW997">
        <v>10</v>
      </c>
      <c r="JX997">
        <v>5</v>
      </c>
      <c r="JY997">
        <v>0</v>
      </c>
      <c r="KA997">
        <v>1</v>
      </c>
      <c r="KB997">
        <v>1</v>
      </c>
      <c r="KC997">
        <v>2</v>
      </c>
      <c r="KD997">
        <v>1</v>
      </c>
      <c r="KE997">
        <v>2</v>
      </c>
      <c r="KF997">
        <v>2</v>
      </c>
      <c r="KG997">
        <v>1</v>
      </c>
      <c r="KH997">
        <v>2</v>
      </c>
      <c r="KI997">
        <v>1</v>
      </c>
      <c r="KJ997">
        <v>3</v>
      </c>
      <c r="KK997">
        <v>2</v>
      </c>
      <c r="KL997">
        <v>1</v>
      </c>
      <c r="KM997">
        <v>3</v>
      </c>
      <c r="KN997">
        <v>1</v>
      </c>
      <c r="KO997">
        <v>2</v>
      </c>
      <c r="KP997">
        <v>3</v>
      </c>
      <c r="KQ997">
        <v>1</v>
      </c>
      <c r="KT997">
        <v>1</v>
      </c>
      <c r="KV997">
        <v>1</v>
      </c>
      <c r="KX997">
        <v>2</v>
      </c>
      <c r="LH997">
        <v>3</v>
      </c>
      <c r="LM997">
        <v>0</v>
      </c>
      <c r="LN997">
        <v>1</v>
      </c>
      <c r="LO997">
        <v>1</v>
      </c>
      <c r="LP997">
        <v>0</v>
      </c>
      <c r="LQ997">
        <v>0</v>
      </c>
      <c r="LR997">
        <v>5</v>
      </c>
      <c r="LS997">
        <v>2</v>
      </c>
      <c r="LT997">
        <v>2</v>
      </c>
      <c r="LU997">
        <v>3</v>
      </c>
      <c r="LV997">
        <v>4</v>
      </c>
      <c r="LW997">
        <v>2</v>
      </c>
      <c r="LX997">
        <v>50</v>
      </c>
      <c r="LY997">
        <v>0</v>
      </c>
      <c r="LZ997">
        <v>0</v>
      </c>
      <c r="MA997">
        <v>1</v>
      </c>
      <c r="MB997">
        <v>1</v>
      </c>
      <c r="MC997">
        <v>0</v>
      </c>
      <c r="MD997">
        <v>0</v>
      </c>
      <c r="ME997">
        <v>4</v>
      </c>
      <c r="MF997">
        <v>1</v>
      </c>
      <c r="MH997">
        <v>1</v>
      </c>
      <c r="MJ997">
        <v>1018.596</v>
      </c>
      <c r="MK997">
        <v>1</v>
      </c>
      <c r="ML997" t="s">
        <v>462</v>
      </c>
      <c r="MM997" t="s">
        <v>2028</v>
      </c>
      <c r="MN997" t="s">
        <v>1803</v>
      </c>
      <c r="MO997">
        <v>609</v>
      </c>
      <c r="MP997">
        <v>4</v>
      </c>
      <c r="MR997">
        <v>10</v>
      </c>
      <c r="MT997">
        <v>5</v>
      </c>
      <c r="MU997">
        <v>6</v>
      </c>
      <c r="MV997" t="s">
        <v>8741</v>
      </c>
      <c r="MX997" t="s">
        <v>8742</v>
      </c>
      <c r="MZ997" t="s">
        <v>378</v>
      </c>
      <c r="NA997">
        <v>112</v>
      </c>
      <c r="NB997" t="s">
        <v>1543</v>
      </c>
      <c r="NC997" t="s">
        <v>377</v>
      </c>
      <c r="ND997" t="s">
        <v>8743</v>
      </c>
      <c r="NE997" t="s">
        <v>8744</v>
      </c>
      <c r="NG997" t="s">
        <v>8745</v>
      </c>
      <c r="NK997" t="s">
        <v>376</v>
      </c>
    </row>
    <row r="998" spans="1:375" ht="12" customHeight="1" x14ac:dyDescent="0.25">
      <c r="A998">
        <v>5564</v>
      </c>
      <c r="B998" t="s">
        <v>8746</v>
      </c>
      <c r="C998" t="s">
        <v>8747</v>
      </c>
      <c r="D998" t="s">
        <v>1829</v>
      </c>
      <c r="E998">
        <v>3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</v>
      </c>
      <c r="S998">
        <v>15.864699999999999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20</v>
      </c>
      <c r="DM998">
        <v>0</v>
      </c>
      <c r="DN998">
        <v>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EO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1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41</v>
      </c>
      <c r="FY998">
        <v>18</v>
      </c>
      <c r="FZ998">
        <v>18</v>
      </c>
      <c r="GA998">
        <v>1</v>
      </c>
      <c r="GQ998">
        <v>1</v>
      </c>
      <c r="GS998">
        <v>1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1</v>
      </c>
      <c r="HH998">
        <v>0</v>
      </c>
      <c r="HI998">
        <v>0</v>
      </c>
      <c r="HJ998">
        <v>0</v>
      </c>
      <c r="HK998">
        <v>3</v>
      </c>
      <c r="HL998">
        <v>4</v>
      </c>
      <c r="HM998">
        <v>7</v>
      </c>
      <c r="HN998">
        <v>4</v>
      </c>
      <c r="HO998">
        <v>4</v>
      </c>
      <c r="HP998">
        <v>1</v>
      </c>
      <c r="HQ998">
        <v>1</v>
      </c>
      <c r="HR998">
        <v>4</v>
      </c>
      <c r="HS998">
        <v>4</v>
      </c>
      <c r="HT998">
        <v>2</v>
      </c>
      <c r="HU998">
        <v>1</v>
      </c>
      <c r="IK998">
        <v>6</v>
      </c>
      <c r="IL998">
        <v>6</v>
      </c>
      <c r="IM998">
        <v>7</v>
      </c>
      <c r="IN998">
        <v>6</v>
      </c>
      <c r="IO998">
        <v>7</v>
      </c>
      <c r="IP998">
        <v>1</v>
      </c>
      <c r="IQ998">
        <v>1</v>
      </c>
      <c r="IR998">
        <v>1</v>
      </c>
      <c r="IS998">
        <v>1</v>
      </c>
      <c r="IT998">
        <v>35</v>
      </c>
      <c r="IU998">
        <v>25</v>
      </c>
      <c r="IV998">
        <v>20</v>
      </c>
      <c r="IW998">
        <v>20</v>
      </c>
      <c r="IX998">
        <v>0</v>
      </c>
      <c r="IY998">
        <v>20</v>
      </c>
      <c r="IZ998">
        <v>30</v>
      </c>
      <c r="JA998">
        <v>25</v>
      </c>
      <c r="JB998">
        <v>25</v>
      </c>
      <c r="JC998">
        <v>5</v>
      </c>
      <c r="JD998">
        <v>6</v>
      </c>
      <c r="JE998">
        <v>1</v>
      </c>
      <c r="JF998">
        <v>5</v>
      </c>
      <c r="JG998">
        <v>6</v>
      </c>
      <c r="JH998">
        <v>1</v>
      </c>
      <c r="JI998">
        <v>1</v>
      </c>
      <c r="JJ998">
        <v>3</v>
      </c>
      <c r="JK998">
        <v>1</v>
      </c>
      <c r="JL998">
        <v>10</v>
      </c>
      <c r="JM998">
        <v>5</v>
      </c>
      <c r="JN998">
        <v>10</v>
      </c>
      <c r="JO998">
        <v>10</v>
      </c>
      <c r="JP998">
        <v>5</v>
      </c>
      <c r="JQ998">
        <v>10</v>
      </c>
      <c r="JR998">
        <v>5</v>
      </c>
      <c r="JS998">
        <v>5</v>
      </c>
      <c r="JT998">
        <v>15</v>
      </c>
      <c r="JU998">
        <v>5</v>
      </c>
      <c r="JV998">
        <v>10</v>
      </c>
      <c r="JW998">
        <v>5</v>
      </c>
      <c r="JX998">
        <v>5</v>
      </c>
      <c r="JY998">
        <v>0</v>
      </c>
      <c r="KA998">
        <v>1</v>
      </c>
      <c r="KB998">
        <v>1</v>
      </c>
      <c r="KC998">
        <v>1</v>
      </c>
      <c r="KD998">
        <v>1</v>
      </c>
      <c r="KE998">
        <v>2</v>
      </c>
      <c r="KF998">
        <v>2</v>
      </c>
      <c r="KG998">
        <v>1</v>
      </c>
      <c r="KH998">
        <v>2</v>
      </c>
      <c r="KI998">
        <v>3</v>
      </c>
      <c r="KJ998">
        <v>3</v>
      </c>
      <c r="KK998">
        <v>1</v>
      </c>
      <c r="KL998">
        <v>2</v>
      </c>
      <c r="KM998">
        <v>1</v>
      </c>
      <c r="KN998">
        <v>2</v>
      </c>
      <c r="KO998">
        <v>1</v>
      </c>
      <c r="KP998">
        <v>2</v>
      </c>
      <c r="KQ998">
        <v>2</v>
      </c>
      <c r="KT998">
        <v>1</v>
      </c>
      <c r="KW998">
        <v>1</v>
      </c>
      <c r="KZ998">
        <v>2</v>
      </c>
      <c r="LJ998">
        <v>3</v>
      </c>
      <c r="LM998">
        <v>1</v>
      </c>
      <c r="LN998">
        <v>0</v>
      </c>
      <c r="LO998">
        <v>0</v>
      </c>
      <c r="LP998">
        <v>0</v>
      </c>
      <c r="LQ998">
        <v>0</v>
      </c>
      <c r="LR998">
        <v>4</v>
      </c>
      <c r="LS998">
        <v>5</v>
      </c>
      <c r="LT998">
        <v>3</v>
      </c>
      <c r="LU998">
        <v>3</v>
      </c>
      <c r="LV998">
        <v>4</v>
      </c>
      <c r="LW998">
        <v>3</v>
      </c>
      <c r="LX998">
        <v>60</v>
      </c>
      <c r="LY998">
        <v>0</v>
      </c>
      <c r="LZ998">
        <v>0</v>
      </c>
      <c r="MA998">
        <v>1</v>
      </c>
      <c r="MB998">
        <v>0</v>
      </c>
      <c r="MC998">
        <v>0</v>
      </c>
      <c r="MD998">
        <v>0</v>
      </c>
      <c r="ME998">
        <v>5</v>
      </c>
      <c r="MF998">
        <v>1</v>
      </c>
      <c r="MH998">
        <v>1</v>
      </c>
      <c r="MJ998">
        <v>951.88199999999995</v>
      </c>
      <c r="MK998">
        <v>1</v>
      </c>
      <c r="ML998" t="s">
        <v>462</v>
      </c>
      <c r="MM998" t="s">
        <v>8748</v>
      </c>
      <c r="MN998" t="s">
        <v>1927</v>
      </c>
      <c r="MO998">
        <v>510</v>
      </c>
      <c r="MP998">
        <v>4</v>
      </c>
      <c r="MR998">
        <v>10</v>
      </c>
      <c r="MT998">
        <v>5</v>
      </c>
      <c r="MU998">
        <v>6</v>
      </c>
      <c r="MV998" t="s">
        <v>8749</v>
      </c>
      <c r="MX998" t="s">
        <v>8750</v>
      </c>
      <c r="MZ998" t="s">
        <v>378</v>
      </c>
      <c r="NA998">
        <v>112</v>
      </c>
      <c r="NB998" t="s">
        <v>1543</v>
      </c>
      <c r="NC998" t="s">
        <v>377</v>
      </c>
      <c r="ND998" t="s">
        <v>8751</v>
      </c>
      <c r="NE998" t="s">
        <v>8752</v>
      </c>
      <c r="NG998" t="s">
        <v>8753</v>
      </c>
      <c r="NK998" t="s">
        <v>376</v>
      </c>
    </row>
    <row r="999" spans="1:375" ht="12" customHeight="1" x14ac:dyDescent="0.25">
      <c r="A999">
        <v>5565</v>
      </c>
      <c r="B999" t="s">
        <v>8754</v>
      </c>
      <c r="C999" t="s">
        <v>8755</v>
      </c>
      <c r="D999" t="s">
        <v>1829</v>
      </c>
      <c r="E999">
        <v>3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</v>
      </c>
      <c r="S999">
        <v>21.566500000000001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20</v>
      </c>
      <c r="DM999">
        <v>0</v>
      </c>
      <c r="DN999">
        <v>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EO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1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41</v>
      </c>
      <c r="FY999">
        <v>18</v>
      </c>
      <c r="FZ999">
        <v>18</v>
      </c>
      <c r="GA999">
        <v>1</v>
      </c>
      <c r="GQ999">
        <v>1</v>
      </c>
      <c r="GS999">
        <v>1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1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1</v>
      </c>
      <c r="HH999">
        <v>0</v>
      </c>
      <c r="HI999">
        <v>0</v>
      </c>
      <c r="HJ999">
        <v>0</v>
      </c>
      <c r="HK999">
        <v>3</v>
      </c>
      <c r="HL999">
        <v>4</v>
      </c>
      <c r="HM999">
        <v>7</v>
      </c>
      <c r="HN999">
        <v>4</v>
      </c>
      <c r="HO999">
        <v>4</v>
      </c>
      <c r="HP999">
        <v>1</v>
      </c>
      <c r="HQ999">
        <v>1</v>
      </c>
      <c r="HR999">
        <v>4</v>
      </c>
      <c r="HS999">
        <v>4</v>
      </c>
      <c r="HT999">
        <v>2</v>
      </c>
      <c r="HU999">
        <v>1</v>
      </c>
      <c r="IK999">
        <v>6</v>
      </c>
      <c r="IL999">
        <v>6</v>
      </c>
      <c r="IM999">
        <v>7</v>
      </c>
      <c r="IN999">
        <v>6</v>
      </c>
      <c r="IO999">
        <v>7</v>
      </c>
      <c r="IP999">
        <v>1</v>
      </c>
      <c r="IQ999">
        <v>1</v>
      </c>
      <c r="IR999">
        <v>1</v>
      </c>
      <c r="IS999">
        <v>1</v>
      </c>
      <c r="IT999">
        <v>25</v>
      </c>
      <c r="IU999">
        <v>25</v>
      </c>
      <c r="IV999">
        <v>20</v>
      </c>
      <c r="IW999">
        <v>30</v>
      </c>
      <c r="IX999">
        <v>0</v>
      </c>
      <c r="IY999">
        <v>30</v>
      </c>
      <c r="IZ999">
        <v>25</v>
      </c>
      <c r="JA999">
        <v>25</v>
      </c>
      <c r="JB999">
        <v>20</v>
      </c>
      <c r="JC999">
        <v>6</v>
      </c>
      <c r="JD999">
        <v>7</v>
      </c>
      <c r="JE999">
        <v>1</v>
      </c>
      <c r="JF999">
        <v>6</v>
      </c>
      <c r="JG999">
        <v>7</v>
      </c>
      <c r="JH999">
        <v>1</v>
      </c>
      <c r="JI999">
        <v>1</v>
      </c>
      <c r="JJ999">
        <v>3</v>
      </c>
      <c r="JK999">
        <v>1</v>
      </c>
      <c r="JL999">
        <v>10</v>
      </c>
      <c r="JM999">
        <v>5</v>
      </c>
      <c r="JN999">
        <v>5</v>
      </c>
      <c r="JO999">
        <v>10</v>
      </c>
      <c r="JP999">
        <v>5</v>
      </c>
      <c r="JQ999">
        <v>10</v>
      </c>
      <c r="JR999">
        <v>10</v>
      </c>
      <c r="JS999">
        <v>10</v>
      </c>
      <c r="JT999">
        <v>5</v>
      </c>
      <c r="JU999">
        <v>10</v>
      </c>
      <c r="JV999">
        <v>10</v>
      </c>
      <c r="JW999">
        <v>5</v>
      </c>
      <c r="JX999">
        <v>5</v>
      </c>
      <c r="JY999">
        <v>0</v>
      </c>
      <c r="KA999">
        <v>4</v>
      </c>
      <c r="KB999">
        <v>1</v>
      </c>
      <c r="KC999">
        <v>1</v>
      </c>
      <c r="KD999">
        <v>2</v>
      </c>
      <c r="KE999">
        <v>2</v>
      </c>
      <c r="KF999">
        <v>1</v>
      </c>
      <c r="KG999">
        <v>2</v>
      </c>
      <c r="KH999">
        <v>1</v>
      </c>
      <c r="KI999">
        <v>3</v>
      </c>
      <c r="KJ999">
        <v>4</v>
      </c>
      <c r="KK999">
        <v>1</v>
      </c>
      <c r="KL999">
        <v>2</v>
      </c>
      <c r="KM999">
        <v>1</v>
      </c>
      <c r="KN999">
        <v>1</v>
      </c>
      <c r="KO999">
        <v>4</v>
      </c>
      <c r="KP999">
        <v>1</v>
      </c>
      <c r="KQ999">
        <v>2</v>
      </c>
      <c r="KT999">
        <v>1</v>
      </c>
      <c r="KW999">
        <v>2</v>
      </c>
      <c r="LB999">
        <v>3</v>
      </c>
      <c r="LD999">
        <v>1</v>
      </c>
      <c r="LM999">
        <v>0</v>
      </c>
      <c r="LN999">
        <v>1</v>
      </c>
      <c r="LO999">
        <v>0</v>
      </c>
      <c r="LP999">
        <v>1</v>
      </c>
      <c r="LQ999">
        <v>0</v>
      </c>
      <c r="LR999">
        <v>2</v>
      </c>
      <c r="LS999">
        <v>4</v>
      </c>
      <c r="LT999">
        <v>2</v>
      </c>
      <c r="LU999">
        <v>2</v>
      </c>
      <c r="LV999">
        <v>3</v>
      </c>
      <c r="LW999">
        <v>3</v>
      </c>
      <c r="LX999">
        <v>45</v>
      </c>
      <c r="LY999">
        <v>0</v>
      </c>
      <c r="LZ999">
        <v>1</v>
      </c>
      <c r="MA999">
        <v>0</v>
      </c>
      <c r="MB999">
        <v>1</v>
      </c>
      <c r="MC999">
        <v>0</v>
      </c>
      <c r="MD999">
        <v>0</v>
      </c>
      <c r="ME999">
        <v>5</v>
      </c>
      <c r="MF999">
        <v>1</v>
      </c>
      <c r="MH999">
        <v>1</v>
      </c>
      <c r="MJ999">
        <v>1293.99</v>
      </c>
      <c r="MK999">
        <v>1</v>
      </c>
      <c r="ML999" t="s">
        <v>462</v>
      </c>
      <c r="MM999" t="s">
        <v>8756</v>
      </c>
      <c r="MN999" t="s">
        <v>1831</v>
      </c>
      <c r="MO999">
        <v>801</v>
      </c>
      <c r="MP999">
        <v>4</v>
      </c>
      <c r="MR999">
        <v>10</v>
      </c>
      <c r="MT999">
        <v>5</v>
      </c>
      <c r="MU999">
        <v>6</v>
      </c>
      <c r="MV999" t="s">
        <v>8681</v>
      </c>
      <c r="MX999" t="s">
        <v>8757</v>
      </c>
      <c r="MZ999" t="s">
        <v>378</v>
      </c>
      <c r="NA999">
        <v>112</v>
      </c>
      <c r="NB999" t="s">
        <v>1543</v>
      </c>
      <c r="NC999" t="s">
        <v>377</v>
      </c>
      <c r="ND999" t="s">
        <v>8758</v>
      </c>
      <c r="NE999" t="s">
        <v>8759</v>
      </c>
      <c r="NG999" t="s">
        <v>8760</v>
      </c>
      <c r="NK999" t="s">
        <v>376</v>
      </c>
    </row>
    <row r="1000" spans="1:375" ht="12" customHeight="1" x14ac:dyDescent="0.25">
      <c r="A1000">
        <v>5566</v>
      </c>
      <c r="B1000" t="s">
        <v>8761</v>
      </c>
      <c r="C1000" t="s">
        <v>8762</v>
      </c>
      <c r="D1000" t="s">
        <v>1829</v>
      </c>
      <c r="E1000">
        <v>3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</v>
      </c>
      <c r="S1000">
        <v>23.986683333333001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20</v>
      </c>
      <c r="DM1000">
        <v>0</v>
      </c>
      <c r="DN1000">
        <v>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EO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1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41</v>
      </c>
      <c r="FY1000">
        <v>18</v>
      </c>
      <c r="FZ1000">
        <v>18</v>
      </c>
      <c r="GA1000">
        <v>1</v>
      </c>
      <c r="GQ1000">
        <v>1</v>
      </c>
      <c r="GS1000">
        <v>1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1</v>
      </c>
      <c r="HH1000">
        <v>0</v>
      </c>
      <c r="HI1000">
        <v>0</v>
      </c>
      <c r="HJ1000">
        <v>0</v>
      </c>
      <c r="HK1000">
        <v>3</v>
      </c>
      <c r="HL1000">
        <v>4</v>
      </c>
      <c r="HM1000">
        <v>7</v>
      </c>
      <c r="HN1000">
        <v>4</v>
      </c>
      <c r="HO1000">
        <v>4</v>
      </c>
      <c r="HP1000">
        <v>1</v>
      </c>
      <c r="HQ1000">
        <v>1</v>
      </c>
      <c r="HR1000">
        <v>4</v>
      </c>
      <c r="HS1000">
        <v>4</v>
      </c>
      <c r="HT1000">
        <v>2</v>
      </c>
      <c r="HU1000">
        <v>1</v>
      </c>
      <c r="IK1000">
        <v>6</v>
      </c>
      <c r="IL1000">
        <v>8</v>
      </c>
      <c r="IM1000">
        <v>8</v>
      </c>
      <c r="IN1000">
        <v>8</v>
      </c>
      <c r="IO1000">
        <v>8</v>
      </c>
      <c r="IP1000">
        <v>1</v>
      </c>
      <c r="IQ1000">
        <v>1</v>
      </c>
      <c r="IR1000">
        <v>2</v>
      </c>
      <c r="IS1000">
        <v>1</v>
      </c>
      <c r="IT1000">
        <v>30</v>
      </c>
      <c r="IU1000">
        <v>25</v>
      </c>
      <c r="IV1000">
        <v>30</v>
      </c>
      <c r="IW1000">
        <v>15</v>
      </c>
      <c r="IX1000">
        <v>0</v>
      </c>
      <c r="IY1000">
        <v>30</v>
      </c>
      <c r="IZ1000">
        <v>25</v>
      </c>
      <c r="JA1000">
        <v>25</v>
      </c>
      <c r="JB1000">
        <v>20</v>
      </c>
      <c r="JC1000">
        <v>6</v>
      </c>
      <c r="JD1000">
        <v>7</v>
      </c>
      <c r="JE1000">
        <v>1</v>
      </c>
      <c r="JF1000">
        <v>6</v>
      </c>
      <c r="JG1000">
        <v>7</v>
      </c>
      <c r="JH1000">
        <v>1</v>
      </c>
      <c r="JI1000">
        <v>1</v>
      </c>
      <c r="JJ1000">
        <v>3</v>
      </c>
      <c r="JK1000">
        <v>1</v>
      </c>
      <c r="JL1000">
        <v>10</v>
      </c>
      <c r="JM1000">
        <v>10</v>
      </c>
      <c r="JN1000">
        <v>10</v>
      </c>
      <c r="JO1000">
        <v>5</v>
      </c>
      <c r="JP1000">
        <v>5</v>
      </c>
      <c r="JQ1000">
        <v>10</v>
      </c>
      <c r="JR1000">
        <v>5</v>
      </c>
      <c r="JS1000">
        <v>10</v>
      </c>
      <c r="JT1000">
        <v>10</v>
      </c>
      <c r="JU1000">
        <v>10</v>
      </c>
      <c r="JV1000">
        <v>5</v>
      </c>
      <c r="JW1000">
        <v>5</v>
      </c>
      <c r="JX1000">
        <v>5</v>
      </c>
      <c r="JY1000">
        <v>0</v>
      </c>
      <c r="KA1000">
        <v>1</v>
      </c>
      <c r="KB1000">
        <v>1</v>
      </c>
      <c r="KC1000">
        <v>2</v>
      </c>
      <c r="KD1000">
        <v>1</v>
      </c>
      <c r="KE1000">
        <v>2</v>
      </c>
      <c r="KF1000">
        <v>1</v>
      </c>
      <c r="KG1000">
        <v>1</v>
      </c>
      <c r="KH1000">
        <v>2</v>
      </c>
      <c r="KI1000">
        <v>3</v>
      </c>
      <c r="KJ1000">
        <v>3</v>
      </c>
      <c r="KK1000">
        <v>1</v>
      </c>
      <c r="KL1000">
        <v>1</v>
      </c>
      <c r="KM1000">
        <v>2</v>
      </c>
      <c r="KN1000">
        <v>1</v>
      </c>
      <c r="KO1000">
        <v>1</v>
      </c>
      <c r="KP1000">
        <v>1</v>
      </c>
      <c r="KQ1000">
        <v>1</v>
      </c>
      <c r="KT1000">
        <v>1</v>
      </c>
      <c r="KZ1000">
        <v>1</v>
      </c>
      <c r="LB1000">
        <v>2</v>
      </c>
      <c r="LG1000">
        <v>3</v>
      </c>
      <c r="LM1000">
        <v>0</v>
      </c>
      <c r="LN1000">
        <v>1</v>
      </c>
      <c r="LO1000">
        <v>0</v>
      </c>
      <c r="LP1000">
        <v>0</v>
      </c>
      <c r="LQ1000">
        <v>0</v>
      </c>
      <c r="LR1000">
        <v>3</v>
      </c>
      <c r="LS1000">
        <v>4</v>
      </c>
      <c r="LT1000">
        <v>2</v>
      </c>
      <c r="LU1000">
        <v>3</v>
      </c>
      <c r="LV1000">
        <v>5</v>
      </c>
      <c r="LW1000">
        <v>2</v>
      </c>
      <c r="LX1000">
        <v>50</v>
      </c>
      <c r="LY1000">
        <v>0</v>
      </c>
      <c r="LZ1000">
        <v>0</v>
      </c>
      <c r="MA1000">
        <v>1</v>
      </c>
      <c r="MB1000">
        <v>0</v>
      </c>
      <c r="MC1000">
        <v>1</v>
      </c>
      <c r="MD1000">
        <v>0</v>
      </c>
      <c r="ME1000">
        <v>5</v>
      </c>
      <c r="MF1000">
        <v>1</v>
      </c>
      <c r="MH1000">
        <v>1</v>
      </c>
      <c r="MJ1000">
        <v>1439.201</v>
      </c>
      <c r="MK1000">
        <v>1</v>
      </c>
      <c r="ML1000" t="s">
        <v>462</v>
      </c>
      <c r="MM1000" t="s">
        <v>1970</v>
      </c>
      <c r="MN1000" t="s">
        <v>1971</v>
      </c>
      <c r="MO1000">
        <v>613</v>
      </c>
      <c r="MP1000">
        <v>4</v>
      </c>
      <c r="MR1000">
        <v>10</v>
      </c>
      <c r="MT1000">
        <v>5</v>
      </c>
      <c r="MU1000">
        <v>6</v>
      </c>
      <c r="MV1000" t="s">
        <v>8681</v>
      </c>
      <c r="MX1000" t="s">
        <v>8763</v>
      </c>
      <c r="MZ1000" t="s">
        <v>378</v>
      </c>
      <c r="NA1000">
        <v>112</v>
      </c>
      <c r="NB1000" t="s">
        <v>1543</v>
      </c>
      <c r="NC1000" t="s">
        <v>377</v>
      </c>
      <c r="ND1000" t="s">
        <v>8764</v>
      </c>
      <c r="NE1000" t="s">
        <v>8765</v>
      </c>
      <c r="NG1000" t="s">
        <v>8766</v>
      </c>
      <c r="NK1000" t="s">
        <v>376</v>
      </c>
    </row>
    <row r="1001" spans="1:375" ht="12" customHeight="1" x14ac:dyDescent="0.25">
      <c r="A1001">
        <v>5574</v>
      </c>
      <c r="B1001" t="s">
        <v>8767</v>
      </c>
      <c r="C1001" t="s">
        <v>8768</v>
      </c>
      <c r="D1001" t="s">
        <v>1652</v>
      </c>
      <c r="E1001">
        <v>3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</v>
      </c>
      <c r="S1001">
        <v>35.342433333332998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9</v>
      </c>
      <c r="BL1001">
        <v>6</v>
      </c>
      <c r="BM1001">
        <v>2</v>
      </c>
      <c r="BN1001">
        <v>1</v>
      </c>
      <c r="BO1001">
        <v>20</v>
      </c>
      <c r="DM1001">
        <v>1</v>
      </c>
      <c r="DN1001">
        <v>1</v>
      </c>
      <c r="DO1001">
        <v>1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EO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1</v>
      </c>
      <c r="FP1001">
        <v>1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40</v>
      </c>
      <c r="FY1001">
        <v>18</v>
      </c>
      <c r="FZ1001">
        <v>18</v>
      </c>
      <c r="GA1001">
        <v>1</v>
      </c>
      <c r="GQ1001">
        <v>1</v>
      </c>
      <c r="GS1001">
        <v>1</v>
      </c>
      <c r="GT1001">
        <v>1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1</v>
      </c>
      <c r="HE1001">
        <v>0</v>
      </c>
      <c r="HF1001">
        <v>0</v>
      </c>
      <c r="HG1001">
        <v>1</v>
      </c>
      <c r="HH1001">
        <v>1</v>
      </c>
      <c r="HI1001">
        <v>0</v>
      </c>
      <c r="HJ1001">
        <v>0</v>
      </c>
      <c r="HK1001">
        <v>2</v>
      </c>
      <c r="HL1001">
        <v>4</v>
      </c>
      <c r="HM1001">
        <v>6</v>
      </c>
      <c r="HN1001">
        <v>1</v>
      </c>
      <c r="HO1001">
        <v>1</v>
      </c>
      <c r="HP1001">
        <v>2</v>
      </c>
      <c r="HQ1001">
        <v>1</v>
      </c>
      <c r="HR1001">
        <v>1</v>
      </c>
      <c r="HS1001">
        <v>1</v>
      </c>
      <c r="HT1001">
        <v>1</v>
      </c>
      <c r="HU1001">
        <v>4</v>
      </c>
      <c r="IK1001">
        <v>6</v>
      </c>
      <c r="IL1001">
        <v>7</v>
      </c>
      <c r="IM1001">
        <v>7</v>
      </c>
      <c r="IN1001">
        <v>7</v>
      </c>
      <c r="IO1001">
        <v>7</v>
      </c>
      <c r="IP1001">
        <v>1</v>
      </c>
      <c r="IQ1001">
        <v>1</v>
      </c>
      <c r="IR1001">
        <v>2</v>
      </c>
      <c r="IS1001">
        <v>1</v>
      </c>
      <c r="IT1001">
        <v>24</v>
      </c>
      <c r="IU1001">
        <v>12</v>
      </c>
      <c r="IV1001">
        <v>24</v>
      </c>
      <c r="IW1001">
        <v>40</v>
      </c>
      <c r="IX1001">
        <v>0</v>
      </c>
      <c r="IY1001">
        <v>35</v>
      </c>
      <c r="IZ1001">
        <v>24</v>
      </c>
      <c r="JA1001">
        <v>41</v>
      </c>
      <c r="JB1001">
        <v>0</v>
      </c>
      <c r="JC1001">
        <v>7</v>
      </c>
      <c r="JD1001">
        <v>6</v>
      </c>
      <c r="JE1001">
        <v>1</v>
      </c>
      <c r="JF1001">
        <v>7</v>
      </c>
      <c r="JG1001">
        <v>6</v>
      </c>
      <c r="JH1001">
        <v>1</v>
      </c>
      <c r="JI1001">
        <v>1</v>
      </c>
      <c r="JJ1001">
        <v>1</v>
      </c>
      <c r="JK1001">
        <v>1</v>
      </c>
      <c r="JL1001">
        <v>0</v>
      </c>
      <c r="JM1001">
        <v>12</v>
      </c>
      <c r="JN1001">
        <v>24</v>
      </c>
      <c r="JO1001">
        <v>5</v>
      </c>
      <c r="JP1001">
        <v>6</v>
      </c>
      <c r="JQ1001">
        <v>0</v>
      </c>
      <c r="JR1001">
        <v>12</v>
      </c>
      <c r="JS1001">
        <v>24</v>
      </c>
      <c r="JT1001">
        <v>12</v>
      </c>
      <c r="JU1001">
        <v>5</v>
      </c>
      <c r="JV1001">
        <v>0</v>
      </c>
      <c r="JW1001">
        <v>0</v>
      </c>
      <c r="JX1001">
        <v>0</v>
      </c>
      <c r="JY1001">
        <v>0</v>
      </c>
      <c r="KA1001">
        <v>2</v>
      </c>
      <c r="KB1001">
        <v>3</v>
      </c>
      <c r="KC1001">
        <v>3</v>
      </c>
      <c r="KD1001">
        <v>4</v>
      </c>
      <c r="KE1001">
        <v>3</v>
      </c>
      <c r="KF1001">
        <v>1</v>
      </c>
      <c r="KG1001">
        <v>3</v>
      </c>
      <c r="KH1001">
        <v>2</v>
      </c>
      <c r="KI1001">
        <v>3</v>
      </c>
      <c r="KJ1001">
        <v>2</v>
      </c>
      <c r="KK1001">
        <v>1</v>
      </c>
      <c r="KL1001">
        <v>1</v>
      </c>
      <c r="KM1001">
        <v>2</v>
      </c>
      <c r="KN1001">
        <v>3</v>
      </c>
      <c r="KO1001">
        <v>3</v>
      </c>
      <c r="KP1001">
        <v>2</v>
      </c>
      <c r="KQ1001">
        <v>2</v>
      </c>
      <c r="KT1001">
        <v>1</v>
      </c>
      <c r="KW1001">
        <v>1</v>
      </c>
      <c r="LD1001">
        <v>3</v>
      </c>
      <c r="LE1001">
        <v>2</v>
      </c>
      <c r="LM1001">
        <v>0</v>
      </c>
      <c r="LN1001">
        <v>0</v>
      </c>
      <c r="LO1001">
        <v>1</v>
      </c>
      <c r="LP1001">
        <v>0</v>
      </c>
      <c r="LQ1001">
        <v>0</v>
      </c>
      <c r="LR1001">
        <v>4</v>
      </c>
      <c r="LS1001">
        <v>4</v>
      </c>
      <c r="LT1001">
        <v>2</v>
      </c>
      <c r="LU1001">
        <v>3</v>
      </c>
      <c r="LV1001">
        <v>3</v>
      </c>
      <c r="LW1001">
        <v>3</v>
      </c>
      <c r="LX1001">
        <v>45</v>
      </c>
      <c r="LY1001">
        <v>0</v>
      </c>
      <c r="LZ1001">
        <v>0</v>
      </c>
      <c r="MA1001">
        <v>1</v>
      </c>
      <c r="MB1001">
        <v>0</v>
      </c>
      <c r="MC1001">
        <v>0</v>
      </c>
      <c r="MD1001">
        <v>0</v>
      </c>
      <c r="ME1001">
        <v>4</v>
      </c>
      <c r="MF1001">
        <v>1</v>
      </c>
      <c r="MH1001">
        <v>1</v>
      </c>
      <c r="MJ1001">
        <v>2120.5459999999998</v>
      </c>
      <c r="MK1001">
        <v>1</v>
      </c>
      <c r="ML1001" t="s">
        <v>472</v>
      </c>
      <c r="MM1001" t="s">
        <v>8769</v>
      </c>
      <c r="MN1001" t="s">
        <v>1820</v>
      </c>
      <c r="MP1001">
        <v>4</v>
      </c>
      <c r="MR1001">
        <v>10</v>
      </c>
      <c r="MT1001">
        <v>5</v>
      </c>
      <c r="MU1001">
        <v>6</v>
      </c>
      <c r="MV1001" t="s">
        <v>8770</v>
      </c>
      <c r="MX1001" t="s">
        <v>8771</v>
      </c>
      <c r="MZ1001" t="s">
        <v>378</v>
      </c>
      <c r="NA1001">
        <v>112</v>
      </c>
      <c r="NB1001" t="s">
        <v>1543</v>
      </c>
      <c r="NC1001" t="s">
        <v>377</v>
      </c>
      <c r="ND1001" t="s">
        <v>8772</v>
      </c>
      <c r="NE1001" t="s">
        <v>8773</v>
      </c>
      <c r="NG1001" t="s">
        <v>8774</v>
      </c>
      <c r="NK1001" t="s">
        <v>376</v>
      </c>
    </row>
    <row r="1002" spans="1:375" ht="12" customHeight="1" x14ac:dyDescent="0.25">
      <c r="A1002">
        <v>5577</v>
      </c>
      <c r="B1002" t="s">
        <v>8775</v>
      </c>
      <c r="C1002" t="s">
        <v>8776</v>
      </c>
      <c r="D1002" t="s">
        <v>1652</v>
      </c>
      <c r="E1002">
        <v>3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</v>
      </c>
      <c r="S1002">
        <v>49.000799999999998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9</v>
      </c>
      <c r="BL1002">
        <v>6</v>
      </c>
      <c r="BM1002">
        <v>2</v>
      </c>
      <c r="BN1002">
        <v>1</v>
      </c>
      <c r="BO1002">
        <v>20</v>
      </c>
      <c r="DM1002">
        <v>1</v>
      </c>
      <c r="DN1002">
        <v>1</v>
      </c>
      <c r="DO1002">
        <v>1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EO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1</v>
      </c>
      <c r="FP1002">
        <v>1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41</v>
      </c>
      <c r="FY1002">
        <v>18</v>
      </c>
      <c r="FZ1002">
        <v>18</v>
      </c>
      <c r="GA1002">
        <v>1</v>
      </c>
      <c r="GQ1002">
        <v>1</v>
      </c>
      <c r="GS1002">
        <v>1</v>
      </c>
      <c r="GT1002">
        <v>1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1</v>
      </c>
      <c r="HH1002">
        <v>1</v>
      </c>
      <c r="HI1002">
        <v>0</v>
      </c>
      <c r="HJ1002">
        <v>0</v>
      </c>
      <c r="HK1002">
        <v>3</v>
      </c>
      <c r="HL1002">
        <v>4</v>
      </c>
      <c r="HM1002">
        <v>7</v>
      </c>
      <c r="HN1002">
        <v>1</v>
      </c>
      <c r="HO1002">
        <v>1</v>
      </c>
      <c r="HP1002">
        <v>2</v>
      </c>
      <c r="HQ1002">
        <v>1</v>
      </c>
      <c r="HR1002">
        <v>1</v>
      </c>
      <c r="HS1002">
        <v>1</v>
      </c>
      <c r="HT1002">
        <v>1</v>
      </c>
      <c r="HU1002">
        <v>4</v>
      </c>
      <c r="IK1002">
        <v>6</v>
      </c>
      <c r="IL1002">
        <v>6</v>
      </c>
      <c r="IM1002">
        <v>7</v>
      </c>
      <c r="IN1002">
        <v>6</v>
      </c>
      <c r="IO1002">
        <v>7</v>
      </c>
      <c r="IP1002">
        <v>1</v>
      </c>
      <c r="IQ1002">
        <v>1</v>
      </c>
      <c r="IR1002">
        <v>1</v>
      </c>
      <c r="IS1002">
        <v>1</v>
      </c>
      <c r="IT1002">
        <v>24</v>
      </c>
      <c r="IU1002">
        <v>12</v>
      </c>
      <c r="IV1002">
        <v>32</v>
      </c>
      <c r="IW1002">
        <v>32</v>
      </c>
      <c r="IX1002">
        <v>0</v>
      </c>
      <c r="IY1002">
        <v>45</v>
      </c>
      <c r="IZ1002">
        <v>55</v>
      </c>
      <c r="JA1002">
        <v>0</v>
      </c>
      <c r="JB1002">
        <v>0</v>
      </c>
      <c r="JC1002">
        <v>9</v>
      </c>
      <c r="JD1002">
        <v>8</v>
      </c>
      <c r="JE1002">
        <v>2</v>
      </c>
      <c r="JF1002">
        <v>9</v>
      </c>
      <c r="JG1002">
        <v>8</v>
      </c>
      <c r="JH1002">
        <v>1</v>
      </c>
      <c r="JI1002">
        <v>2</v>
      </c>
      <c r="JJ1002">
        <v>1</v>
      </c>
      <c r="JK1002">
        <v>1</v>
      </c>
      <c r="JL1002">
        <v>6</v>
      </c>
      <c r="JM1002">
        <v>5</v>
      </c>
      <c r="JN1002">
        <v>0</v>
      </c>
      <c r="JO1002">
        <v>5</v>
      </c>
      <c r="JP1002">
        <v>12</v>
      </c>
      <c r="JQ1002">
        <v>24</v>
      </c>
      <c r="JR1002">
        <v>12</v>
      </c>
      <c r="JS1002">
        <v>5</v>
      </c>
      <c r="JT1002">
        <v>6</v>
      </c>
      <c r="JU1002">
        <v>12</v>
      </c>
      <c r="JV1002">
        <v>5</v>
      </c>
      <c r="JW1002">
        <v>8</v>
      </c>
      <c r="JX1002">
        <v>0</v>
      </c>
      <c r="JY1002">
        <v>0</v>
      </c>
      <c r="KA1002">
        <v>2</v>
      </c>
      <c r="KB1002">
        <v>2</v>
      </c>
      <c r="KC1002">
        <v>3</v>
      </c>
      <c r="KD1002">
        <v>3</v>
      </c>
      <c r="KE1002">
        <v>2</v>
      </c>
      <c r="KF1002">
        <v>1</v>
      </c>
      <c r="KG1002">
        <v>1</v>
      </c>
      <c r="KH1002">
        <v>2</v>
      </c>
      <c r="KI1002">
        <v>3</v>
      </c>
      <c r="KJ1002">
        <v>2</v>
      </c>
      <c r="KK1002">
        <v>2</v>
      </c>
      <c r="KL1002">
        <v>1</v>
      </c>
      <c r="KM1002">
        <v>1</v>
      </c>
      <c r="KN1002">
        <v>2</v>
      </c>
      <c r="KO1002">
        <v>3</v>
      </c>
      <c r="KP1002">
        <v>2</v>
      </c>
      <c r="KQ1002">
        <v>2</v>
      </c>
      <c r="KT1002">
        <v>1</v>
      </c>
      <c r="KU1002">
        <v>1</v>
      </c>
      <c r="LA1002">
        <v>2</v>
      </c>
      <c r="LD1002">
        <v>3</v>
      </c>
      <c r="LM1002">
        <v>0</v>
      </c>
      <c r="LN1002">
        <v>0</v>
      </c>
      <c r="LO1002">
        <v>1</v>
      </c>
      <c r="LP1002">
        <v>0</v>
      </c>
      <c r="LQ1002">
        <v>0</v>
      </c>
      <c r="LR1002">
        <v>4</v>
      </c>
      <c r="LS1002">
        <v>4</v>
      </c>
      <c r="LT1002">
        <v>2</v>
      </c>
      <c r="LU1002">
        <v>3</v>
      </c>
      <c r="LV1002">
        <v>4</v>
      </c>
      <c r="LW1002">
        <v>4</v>
      </c>
      <c r="LX1002">
        <v>47</v>
      </c>
      <c r="LY1002">
        <v>0</v>
      </c>
      <c r="LZ1002">
        <v>0</v>
      </c>
      <c r="MA1002">
        <v>1</v>
      </c>
      <c r="MB1002">
        <v>0</v>
      </c>
      <c r="MC1002">
        <v>0</v>
      </c>
      <c r="MD1002">
        <v>0</v>
      </c>
      <c r="ME1002">
        <v>4</v>
      </c>
      <c r="MF1002">
        <v>1</v>
      </c>
      <c r="MH1002">
        <v>1</v>
      </c>
      <c r="MJ1002">
        <v>2940.0479999999998</v>
      </c>
      <c r="MK1002">
        <v>1</v>
      </c>
      <c r="ML1002" t="s">
        <v>472</v>
      </c>
      <c r="MM1002" t="s">
        <v>8777</v>
      </c>
      <c r="MN1002" t="s">
        <v>1820</v>
      </c>
      <c r="MP1002">
        <v>4</v>
      </c>
      <c r="MR1002">
        <v>10</v>
      </c>
      <c r="MT1002">
        <v>5</v>
      </c>
      <c r="MU1002">
        <v>6</v>
      </c>
      <c r="MV1002" t="s">
        <v>8646</v>
      </c>
      <c r="MX1002" t="s">
        <v>8778</v>
      </c>
      <c r="MZ1002" t="s">
        <v>378</v>
      </c>
      <c r="NA1002">
        <v>112</v>
      </c>
      <c r="NB1002" t="s">
        <v>1543</v>
      </c>
      <c r="NC1002" t="s">
        <v>377</v>
      </c>
      <c r="ND1002" t="s">
        <v>8779</v>
      </c>
      <c r="NE1002" t="s">
        <v>8780</v>
      </c>
      <c r="NG1002" t="s">
        <v>8781</v>
      </c>
      <c r="NK1002" t="s">
        <v>376</v>
      </c>
    </row>
    <row r="1003" spans="1:375" ht="12" customHeight="1" x14ac:dyDescent="0.25">
      <c r="A1003">
        <v>5578</v>
      </c>
      <c r="B1003" t="s">
        <v>8782</v>
      </c>
      <c r="C1003" t="s">
        <v>8783</v>
      </c>
      <c r="D1003" t="s">
        <v>1652</v>
      </c>
      <c r="E1003">
        <v>3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</v>
      </c>
      <c r="S1003">
        <v>50.115833333333001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9</v>
      </c>
      <c r="BL1003">
        <v>6</v>
      </c>
      <c r="BM1003">
        <v>2</v>
      </c>
      <c r="BN1003">
        <v>1</v>
      </c>
      <c r="BO1003">
        <v>20</v>
      </c>
      <c r="DM1003">
        <v>1</v>
      </c>
      <c r="DN1003">
        <v>1</v>
      </c>
      <c r="DO1003">
        <v>1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EO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1</v>
      </c>
      <c r="FP1003">
        <v>1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40</v>
      </c>
      <c r="FY1003">
        <v>18</v>
      </c>
      <c r="FZ1003">
        <v>18</v>
      </c>
      <c r="GA1003">
        <v>1</v>
      </c>
      <c r="GQ1003">
        <v>2</v>
      </c>
      <c r="GS1003">
        <v>1</v>
      </c>
      <c r="GT1003">
        <v>1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1</v>
      </c>
      <c r="HH1003">
        <v>1</v>
      </c>
      <c r="HI1003">
        <v>0</v>
      </c>
      <c r="HJ1003">
        <v>0</v>
      </c>
      <c r="HK1003">
        <v>3</v>
      </c>
      <c r="HL1003">
        <v>4</v>
      </c>
      <c r="HM1003">
        <v>7</v>
      </c>
      <c r="HN1003">
        <v>1</v>
      </c>
      <c r="HO1003">
        <v>1</v>
      </c>
      <c r="HP1003">
        <v>2</v>
      </c>
      <c r="HQ1003">
        <v>1</v>
      </c>
      <c r="HR1003">
        <v>1</v>
      </c>
      <c r="HS1003">
        <v>1</v>
      </c>
      <c r="HT1003">
        <v>1</v>
      </c>
      <c r="HU1003">
        <v>4</v>
      </c>
      <c r="IK1003">
        <v>6</v>
      </c>
      <c r="IL1003">
        <v>6</v>
      </c>
      <c r="IM1003">
        <v>8</v>
      </c>
      <c r="IN1003">
        <v>6</v>
      </c>
      <c r="IO1003">
        <v>8</v>
      </c>
      <c r="IP1003">
        <v>1</v>
      </c>
      <c r="IQ1003">
        <v>1</v>
      </c>
      <c r="IR1003">
        <v>1</v>
      </c>
      <c r="IS1003">
        <v>1</v>
      </c>
      <c r="IT1003">
        <v>24</v>
      </c>
      <c r="IU1003">
        <v>32</v>
      </c>
      <c r="IV1003">
        <v>12</v>
      </c>
      <c r="IW1003">
        <v>32</v>
      </c>
      <c r="IX1003">
        <v>0</v>
      </c>
      <c r="IY1003">
        <v>32</v>
      </c>
      <c r="IZ1003">
        <v>24</v>
      </c>
      <c r="JA1003">
        <v>35</v>
      </c>
      <c r="JB1003">
        <v>9</v>
      </c>
      <c r="JC1003">
        <v>7</v>
      </c>
      <c r="JD1003">
        <v>5</v>
      </c>
      <c r="JE1003">
        <v>2</v>
      </c>
      <c r="JF1003">
        <v>7</v>
      </c>
      <c r="JG1003">
        <v>5</v>
      </c>
      <c r="JH1003">
        <v>1</v>
      </c>
      <c r="JI1003">
        <v>1</v>
      </c>
      <c r="JJ1003">
        <v>1</v>
      </c>
      <c r="JK1003">
        <v>1</v>
      </c>
      <c r="JL1003">
        <v>12</v>
      </c>
      <c r="JM1003">
        <v>2</v>
      </c>
      <c r="JN1003">
        <v>5</v>
      </c>
      <c r="JO1003">
        <v>4</v>
      </c>
      <c r="JP1003">
        <v>10</v>
      </c>
      <c r="JQ1003">
        <v>6</v>
      </c>
      <c r="JR1003">
        <v>0</v>
      </c>
      <c r="JS1003">
        <v>8</v>
      </c>
      <c r="JT1003">
        <v>12</v>
      </c>
      <c r="JU1003">
        <v>24</v>
      </c>
      <c r="JV1003">
        <v>12</v>
      </c>
      <c r="JW1003">
        <v>5</v>
      </c>
      <c r="JX1003">
        <v>0</v>
      </c>
      <c r="JY1003">
        <v>0</v>
      </c>
      <c r="KA1003">
        <v>2</v>
      </c>
      <c r="KB1003">
        <v>3</v>
      </c>
      <c r="KC1003">
        <v>3</v>
      </c>
      <c r="KD1003">
        <v>2</v>
      </c>
      <c r="KE1003">
        <v>1</v>
      </c>
      <c r="KF1003">
        <v>1</v>
      </c>
      <c r="KG1003">
        <v>2</v>
      </c>
      <c r="KH1003">
        <v>3</v>
      </c>
      <c r="KI1003">
        <v>2</v>
      </c>
      <c r="KJ1003">
        <v>2</v>
      </c>
      <c r="KK1003">
        <v>1</v>
      </c>
      <c r="KL1003">
        <v>1</v>
      </c>
      <c r="KM1003">
        <v>2</v>
      </c>
      <c r="KN1003">
        <v>2</v>
      </c>
      <c r="KO1003">
        <v>3</v>
      </c>
      <c r="KP1003">
        <v>2</v>
      </c>
      <c r="KQ1003">
        <v>2</v>
      </c>
      <c r="KT1003">
        <v>1</v>
      </c>
      <c r="KU1003">
        <v>2</v>
      </c>
      <c r="KX1003">
        <v>3</v>
      </c>
      <c r="LB1003">
        <v>1</v>
      </c>
      <c r="LM1003">
        <v>0</v>
      </c>
      <c r="LN1003">
        <v>0</v>
      </c>
      <c r="LO1003">
        <v>1</v>
      </c>
      <c r="LP1003">
        <v>0</v>
      </c>
      <c r="LQ1003">
        <v>0</v>
      </c>
      <c r="LR1003">
        <v>3</v>
      </c>
      <c r="LS1003">
        <v>3</v>
      </c>
      <c r="LT1003">
        <v>2</v>
      </c>
      <c r="LU1003">
        <v>2</v>
      </c>
      <c r="LV1003">
        <v>3</v>
      </c>
      <c r="LW1003">
        <v>4</v>
      </c>
      <c r="LX1003">
        <v>21</v>
      </c>
      <c r="LY1003">
        <v>0</v>
      </c>
      <c r="LZ1003">
        <v>0</v>
      </c>
      <c r="MA1003">
        <v>1</v>
      </c>
      <c r="MB1003">
        <v>1</v>
      </c>
      <c r="MC1003">
        <v>0</v>
      </c>
      <c r="MD1003">
        <v>0</v>
      </c>
      <c r="ME1003">
        <v>4</v>
      </c>
      <c r="MF1003">
        <v>1</v>
      </c>
      <c r="MH1003">
        <v>1</v>
      </c>
      <c r="MJ1003">
        <v>3006.95</v>
      </c>
      <c r="MK1003">
        <v>1</v>
      </c>
      <c r="ML1003" t="s">
        <v>472</v>
      </c>
      <c r="MM1003" t="s">
        <v>1918</v>
      </c>
      <c r="MN1003" t="s">
        <v>1919</v>
      </c>
      <c r="MP1003">
        <v>4</v>
      </c>
      <c r="MR1003">
        <v>10</v>
      </c>
      <c r="MT1003">
        <v>5</v>
      </c>
      <c r="MU1003">
        <v>6</v>
      </c>
      <c r="MV1003" t="s">
        <v>8646</v>
      </c>
      <c r="MX1003" t="s">
        <v>8784</v>
      </c>
      <c r="MZ1003" t="s">
        <v>378</v>
      </c>
      <c r="NA1003">
        <v>112</v>
      </c>
      <c r="NB1003" t="s">
        <v>1543</v>
      </c>
      <c r="NC1003" t="s">
        <v>377</v>
      </c>
      <c r="ND1003" t="s">
        <v>8785</v>
      </c>
      <c r="NE1003" t="s">
        <v>8786</v>
      </c>
      <c r="NG1003" t="s">
        <v>8787</v>
      </c>
      <c r="NK1003" t="s">
        <v>376</v>
      </c>
    </row>
    <row r="1004" spans="1:375" ht="12" customHeight="1" x14ac:dyDescent="0.25">
      <c r="A1004">
        <v>5579</v>
      </c>
      <c r="B1004" t="s">
        <v>8788</v>
      </c>
      <c r="C1004" t="s">
        <v>8789</v>
      </c>
      <c r="D1004" t="s">
        <v>1652</v>
      </c>
      <c r="E1004">
        <v>3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</v>
      </c>
      <c r="S1004">
        <v>35.130016666666997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9</v>
      </c>
      <c r="BL1004">
        <v>6</v>
      </c>
      <c r="BM1004">
        <v>2</v>
      </c>
      <c r="BN1004">
        <v>1</v>
      </c>
      <c r="BO1004">
        <v>20</v>
      </c>
      <c r="DM1004">
        <v>1</v>
      </c>
      <c r="DN1004">
        <v>1</v>
      </c>
      <c r="DO1004">
        <v>1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EO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1</v>
      </c>
      <c r="FP1004">
        <v>1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40</v>
      </c>
      <c r="FY1004">
        <v>18</v>
      </c>
      <c r="FZ1004">
        <v>18</v>
      </c>
      <c r="GA1004">
        <v>1</v>
      </c>
      <c r="GQ1004">
        <v>1</v>
      </c>
      <c r="GS1004">
        <v>1</v>
      </c>
      <c r="GT1004">
        <v>1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1</v>
      </c>
      <c r="HE1004">
        <v>0</v>
      </c>
      <c r="HF1004">
        <v>0</v>
      </c>
      <c r="HG1004">
        <v>1</v>
      </c>
      <c r="HH1004">
        <v>1</v>
      </c>
      <c r="HI1004">
        <v>0</v>
      </c>
      <c r="HJ1004">
        <v>0</v>
      </c>
      <c r="HK1004">
        <v>2</v>
      </c>
      <c r="HL1004">
        <v>4</v>
      </c>
      <c r="HM1004">
        <v>7</v>
      </c>
      <c r="HN1004">
        <v>1</v>
      </c>
      <c r="HO1004">
        <v>1</v>
      </c>
      <c r="HP1004">
        <v>2</v>
      </c>
      <c r="HQ1004">
        <v>1</v>
      </c>
      <c r="HR1004">
        <v>1</v>
      </c>
      <c r="HS1004">
        <v>1</v>
      </c>
      <c r="HT1004">
        <v>1</v>
      </c>
      <c r="HU1004">
        <v>4</v>
      </c>
      <c r="IK1004">
        <v>6</v>
      </c>
      <c r="IL1004">
        <v>7</v>
      </c>
      <c r="IM1004">
        <v>7</v>
      </c>
      <c r="IN1004">
        <v>7</v>
      </c>
      <c r="IO1004">
        <v>7</v>
      </c>
      <c r="IP1004">
        <v>1</v>
      </c>
      <c r="IQ1004">
        <v>1</v>
      </c>
      <c r="IR1004">
        <v>2</v>
      </c>
      <c r="IS1004">
        <v>1</v>
      </c>
      <c r="IT1004">
        <v>45</v>
      </c>
      <c r="IU1004">
        <v>25</v>
      </c>
      <c r="IV1004">
        <v>12</v>
      </c>
      <c r="IW1004">
        <v>18</v>
      </c>
      <c r="IX1004">
        <v>0</v>
      </c>
      <c r="IY1004">
        <v>45</v>
      </c>
      <c r="IZ1004">
        <v>35</v>
      </c>
      <c r="JA1004">
        <v>20</v>
      </c>
      <c r="JB1004">
        <v>0</v>
      </c>
      <c r="JC1004">
        <v>7</v>
      </c>
      <c r="JD1004">
        <v>7</v>
      </c>
      <c r="JE1004">
        <v>2</v>
      </c>
      <c r="JF1004">
        <v>7</v>
      </c>
      <c r="JG1004">
        <v>7</v>
      </c>
      <c r="JH1004">
        <v>1</v>
      </c>
      <c r="JI1004">
        <v>1</v>
      </c>
      <c r="JJ1004">
        <v>2</v>
      </c>
      <c r="JK1004">
        <v>1</v>
      </c>
      <c r="JL1004">
        <v>12</v>
      </c>
      <c r="JM1004">
        <v>24</v>
      </c>
      <c r="JN1004">
        <v>0</v>
      </c>
      <c r="JO1004">
        <v>8</v>
      </c>
      <c r="JP1004">
        <v>0</v>
      </c>
      <c r="JQ1004">
        <v>5</v>
      </c>
      <c r="JR1004">
        <v>6</v>
      </c>
      <c r="JS1004">
        <v>12</v>
      </c>
      <c r="JT1004">
        <v>24</v>
      </c>
      <c r="JU1004">
        <v>5</v>
      </c>
      <c r="JV1004">
        <v>4</v>
      </c>
      <c r="JW1004">
        <v>0</v>
      </c>
      <c r="JX1004">
        <v>0</v>
      </c>
      <c r="JY1004">
        <v>0</v>
      </c>
      <c r="KA1004">
        <v>2</v>
      </c>
      <c r="KB1004">
        <v>3</v>
      </c>
      <c r="KC1004">
        <v>2</v>
      </c>
      <c r="KD1004">
        <v>2</v>
      </c>
      <c r="KE1004">
        <v>3</v>
      </c>
      <c r="KF1004">
        <v>4</v>
      </c>
      <c r="KG1004">
        <v>3</v>
      </c>
      <c r="KH1004">
        <v>2</v>
      </c>
      <c r="KI1004">
        <v>1</v>
      </c>
      <c r="KJ1004">
        <v>2</v>
      </c>
      <c r="KK1004">
        <v>3</v>
      </c>
      <c r="KL1004">
        <v>3</v>
      </c>
      <c r="KM1004">
        <v>2</v>
      </c>
      <c r="KN1004">
        <v>1</v>
      </c>
      <c r="KO1004">
        <v>1</v>
      </c>
      <c r="KP1004">
        <v>2</v>
      </c>
      <c r="KQ1004">
        <v>3</v>
      </c>
      <c r="KT1004">
        <v>1</v>
      </c>
      <c r="KV1004">
        <v>3</v>
      </c>
      <c r="KW1004">
        <v>1</v>
      </c>
      <c r="KZ1004">
        <v>2</v>
      </c>
      <c r="LM1004">
        <v>0</v>
      </c>
      <c r="LN1004">
        <v>1</v>
      </c>
      <c r="LO1004">
        <v>0</v>
      </c>
      <c r="LP1004">
        <v>0</v>
      </c>
      <c r="LQ1004">
        <v>0</v>
      </c>
      <c r="LR1004">
        <v>4</v>
      </c>
      <c r="LS1004">
        <v>4</v>
      </c>
      <c r="LT1004">
        <v>2</v>
      </c>
      <c r="LU1004">
        <v>3</v>
      </c>
      <c r="LV1004">
        <v>3</v>
      </c>
      <c r="LW1004">
        <v>4</v>
      </c>
      <c r="LX1004">
        <v>45</v>
      </c>
      <c r="LY1004">
        <v>0</v>
      </c>
      <c r="LZ1004">
        <v>0</v>
      </c>
      <c r="MA1004">
        <v>1</v>
      </c>
      <c r="MB1004">
        <v>0</v>
      </c>
      <c r="MC1004">
        <v>0</v>
      </c>
      <c r="MD1004">
        <v>0</v>
      </c>
      <c r="ME1004">
        <v>3</v>
      </c>
      <c r="MF1004">
        <v>1</v>
      </c>
      <c r="MH1004">
        <v>1</v>
      </c>
      <c r="MJ1004">
        <v>2107.8009999999999</v>
      </c>
      <c r="MK1004">
        <v>1</v>
      </c>
      <c r="ML1004" t="s">
        <v>472</v>
      </c>
      <c r="MM1004" t="s">
        <v>2922</v>
      </c>
      <c r="MN1004" t="s">
        <v>2923</v>
      </c>
      <c r="MP1004">
        <v>4</v>
      </c>
      <c r="MR1004">
        <v>10</v>
      </c>
      <c r="MT1004">
        <v>5</v>
      </c>
      <c r="MU1004">
        <v>6</v>
      </c>
      <c r="MV1004" t="s">
        <v>8790</v>
      </c>
      <c r="MX1004" t="s">
        <v>8791</v>
      </c>
      <c r="MZ1004" t="s">
        <v>378</v>
      </c>
      <c r="NA1004">
        <v>112</v>
      </c>
      <c r="NB1004" t="s">
        <v>1543</v>
      </c>
      <c r="NC1004" t="s">
        <v>377</v>
      </c>
      <c r="ND1004" t="s">
        <v>8792</v>
      </c>
      <c r="NE1004" t="s">
        <v>8793</v>
      </c>
      <c r="NG1004" t="s">
        <v>8794</v>
      </c>
      <c r="NK1004" t="s">
        <v>376</v>
      </c>
    </row>
    <row r="1005" spans="1:375" ht="12" customHeight="1" x14ac:dyDescent="0.25">
      <c r="A1005">
        <v>5581</v>
      </c>
      <c r="B1005" t="s">
        <v>8795</v>
      </c>
      <c r="C1005" t="s">
        <v>8796</v>
      </c>
      <c r="D1005" t="s">
        <v>1662</v>
      </c>
      <c r="E1005">
        <v>3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</v>
      </c>
      <c r="S1005">
        <v>17.592033333332999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9</v>
      </c>
      <c r="BL1005">
        <v>6</v>
      </c>
      <c r="BM1005">
        <v>2</v>
      </c>
      <c r="BN1005">
        <v>1</v>
      </c>
      <c r="BO1005">
        <v>20</v>
      </c>
      <c r="DM1005">
        <v>1</v>
      </c>
      <c r="DN1005">
        <v>1</v>
      </c>
      <c r="DO1005">
        <v>1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EO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1</v>
      </c>
      <c r="FP1005">
        <v>1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42</v>
      </c>
      <c r="FY1005">
        <v>17</v>
      </c>
      <c r="FZ1005">
        <v>17</v>
      </c>
      <c r="GA1005">
        <v>5</v>
      </c>
      <c r="GQ1005">
        <v>1</v>
      </c>
      <c r="GS1005">
        <v>1</v>
      </c>
      <c r="GT1005">
        <v>1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1</v>
      </c>
      <c r="HE1005">
        <v>0</v>
      </c>
      <c r="HF1005">
        <v>0</v>
      </c>
      <c r="HG1005">
        <v>1</v>
      </c>
      <c r="HH1005">
        <v>1</v>
      </c>
      <c r="HI1005">
        <v>0</v>
      </c>
      <c r="HJ1005">
        <v>0</v>
      </c>
      <c r="HK1005">
        <v>2</v>
      </c>
      <c r="HL1005">
        <v>4</v>
      </c>
      <c r="HM1005">
        <v>7</v>
      </c>
      <c r="HN1005">
        <v>1</v>
      </c>
      <c r="HO1005">
        <v>1</v>
      </c>
      <c r="HP1005">
        <v>2</v>
      </c>
      <c r="HQ1005">
        <v>1</v>
      </c>
      <c r="HR1005">
        <v>1</v>
      </c>
      <c r="HS1005">
        <v>1</v>
      </c>
      <c r="HT1005">
        <v>1</v>
      </c>
      <c r="HU1005">
        <v>4</v>
      </c>
      <c r="IK1005">
        <v>6</v>
      </c>
      <c r="IL1005">
        <v>7</v>
      </c>
      <c r="IM1005">
        <v>7</v>
      </c>
      <c r="IN1005">
        <v>7</v>
      </c>
      <c r="IO1005">
        <v>7</v>
      </c>
      <c r="IP1005">
        <v>1</v>
      </c>
      <c r="IQ1005">
        <v>1</v>
      </c>
      <c r="IR1005">
        <v>2</v>
      </c>
      <c r="IS1005">
        <v>1</v>
      </c>
      <c r="IT1005">
        <v>12</v>
      </c>
      <c r="IU1005">
        <v>24</v>
      </c>
      <c r="IV1005">
        <v>34</v>
      </c>
      <c r="IW1005">
        <v>30</v>
      </c>
      <c r="IX1005">
        <v>0</v>
      </c>
      <c r="IY1005">
        <v>45</v>
      </c>
      <c r="IZ1005">
        <v>25</v>
      </c>
      <c r="JA1005">
        <v>12</v>
      </c>
      <c r="JB1005">
        <v>18</v>
      </c>
      <c r="JC1005">
        <v>6</v>
      </c>
      <c r="JD1005">
        <v>7</v>
      </c>
      <c r="JE1005">
        <v>1</v>
      </c>
      <c r="JF1005">
        <v>6</v>
      </c>
      <c r="JG1005">
        <v>7</v>
      </c>
      <c r="JH1005">
        <v>1</v>
      </c>
      <c r="JI1005">
        <v>1</v>
      </c>
      <c r="JJ1005">
        <v>3</v>
      </c>
      <c r="JK1005">
        <v>1</v>
      </c>
      <c r="JL1005">
        <v>12</v>
      </c>
      <c r="JM1005">
        <v>5</v>
      </c>
      <c r="JN1005">
        <v>6</v>
      </c>
      <c r="JO1005">
        <v>5</v>
      </c>
      <c r="JP1005">
        <v>12</v>
      </c>
      <c r="JQ1005">
        <v>24</v>
      </c>
      <c r="JR1005">
        <v>12</v>
      </c>
      <c r="JS1005">
        <v>0</v>
      </c>
      <c r="JT1005">
        <v>2</v>
      </c>
      <c r="JU1005">
        <v>5</v>
      </c>
      <c r="JV1005">
        <v>5</v>
      </c>
      <c r="JW1005">
        <v>6</v>
      </c>
      <c r="JX1005">
        <v>6</v>
      </c>
      <c r="JY1005">
        <v>0</v>
      </c>
      <c r="KA1005">
        <v>1</v>
      </c>
      <c r="KB1005">
        <v>2</v>
      </c>
      <c r="KC1005">
        <v>3</v>
      </c>
      <c r="KD1005">
        <v>2</v>
      </c>
      <c r="KE1005">
        <v>1</v>
      </c>
      <c r="KF1005">
        <v>2</v>
      </c>
      <c r="KG1005">
        <v>3</v>
      </c>
      <c r="KH1005">
        <v>2</v>
      </c>
      <c r="KI1005">
        <v>1</v>
      </c>
      <c r="KJ1005">
        <v>2</v>
      </c>
      <c r="KK1005">
        <v>3</v>
      </c>
      <c r="KL1005">
        <v>2</v>
      </c>
      <c r="KM1005">
        <v>2</v>
      </c>
      <c r="KN1005">
        <v>1</v>
      </c>
      <c r="KO1005">
        <v>1</v>
      </c>
      <c r="KP1005">
        <v>2</v>
      </c>
      <c r="KQ1005">
        <v>3</v>
      </c>
      <c r="KT1005">
        <v>1</v>
      </c>
      <c r="KU1005">
        <v>3</v>
      </c>
      <c r="KV1005">
        <v>1</v>
      </c>
      <c r="KW1005">
        <v>2</v>
      </c>
      <c r="LM1005">
        <v>0</v>
      </c>
      <c r="LN1005">
        <v>1</v>
      </c>
      <c r="LO1005">
        <v>1</v>
      </c>
      <c r="LP1005">
        <v>0</v>
      </c>
      <c r="LQ1005">
        <v>0</v>
      </c>
      <c r="LR1005">
        <v>4</v>
      </c>
      <c r="LS1005">
        <v>4</v>
      </c>
      <c r="LT1005">
        <v>2</v>
      </c>
      <c r="LU1005">
        <v>3</v>
      </c>
      <c r="LV1005">
        <v>4</v>
      </c>
      <c r="LW1005">
        <v>3</v>
      </c>
      <c r="LX1005">
        <v>22</v>
      </c>
      <c r="LY1005">
        <v>0</v>
      </c>
      <c r="LZ1005">
        <v>0</v>
      </c>
      <c r="MA1005">
        <v>1</v>
      </c>
      <c r="MB1005">
        <v>1</v>
      </c>
      <c r="MC1005">
        <v>0</v>
      </c>
      <c r="MD1005">
        <v>0</v>
      </c>
      <c r="ME1005">
        <v>4</v>
      </c>
      <c r="MF1005">
        <v>1</v>
      </c>
      <c r="MH1005">
        <v>1</v>
      </c>
      <c r="MJ1005">
        <v>1055.5219999999999</v>
      </c>
      <c r="MK1005">
        <v>1</v>
      </c>
      <c r="ML1005" t="s">
        <v>472</v>
      </c>
      <c r="MM1005" t="s">
        <v>1902</v>
      </c>
      <c r="MN1005" t="s">
        <v>1820</v>
      </c>
      <c r="MP1005">
        <v>4</v>
      </c>
      <c r="MR1005">
        <v>10</v>
      </c>
      <c r="MT1005">
        <v>5</v>
      </c>
      <c r="MU1005">
        <v>6</v>
      </c>
      <c r="MV1005" t="s">
        <v>8790</v>
      </c>
      <c r="MX1005" t="s">
        <v>8797</v>
      </c>
      <c r="MZ1005" t="s">
        <v>378</v>
      </c>
      <c r="NA1005">
        <v>112</v>
      </c>
      <c r="NB1005" t="s">
        <v>1543</v>
      </c>
      <c r="NC1005" t="s">
        <v>377</v>
      </c>
      <c r="ND1005" t="s">
        <v>8798</v>
      </c>
      <c r="NE1005" t="s">
        <v>8799</v>
      </c>
      <c r="NG1005" t="s">
        <v>8800</v>
      </c>
      <c r="NK1005" t="s">
        <v>376</v>
      </c>
    </row>
    <row r="1006" spans="1:375" ht="12" customHeight="1" x14ac:dyDescent="0.25">
      <c r="A1006">
        <v>5582</v>
      </c>
      <c r="B1006" t="s">
        <v>8801</v>
      </c>
      <c r="C1006" t="s">
        <v>8802</v>
      </c>
      <c r="D1006" t="s">
        <v>1652</v>
      </c>
      <c r="E1006">
        <v>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</v>
      </c>
      <c r="S1006">
        <v>48.805399999999999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9</v>
      </c>
      <c r="BL1006">
        <v>6</v>
      </c>
      <c r="BM1006">
        <v>2</v>
      </c>
      <c r="BN1006">
        <v>1</v>
      </c>
      <c r="BO1006">
        <v>20</v>
      </c>
      <c r="DM1006">
        <v>1</v>
      </c>
      <c r="DN1006">
        <v>0</v>
      </c>
      <c r="DO1006">
        <v>1</v>
      </c>
      <c r="DP1006">
        <v>1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EO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1</v>
      </c>
      <c r="FP1006">
        <v>1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40</v>
      </c>
      <c r="FY1006">
        <v>18</v>
      </c>
      <c r="FZ1006">
        <v>18</v>
      </c>
      <c r="GA1006">
        <v>1</v>
      </c>
      <c r="GQ1006">
        <v>1</v>
      </c>
      <c r="GS1006">
        <v>1</v>
      </c>
      <c r="GT1006">
        <v>1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1</v>
      </c>
      <c r="HH1006">
        <v>1</v>
      </c>
      <c r="HI1006">
        <v>0</v>
      </c>
      <c r="HJ1006">
        <v>0</v>
      </c>
      <c r="HK1006">
        <v>3</v>
      </c>
      <c r="HL1006">
        <v>5</v>
      </c>
      <c r="HM1006">
        <v>7</v>
      </c>
      <c r="HN1006">
        <v>1</v>
      </c>
      <c r="HO1006">
        <v>1</v>
      </c>
      <c r="HP1006">
        <v>2</v>
      </c>
      <c r="HQ1006">
        <v>1</v>
      </c>
      <c r="HR1006">
        <v>1</v>
      </c>
      <c r="HS1006">
        <v>1</v>
      </c>
      <c r="HT1006">
        <v>1</v>
      </c>
      <c r="HU1006">
        <v>4</v>
      </c>
      <c r="IK1006">
        <v>6</v>
      </c>
      <c r="IL1006">
        <v>6</v>
      </c>
      <c r="IM1006">
        <v>6</v>
      </c>
      <c r="IN1006">
        <v>6</v>
      </c>
      <c r="IO1006">
        <v>6</v>
      </c>
      <c r="IP1006">
        <v>1</v>
      </c>
      <c r="IQ1006">
        <v>1</v>
      </c>
      <c r="IR1006">
        <v>2</v>
      </c>
      <c r="IS1006">
        <v>1</v>
      </c>
      <c r="IT1006">
        <v>24</v>
      </c>
      <c r="IU1006">
        <v>22</v>
      </c>
      <c r="IV1006">
        <v>32</v>
      </c>
      <c r="IW1006">
        <v>22</v>
      </c>
      <c r="IX1006">
        <v>0</v>
      </c>
      <c r="IY1006">
        <v>25</v>
      </c>
      <c r="IZ1006">
        <v>34</v>
      </c>
      <c r="JA1006">
        <v>25</v>
      </c>
      <c r="JB1006">
        <v>16</v>
      </c>
      <c r="JC1006">
        <v>5</v>
      </c>
      <c r="JD1006">
        <v>6</v>
      </c>
      <c r="JE1006">
        <v>1</v>
      </c>
      <c r="JF1006">
        <v>5</v>
      </c>
      <c r="JG1006">
        <v>6</v>
      </c>
      <c r="JH1006">
        <v>1</v>
      </c>
      <c r="JI1006">
        <v>1</v>
      </c>
      <c r="JJ1006">
        <v>3</v>
      </c>
      <c r="JK1006">
        <v>1</v>
      </c>
      <c r="JL1006">
        <v>12</v>
      </c>
      <c r="JM1006">
        <v>5</v>
      </c>
      <c r="JN1006">
        <v>8</v>
      </c>
      <c r="JO1006">
        <v>12</v>
      </c>
      <c r="JP1006">
        <v>2</v>
      </c>
      <c r="JQ1006">
        <v>1</v>
      </c>
      <c r="JR1006">
        <v>5</v>
      </c>
      <c r="JS1006">
        <v>12</v>
      </c>
      <c r="JT1006">
        <v>24</v>
      </c>
      <c r="JU1006">
        <v>12</v>
      </c>
      <c r="JV1006">
        <v>5</v>
      </c>
      <c r="JW1006">
        <v>2</v>
      </c>
      <c r="JX1006">
        <v>0</v>
      </c>
      <c r="JY1006">
        <v>0</v>
      </c>
      <c r="KA1006">
        <v>4</v>
      </c>
      <c r="KB1006">
        <v>3</v>
      </c>
      <c r="KC1006">
        <v>2</v>
      </c>
      <c r="KD1006">
        <v>3</v>
      </c>
      <c r="KE1006">
        <v>2</v>
      </c>
      <c r="KF1006">
        <v>2</v>
      </c>
      <c r="KG1006">
        <v>1</v>
      </c>
      <c r="KH1006">
        <v>2</v>
      </c>
      <c r="KI1006">
        <v>3</v>
      </c>
      <c r="KJ1006">
        <v>3</v>
      </c>
      <c r="KK1006">
        <v>2</v>
      </c>
      <c r="KL1006">
        <v>1</v>
      </c>
      <c r="KM1006">
        <v>2</v>
      </c>
      <c r="KN1006">
        <v>3</v>
      </c>
      <c r="KO1006">
        <v>2</v>
      </c>
      <c r="KP1006">
        <v>2</v>
      </c>
      <c r="KQ1006">
        <v>3</v>
      </c>
      <c r="KT1006">
        <v>1</v>
      </c>
      <c r="KW1006">
        <v>3</v>
      </c>
      <c r="KX1006">
        <v>2</v>
      </c>
      <c r="LA1006">
        <v>1</v>
      </c>
      <c r="LM1006">
        <v>0</v>
      </c>
      <c r="LN1006">
        <v>0</v>
      </c>
      <c r="LO1006">
        <v>1</v>
      </c>
      <c r="LP1006">
        <v>0</v>
      </c>
      <c r="LQ1006">
        <v>0</v>
      </c>
      <c r="LR1006">
        <v>3</v>
      </c>
      <c r="LS1006">
        <v>2</v>
      </c>
      <c r="LT1006">
        <v>2</v>
      </c>
      <c r="LU1006">
        <v>3</v>
      </c>
      <c r="LV1006">
        <v>3</v>
      </c>
      <c r="LW1006">
        <v>3</v>
      </c>
      <c r="LX1006">
        <v>58</v>
      </c>
      <c r="LY1006">
        <v>0</v>
      </c>
      <c r="LZ1006">
        <v>0</v>
      </c>
      <c r="MA1006">
        <v>0</v>
      </c>
      <c r="MB1006">
        <v>1</v>
      </c>
      <c r="MC1006">
        <v>1</v>
      </c>
      <c r="MD1006">
        <v>0</v>
      </c>
      <c r="ME1006">
        <v>4</v>
      </c>
      <c r="MF1006">
        <v>1</v>
      </c>
      <c r="MH1006">
        <v>1</v>
      </c>
      <c r="MJ1006">
        <v>2928.3240000000001</v>
      </c>
      <c r="MK1006">
        <v>1</v>
      </c>
      <c r="ML1006" t="s">
        <v>472</v>
      </c>
      <c r="MM1006" t="s">
        <v>1902</v>
      </c>
      <c r="MN1006" t="s">
        <v>1820</v>
      </c>
      <c r="MP1006">
        <v>4</v>
      </c>
      <c r="MR1006">
        <v>10</v>
      </c>
      <c r="MT1006">
        <v>5</v>
      </c>
      <c r="MU1006">
        <v>6</v>
      </c>
      <c r="MV1006" t="s">
        <v>8803</v>
      </c>
      <c r="MX1006" t="s">
        <v>8804</v>
      </c>
      <c r="MZ1006" t="s">
        <v>378</v>
      </c>
      <c r="NA1006">
        <v>112</v>
      </c>
      <c r="NB1006" t="s">
        <v>1543</v>
      </c>
      <c r="NC1006" t="s">
        <v>377</v>
      </c>
      <c r="ND1006" t="s">
        <v>8805</v>
      </c>
      <c r="NE1006" t="s">
        <v>8806</v>
      </c>
      <c r="NG1006" t="s">
        <v>8807</v>
      </c>
      <c r="NK1006" t="s">
        <v>376</v>
      </c>
    </row>
    <row r="1007" spans="1:375" ht="12" customHeight="1" x14ac:dyDescent="0.25">
      <c r="A1007">
        <v>5583</v>
      </c>
      <c r="B1007" t="s">
        <v>8808</v>
      </c>
      <c r="C1007" t="s">
        <v>8733</v>
      </c>
      <c r="D1007" t="s">
        <v>1801</v>
      </c>
      <c r="E1007">
        <v>3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  <c r="S1007">
        <v>29.83905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10</v>
      </c>
      <c r="EC1007">
        <v>0</v>
      </c>
      <c r="ED1007">
        <v>0</v>
      </c>
      <c r="EE1007">
        <v>0</v>
      </c>
      <c r="EF1007">
        <v>0</v>
      </c>
      <c r="EG1007">
        <v>1</v>
      </c>
      <c r="EH1007">
        <v>0</v>
      </c>
      <c r="EI1007">
        <v>0</v>
      </c>
      <c r="EQ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1</v>
      </c>
      <c r="FW1007">
        <v>0</v>
      </c>
      <c r="FX1007">
        <v>60</v>
      </c>
      <c r="FY1007">
        <v>24</v>
      </c>
      <c r="FZ1007">
        <v>24</v>
      </c>
      <c r="GA1007">
        <v>6</v>
      </c>
      <c r="GQ1007">
        <v>1</v>
      </c>
      <c r="GS1007">
        <v>1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1</v>
      </c>
      <c r="HH1007">
        <v>0</v>
      </c>
      <c r="HI1007">
        <v>0</v>
      </c>
      <c r="HJ1007">
        <v>0</v>
      </c>
      <c r="HK1007">
        <v>3</v>
      </c>
      <c r="HL1007">
        <v>7</v>
      </c>
      <c r="HM1007">
        <v>8</v>
      </c>
      <c r="HN1007">
        <v>3</v>
      </c>
      <c r="HO1007">
        <v>2</v>
      </c>
      <c r="HP1007">
        <v>1</v>
      </c>
      <c r="HQ1007">
        <v>1</v>
      </c>
      <c r="HR1007">
        <v>2</v>
      </c>
      <c r="HS1007">
        <v>3</v>
      </c>
      <c r="HT1007">
        <v>2</v>
      </c>
      <c r="HU1007">
        <v>1</v>
      </c>
      <c r="IK1007">
        <v>5</v>
      </c>
      <c r="IL1007">
        <v>7</v>
      </c>
      <c r="IM1007">
        <v>6</v>
      </c>
      <c r="IN1007">
        <v>7</v>
      </c>
      <c r="IO1007">
        <v>6</v>
      </c>
      <c r="IP1007">
        <v>1</v>
      </c>
      <c r="IQ1007">
        <v>1</v>
      </c>
      <c r="IR1007">
        <v>3</v>
      </c>
      <c r="IS1007">
        <v>1</v>
      </c>
      <c r="IT1007">
        <v>35</v>
      </c>
      <c r="IU1007">
        <v>20</v>
      </c>
      <c r="IV1007">
        <v>20</v>
      </c>
      <c r="IW1007">
        <v>25</v>
      </c>
      <c r="IX1007">
        <v>0</v>
      </c>
      <c r="IY1007">
        <v>50</v>
      </c>
      <c r="IZ1007">
        <v>30</v>
      </c>
      <c r="JA1007">
        <v>10</v>
      </c>
      <c r="JB1007">
        <v>10</v>
      </c>
      <c r="JC1007">
        <v>6</v>
      </c>
      <c r="JD1007">
        <v>6</v>
      </c>
      <c r="JE1007">
        <v>1</v>
      </c>
      <c r="JF1007">
        <v>6</v>
      </c>
      <c r="JG1007">
        <v>6</v>
      </c>
      <c r="JH1007">
        <v>1</v>
      </c>
      <c r="JI1007">
        <v>1</v>
      </c>
      <c r="JJ1007">
        <v>2</v>
      </c>
      <c r="JK1007">
        <v>1</v>
      </c>
      <c r="JL1007">
        <v>0</v>
      </c>
      <c r="JM1007">
        <v>40</v>
      </c>
      <c r="JN1007">
        <v>0</v>
      </c>
      <c r="JO1007">
        <v>30</v>
      </c>
      <c r="JP1007">
        <v>0</v>
      </c>
      <c r="JQ1007">
        <v>30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KA1007">
        <v>2</v>
      </c>
      <c r="KB1007">
        <v>2</v>
      </c>
      <c r="KC1007">
        <v>1</v>
      </c>
      <c r="KD1007">
        <v>2</v>
      </c>
      <c r="KE1007">
        <v>1</v>
      </c>
      <c r="KF1007">
        <v>2</v>
      </c>
      <c r="KG1007">
        <v>1</v>
      </c>
      <c r="KH1007">
        <v>1</v>
      </c>
      <c r="KI1007">
        <v>2</v>
      </c>
      <c r="KJ1007">
        <v>2</v>
      </c>
      <c r="KK1007">
        <v>2</v>
      </c>
      <c r="KL1007">
        <v>2</v>
      </c>
      <c r="KM1007">
        <v>2</v>
      </c>
      <c r="KN1007">
        <v>2</v>
      </c>
      <c r="KO1007">
        <v>1</v>
      </c>
      <c r="KP1007">
        <v>1</v>
      </c>
      <c r="KQ1007">
        <v>2</v>
      </c>
      <c r="KT1007">
        <v>1</v>
      </c>
      <c r="KZ1007">
        <v>1</v>
      </c>
      <c r="LD1007">
        <v>2</v>
      </c>
      <c r="LG1007">
        <v>3</v>
      </c>
      <c r="LM1007">
        <v>0</v>
      </c>
      <c r="LN1007">
        <v>1</v>
      </c>
      <c r="LO1007">
        <v>0</v>
      </c>
      <c r="LP1007">
        <v>0</v>
      </c>
      <c r="LQ1007">
        <v>0</v>
      </c>
      <c r="LR1007">
        <v>1</v>
      </c>
      <c r="LS1007">
        <v>4</v>
      </c>
      <c r="LT1007">
        <v>1</v>
      </c>
      <c r="LU1007">
        <v>4</v>
      </c>
      <c r="LV1007">
        <v>5</v>
      </c>
      <c r="LW1007">
        <v>4</v>
      </c>
      <c r="LX1007">
        <v>70</v>
      </c>
      <c r="LY1007">
        <v>0</v>
      </c>
      <c r="LZ1007">
        <v>0</v>
      </c>
      <c r="MA1007">
        <v>0</v>
      </c>
      <c r="MB1007">
        <v>1</v>
      </c>
      <c r="MC1007">
        <v>1</v>
      </c>
      <c r="MD1007">
        <v>0</v>
      </c>
      <c r="ME1007">
        <v>5</v>
      </c>
      <c r="MF1007">
        <v>1</v>
      </c>
      <c r="MH1007">
        <v>1</v>
      </c>
      <c r="MJ1007">
        <v>1790.3430000000001</v>
      </c>
      <c r="MK1007">
        <v>1</v>
      </c>
      <c r="ML1007" t="s">
        <v>462</v>
      </c>
      <c r="MM1007" t="s">
        <v>3284</v>
      </c>
      <c r="MN1007" t="s">
        <v>1451</v>
      </c>
      <c r="MO1007">
        <v>524</v>
      </c>
      <c r="MP1007">
        <v>4</v>
      </c>
      <c r="MR1007">
        <v>12</v>
      </c>
      <c r="MT1007">
        <v>5</v>
      </c>
      <c r="MU1007">
        <v>6</v>
      </c>
      <c r="MV1007" t="s">
        <v>8803</v>
      </c>
      <c r="MX1007" t="s">
        <v>8809</v>
      </c>
      <c r="MZ1007" t="s">
        <v>378</v>
      </c>
      <c r="NA1007">
        <v>112</v>
      </c>
      <c r="NB1007" t="s">
        <v>2521</v>
      </c>
      <c r="NC1007" t="s">
        <v>377</v>
      </c>
      <c r="ND1007" t="s">
        <v>8810</v>
      </c>
      <c r="NE1007" t="s">
        <v>8811</v>
      </c>
      <c r="NG1007" t="s">
        <v>8812</v>
      </c>
      <c r="NK1007" t="s">
        <v>376</v>
      </c>
    </row>
    <row r="1008" spans="1:375" ht="12" customHeight="1" x14ac:dyDescent="0.25">
      <c r="A1008">
        <v>5584</v>
      </c>
      <c r="B1008" t="s">
        <v>8813</v>
      </c>
      <c r="C1008" t="s">
        <v>8814</v>
      </c>
      <c r="D1008" t="s">
        <v>1652</v>
      </c>
      <c r="E1008">
        <v>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</v>
      </c>
      <c r="S1008">
        <v>31.066616666666999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9</v>
      </c>
      <c r="BL1008">
        <v>6</v>
      </c>
      <c r="BM1008">
        <v>2</v>
      </c>
      <c r="BN1008">
        <v>1</v>
      </c>
      <c r="BO1008">
        <v>20</v>
      </c>
      <c r="DM1008">
        <v>1</v>
      </c>
      <c r="DN1008">
        <v>1</v>
      </c>
      <c r="DO1008">
        <v>1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EO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1</v>
      </c>
      <c r="FP1008">
        <v>1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40</v>
      </c>
      <c r="FY1008">
        <v>18</v>
      </c>
      <c r="FZ1008">
        <v>18</v>
      </c>
      <c r="GA1008">
        <v>1</v>
      </c>
      <c r="GQ1008">
        <v>1</v>
      </c>
      <c r="GS1008">
        <v>1</v>
      </c>
      <c r="GT1008">
        <v>1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1</v>
      </c>
      <c r="HE1008">
        <v>0</v>
      </c>
      <c r="HF1008">
        <v>0</v>
      </c>
      <c r="HG1008">
        <v>1</v>
      </c>
      <c r="HH1008">
        <v>1</v>
      </c>
      <c r="HI1008">
        <v>0</v>
      </c>
      <c r="HJ1008">
        <v>0</v>
      </c>
      <c r="HK1008">
        <v>2</v>
      </c>
      <c r="HL1008">
        <v>4</v>
      </c>
      <c r="HM1008">
        <v>7</v>
      </c>
      <c r="HN1008">
        <v>1</v>
      </c>
      <c r="HO1008">
        <v>1</v>
      </c>
      <c r="HP1008">
        <v>2</v>
      </c>
      <c r="HQ1008">
        <v>1</v>
      </c>
      <c r="HR1008">
        <v>1</v>
      </c>
      <c r="HS1008">
        <v>1</v>
      </c>
      <c r="HT1008">
        <v>1</v>
      </c>
      <c r="HU1008">
        <v>4</v>
      </c>
      <c r="IK1008">
        <v>5</v>
      </c>
      <c r="IL1008">
        <v>7</v>
      </c>
      <c r="IM1008">
        <v>8</v>
      </c>
      <c r="IN1008">
        <v>7</v>
      </c>
      <c r="IO1008">
        <v>8</v>
      </c>
      <c r="IP1008">
        <v>1</v>
      </c>
      <c r="IQ1008">
        <v>1</v>
      </c>
      <c r="IR1008">
        <v>1</v>
      </c>
      <c r="IS1008">
        <v>1</v>
      </c>
      <c r="IT1008">
        <v>12</v>
      </c>
      <c r="IU1008">
        <v>24</v>
      </c>
      <c r="IV1008">
        <v>32</v>
      </c>
      <c r="IW1008">
        <v>32</v>
      </c>
      <c r="IX1008">
        <v>0</v>
      </c>
      <c r="IY1008">
        <v>12</v>
      </c>
      <c r="IZ1008">
        <v>24</v>
      </c>
      <c r="JA1008">
        <v>64</v>
      </c>
      <c r="JB1008">
        <v>0</v>
      </c>
      <c r="JC1008">
        <v>7</v>
      </c>
      <c r="JD1008">
        <v>6</v>
      </c>
      <c r="JE1008">
        <v>1</v>
      </c>
      <c r="JF1008">
        <v>7</v>
      </c>
      <c r="JG1008">
        <v>6</v>
      </c>
      <c r="JH1008">
        <v>1</v>
      </c>
      <c r="JI1008">
        <v>1</v>
      </c>
      <c r="JJ1008">
        <v>1</v>
      </c>
      <c r="JK1008">
        <v>1</v>
      </c>
      <c r="JL1008">
        <v>12</v>
      </c>
      <c r="JM1008">
        <v>5</v>
      </c>
      <c r="JN1008">
        <v>6</v>
      </c>
      <c r="JO1008">
        <v>12</v>
      </c>
      <c r="JP1008">
        <v>24</v>
      </c>
      <c r="JQ1008">
        <v>12</v>
      </c>
      <c r="JR1008">
        <v>24</v>
      </c>
      <c r="JS1008">
        <v>5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KA1008">
        <v>2</v>
      </c>
      <c r="KB1008">
        <v>3</v>
      </c>
      <c r="KC1008">
        <v>3</v>
      </c>
      <c r="KD1008">
        <v>2</v>
      </c>
      <c r="KE1008">
        <v>1</v>
      </c>
      <c r="KF1008">
        <v>1</v>
      </c>
      <c r="KG1008">
        <v>2</v>
      </c>
      <c r="KH1008">
        <v>3</v>
      </c>
      <c r="KI1008">
        <v>2</v>
      </c>
      <c r="KJ1008">
        <v>2</v>
      </c>
      <c r="KK1008">
        <v>1</v>
      </c>
      <c r="KL1008">
        <v>2</v>
      </c>
      <c r="KM1008">
        <v>3</v>
      </c>
      <c r="KN1008">
        <v>2</v>
      </c>
      <c r="KO1008">
        <v>2</v>
      </c>
      <c r="KP1008">
        <v>1</v>
      </c>
      <c r="KQ1008">
        <v>2</v>
      </c>
      <c r="KT1008">
        <v>1</v>
      </c>
      <c r="KW1008">
        <v>1</v>
      </c>
      <c r="KX1008">
        <v>2</v>
      </c>
      <c r="LB1008">
        <v>3</v>
      </c>
      <c r="LM1008">
        <v>0</v>
      </c>
      <c r="LN1008">
        <v>0</v>
      </c>
      <c r="LO1008">
        <v>1</v>
      </c>
      <c r="LP1008">
        <v>0</v>
      </c>
      <c r="LQ1008">
        <v>0</v>
      </c>
      <c r="LR1008">
        <v>4</v>
      </c>
      <c r="LS1008">
        <v>3</v>
      </c>
      <c r="LT1008">
        <v>2</v>
      </c>
      <c r="LU1008">
        <v>3</v>
      </c>
      <c r="LV1008">
        <v>5</v>
      </c>
      <c r="LW1008">
        <v>4</v>
      </c>
      <c r="LX1008">
        <v>55</v>
      </c>
      <c r="LY1008">
        <v>0</v>
      </c>
      <c r="LZ1008">
        <v>0</v>
      </c>
      <c r="MA1008">
        <v>0</v>
      </c>
      <c r="MB1008">
        <v>1</v>
      </c>
      <c r="MC1008">
        <v>0</v>
      </c>
      <c r="MD1008">
        <v>0</v>
      </c>
      <c r="ME1008">
        <v>4</v>
      </c>
      <c r="MF1008">
        <v>1</v>
      </c>
      <c r="MH1008">
        <v>1</v>
      </c>
      <c r="MJ1008">
        <v>1863.9970000000001</v>
      </c>
      <c r="MK1008">
        <v>1</v>
      </c>
      <c r="ML1008" t="s">
        <v>472</v>
      </c>
      <c r="MM1008" t="s">
        <v>8815</v>
      </c>
      <c r="MN1008" t="s">
        <v>4815</v>
      </c>
      <c r="MP1008">
        <v>4</v>
      </c>
      <c r="MR1008">
        <v>10</v>
      </c>
      <c r="MT1008">
        <v>5</v>
      </c>
      <c r="MU1008">
        <v>6</v>
      </c>
      <c r="MV1008" t="s">
        <v>8803</v>
      </c>
      <c r="MX1008" t="s">
        <v>8816</v>
      </c>
      <c r="MZ1008" t="s">
        <v>378</v>
      </c>
      <c r="NA1008">
        <v>112</v>
      </c>
      <c r="NB1008" t="s">
        <v>1543</v>
      </c>
      <c r="NC1008" t="s">
        <v>377</v>
      </c>
      <c r="ND1008" t="s">
        <v>8817</v>
      </c>
      <c r="NE1008" t="s">
        <v>8818</v>
      </c>
      <c r="NG1008" t="s">
        <v>8819</v>
      </c>
      <c r="NK1008" t="s">
        <v>376</v>
      </c>
    </row>
    <row r="1009" spans="1:375" ht="12" customHeight="1" x14ac:dyDescent="0.25">
      <c r="A1009">
        <v>5590</v>
      </c>
      <c r="B1009" t="s">
        <v>8820</v>
      </c>
      <c r="C1009" t="s">
        <v>8821</v>
      </c>
      <c r="D1009" t="s">
        <v>4755</v>
      </c>
      <c r="E1009">
        <v>3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  <c r="S1009">
        <v>25.894566666667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19</v>
      </c>
      <c r="BL1009">
        <v>13</v>
      </c>
      <c r="BM1009">
        <v>3</v>
      </c>
      <c r="BN1009">
        <v>1</v>
      </c>
      <c r="BO1009">
        <v>13</v>
      </c>
      <c r="CV1009">
        <v>0</v>
      </c>
      <c r="CW1009">
        <v>1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EN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1</v>
      </c>
      <c r="FX1009">
        <v>24</v>
      </c>
      <c r="FY1009">
        <v>25</v>
      </c>
      <c r="FZ1009">
        <v>25</v>
      </c>
      <c r="GA1009">
        <v>2</v>
      </c>
      <c r="GQ1009">
        <v>2</v>
      </c>
      <c r="GS1009">
        <v>1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1</v>
      </c>
      <c r="HH1009">
        <v>1</v>
      </c>
      <c r="HI1009">
        <v>0</v>
      </c>
      <c r="HJ1009">
        <v>0</v>
      </c>
      <c r="HK1009">
        <v>3</v>
      </c>
      <c r="HL1009">
        <v>6</v>
      </c>
      <c r="HM1009">
        <v>6</v>
      </c>
      <c r="HN1009">
        <v>2</v>
      </c>
      <c r="HO1009">
        <v>2</v>
      </c>
      <c r="HP1009">
        <v>1</v>
      </c>
      <c r="HQ1009">
        <v>1</v>
      </c>
      <c r="HR1009">
        <v>1</v>
      </c>
      <c r="HS1009">
        <v>2</v>
      </c>
      <c r="HT1009">
        <v>1</v>
      </c>
      <c r="HU1009">
        <v>2</v>
      </c>
      <c r="IK1009">
        <v>4</v>
      </c>
      <c r="IL1009">
        <v>5</v>
      </c>
      <c r="IM1009">
        <v>5</v>
      </c>
      <c r="IN1009">
        <v>5</v>
      </c>
      <c r="IO1009">
        <v>5</v>
      </c>
      <c r="IP1009">
        <v>1</v>
      </c>
      <c r="IQ1009">
        <v>1</v>
      </c>
      <c r="IR1009">
        <v>2</v>
      </c>
      <c r="IS1009">
        <v>1</v>
      </c>
      <c r="IT1009">
        <v>30</v>
      </c>
      <c r="IU1009">
        <v>30</v>
      </c>
      <c r="IV1009">
        <v>20</v>
      </c>
      <c r="IW1009">
        <v>20</v>
      </c>
      <c r="IX1009">
        <v>0</v>
      </c>
      <c r="IY1009">
        <v>40</v>
      </c>
      <c r="IZ1009">
        <v>10</v>
      </c>
      <c r="JA1009">
        <v>20</v>
      </c>
      <c r="JB1009">
        <v>30</v>
      </c>
      <c r="JC1009">
        <v>5</v>
      </c>
      <c r="JD1009">
        <v>5</v>
      </c>
      <c r="JE1009">
        <v>2</v>
      </c>
      <c r="JF1009">
        <v>5</v>
      </c>
      <c r="JG1009">
        <v>5</v>
      </c>
      <c r="JH1009">
        <v>1</v>
      </c>
      <c r="JI1009">
        <v>1</v>
      </c>
      <c r="JJ1009">
        <v>2</v>
      </c>
      <c r="JK1009">
        <v>1</v>
      </c>
      <c r="JL1009">
        <v>20</v>
      </c>
      <c r="JM1009">
        <v>0</v>
      </c>
      <c r="JN1009">
        <v>0</v>
      </c>
      <c r="JO1009">
        <v>60</v>
      </c>
      <c r="JP1009">
        <v>0</v>
      </c>
      <c r="JQ1009">
        <v>20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KA1009">
        <v>3</v>
      </c>
      <c r="KB1009">
        <v>3</v>
      </c>
      <c r="KC1009">
        <v>2</v>
      </c>
      <c r="KD1009">
        <v>2</v>
      </c>
      <c r="KE1009">
        <v>3</v>
      </c>
      <c r="KF1009">
        <v>3</v>
      </c>
      <c r="KG1009">
        <v>2</v>
      </c>
      <c r="KH1009">
        <v>1</v>
      </c>
      <c r="KI1009">
        <v>2</v>
      </c>
      <c r="KJ1009">
        <v>2</v>
      </c>
      <c r="KK1009">
        <v>3</v>
      </c>
      <c r="KL1009">
        <v>2</v>
      </c>
      <c r="KM1009">
        <v>3</v>
      </c>
      <c r="KN1009">
        <v>2</v>
      </c>
      <c r="KO1009">
        <v>3</v>
      </c>
      <c r="KP1009">
        <v>2</v>
      </c>
      <c r="KQ1009">
        <v>2</v>
      </c>
      <c r="KT1009">
        <v>1</v>
      </c>
      <c r="KV1009">
        <v>1</v>
      </c>
      <c r="KX1009">
        <v>3</v>
      </c>
      <c r="KZ1009">
        <v>2</v>
      </c>
      <c r="LM1009">
        <v>0</v>
      </c>
      <c r="LN1009">
        <v>1</v>
      </c>
      <c r="LO1009">
        <v>1</v>
      </c>
      <c r="LP1009">
        <v>0</v>
      </c>
      <c r="LQ1009">
        <v>0</v>
      </c>
      <c r="LR1009">
        <v>2</v>
      </c>
      <c r="LS1009">
        <v>4</v>
      </c>
      <c r="LT1009">
        <v>4</v>
      </c>
      <c r="LU1009">
        <v>3</v>
      </c>
      <c r="LV1009">
        <v>4</v>
      </c>
      <c r="LW1009">
        <v>4</v>
      </c>
      <c r="LX1009">
        <v>40</v>
      </c>
      <c r="LY1009">
        <v>0</v>
      </c>
      <c r="LZ1009">
        <v>1</v>
      </c>
      <c r="MA1009">
        <v>1</v>
      </c>
      <c r="MB1009">
        <v>0</v>
      </c>
      <c r="MC1009">
        <v>0</v>
      </c>
      <c r="MD1009">
        <v>0</v>
      </c>
      <c r="ME1009">
        <v>5</v>
      </c>
      <c r="MF1009">
        <v>1</v>
      </c>
      <c r="MH1009">
        <v>1</v>
      </c>
      <c r="MJ1009">
        <v>1553.674</v>
      </c>
      <c r="MK1009">
        <v>1</v>
      </c>
      <c r="ML1009" t="s">
        <v>498</v>
      </c>
      <c r="MM1009" t="s">
        <v>2298</v>
      </c>
      <c r="MN1009" t="s">
        <v>2299</v>
      </c>
      <c r="MP1009">
        <v>4</v>
      </c>
      <c r="MR1009">
        <v>10</v>
      </c>
      <c r="MT1009">
        <v>5</v>
      </c>
      <c r="MU1009">
        <v>6</v>
      </c>
      <c r="MV1009" t="s">
        <v>8755</v>
      </c>
      <c r="MX1009" t="s">
        <v>8822</v>
      </c>
      <c r="MZ1009" t="s">
        <v>378</v>
      </c>
      <c r="NA1009">
        <v>112</v>
      </c>
      <c r="NB1009" t="s">
        <v>1543</v>
      </c>
      <c r="NC1009" t="s">
        <v>377</v>
      </c>
      <c r="ND1009" t="s">
        <v>8823</v>
      </c>
      <c r="NE1009" t="s">
        <v>8824</v>
      </c>
      <c r="NG1009" t="s">
        <v>8825</v>
      </c>
      <c r="NK1009" t="s">
        <v>376</v>
      </c>
    </row>
    <row r="1010" spans="1:375" ht="12" customHeight="1" x14ac:dyDescent="0.25">
      <c r="A1010">
        <v>5591</v>
      </c>
      <c r="B1010" t="s">
        <v>8826</v>
      </c>
      <c r="C1010" t="s">
        <v>8827</v>
      </c>
      <c r="D1010" t="s">
        <v>4755</v>
      </c>
      <c r="E1010">
        <v>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</v>
      </c>
      <c r="S1010">
        <v>28.624033333332999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19</v>
      </c>
      <c r="BL1010">
        <v>13</v>
      </c>
      <c r="BM1010">
        <v>3</v>
      </c>
      <c r="BN1010">
        <v>1</v>
      </c>
      <c r="BO1010">
        <v>13</v>
      </c>
      <c r="CV1010">
        <v>0</v>
      </c>
      <c r="CW1010">
        <v>1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EN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1</v>
      </c>
      <c r="FX1010">
        <v>24</v>
      </c>
      <c r="FY1010">
        <v>25</v>
      </c>
      <c r="FZ1010">
        <v>25</v>
      </c>
      <c r="GA1010">
        <v>2</v>
      </c>
      <c r="GQ1010">
        <v>2</v>
      </c>
      <c r="GS1010">
        <v>1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1</v>
      </c>
      <c r="HH1010">
        <v>1</v>
      </c>
      <c r="HI1010">
        <v>0</v>
      </c>
      <c r="HJ1010">
        <v>0</v>
      </c>
      <c r="HK1010">
        <v>3</v>
      </c>
      <c r="HL1010">
        <v>6</v>
      </c>
      <c r="HM1010">
        <v>6</v>
      </c>
      <c r="HN1010">
        <v>2</v>
      </c>
      <c r="HO1010">
        <v>2</v>
      </c>
      <c r="HP1010">
        <v>1</v>
      </c>
      <c r="HQ1010">
        <v>1</v>
      </c>
      <c r="HR1010">
        <v>1</v>
      </c>
      <c r="HS1010">
        <v>2</v>
      </c>
      <c r="HT1010">
        <v>1</v>
      </c>
      <c r="HU1010">
        <v>2</v>
      </c>
      <c r="IK1010">
        <v>4</v>
      </c>
      <c r="IL1010">
        <v>6</v>
      </c>
      <c r="IM1010">
        <v>6</v>
      </c>
      <c r="IN1010">
        <v>6</v>
      </c>
      <c r="IO1010">
        <v>6</v>
      </c>
      <c r="IP1010">
        <v>1</v>
      </c>
      <c r="IQ1010">
        <v>1</v>
      </c>
      <c r="IR1010">
        <v>2</v>
      </c>
      <c r="IS1010">
        <v>1</v>
      </c>
      <c r="IT1010">
        <v>30</v>
      </c>
      <c r="IU1010">
        <v>20</v>
      </c>
      <c r="IV1010">
        <v>20</v>
      </c>
      <c r="IW1010">
        <v>30</v>
      </c>
      <c r="IX1010">
        <v>0</v>
      </c>
      <c r="IY1010">
        <v>40</v>
      </c>
      <c r="IZ1010">
        <v>20</v>
      </c>
      <c r="JA1010">
        <v>30</v>
      </c>
      <c r="JB1010">
        <v>10</v>
      </c>
      <c r="JC1010">
        <v>4</v>
      </c>
      <c r="JD1010">
        <v>4</v>
      </c>
      <c r="JE1010">
        <v>2</v>
      </c>
      <c r="JF1010">
        <v>4</v>
      </c>
      <c r="JG1010">
        <v>4</v>
      </c>
      <c r="JH1010">
        <v>1</v>
      </c>
      <c r="JI1010">
        <v>1</v>
      </c>
      <c r="JJ1010">
        <v>2</v>
      </c>
      <c r="JK1010">
        <v>1</v>
      </c>
      <c r="JL1010">
        <v>0</v>
      </c>
      <c r="JM1010">
        <v>0</v>
      </c>
      <c r="JN1010">
        <v>0</v>
      </c>
      <c r="JO1010">
        <v>0</v>
      </c>
      <c r="JP1010">
        <v>30</v>
      </c>
      <c r="JQ1010">
        <v>0</v>
      </c>
      <c r="JR1010">
        <v>30</v>
      </c>
      <c r="JS1010">
        <v>0</v>
      </c>
      <c r="JT1010">
        <v>40</v>
      </c>
      <c r="JU1010">
        <v>0</v>
      </c>
      <c r="JV1010">
        <v>0</v>
      </c>
      <c r="JW1010">
        <v>0</v>
      </c>
      <c r="JX1010">
        <v>0</v>
      </c>
      <c r="JY1010">
        <v>0</v>
      </c>
      <c r="KA1010">
        <v>2</v>
      </c>
      <c r="KB1010">
        <v>3</v>
      </c>
      <c r="KC1010">
        <v>3</v>
      </c>
      <c r="KD1010">
        <v>1</v>
      </c>
      <c r="KE1010">
        <v>2</v>
      </c>
      <c r="KF1010">
        <v>1</v>
      </c>
      <c r="KG1010">
        <v>3</v>
      </c>
      <c r="KH1010">
        <v>2</v>
      </c>
      <c r="KI1010">
        <v>2</v>
      </c>
      <c r="KJ1010">
        <v>3</v>
      </c>
      <c r="KK1010">
        <v>1</v>
      </c>
      <c r="KL1010">
        <v>2</v>
      </c>
      <c r="KM1010">
        <v>1</v>
      </c>
      <c r="KN1010">
        <v>3</v>
      </c>
      <c r="KO1010">
        <v>2</v>
      </c>
      <c r="KP1010">
        <v>2</v>
      </c>
      <c r="KQ1010">
        <v>3</v>
      </c>
      <c r="KT1010">
        <v>1</v>
      </c>
      <c r="KY1010">
        <v>1</v>
      </c>
      <c r="LD1010">
        <v>2</v>
      </c>
      <c r="LF1010">
        <v>3</v>
      </c>
      <c r="LM1010">
        <v>0</v>
      </c>
      <c r="LN1010">
        <v>1</v>
      </c>
      <c r="LO1010">
        <v>1</v>
      </c>
      <c r="LP1010">
        <v>0</v>
      </c>
      <c r="LQ1010">
        <v>0</v>
      </c>
      <c r="LR1010">
        <v>2</v>
      </c>
      <c r="LS1010">
        <v>4</v>
      </c>
      <c r="LT1010">
        <v>4</v>
      </c>
      <c r="LU1010">
        <v>3</v>
      </c>
      <c r="LV1010">
        <v>3</v>
      </c>
      <c r="LW1010">
        <v>3</v>
      </c>
      <c r="LX1010">
        <v>30</v>
      </c>
      <c r="LY1010">
        <v>0</v>
      </c>
      <c r="LZ1010">
        <v>1</v>
      </c>
      <c r="MA1010">
        <v>1</v>
      </c>
      <c r="MB1010">
        <v>0</v>
      </c>
      <c r="MC1010">
        <v>0</v>
      </c>
      <c r="MD1010">
        <v>0</v>
      </c>
      <c r="ME1010">
        <v>5</v>
      </c>
      <c r="MF1010">
        <v>1</v>
      </c>
      <c r="MH1010">
        <v>1</v>
      </c>
      <c r="MJ1010">
        <v>1717.442</v>
      </c>
      <c r="MK1010">
        <v>1</v>
      </c>
      <c r="ML1010" t="s">
        <v>498</v>
      </c>
      <c r="MM1010" t="s">
        <v>8828</v>
      </c>
      <c r="MN1010" t="s">
        <v>1536</v>
      </c>
      <c r="MP1010">
        <v>4</v>
      </c>
      <c r="MR1010">
        <v>10</v>
      </c>
      <c r="MT1010">
        <v>5</v>
      </c>
      <c r="MU1010">
        <v>6</v>
      </c>
      <c r="MV1010" t="s">
        <v>8755</v>
      </c>
      <c r="MX1010" t="s">
        <v>8829</v>
      </c>
      <c r="MZ1010" t="s">
        <v>378</v>
      </c>
      <c r="NA1010">
        <v>112</v>
      </c>
      <c r="NB1010" t="s">
        <v>1543</v>
      </c>
      <c r="NC1010" t="s">
        <v>377</v>
      </c>
      <c r="ND1010" t="s">
        <v>8830</v>
      </c>
      <c r="NE1010" t="s">
        <v>8831</v>
      </c>
      <c r="NG1010" t="s">
        <v>8832</v>
      </c>
      <c r="NK1010" t="s">
        <v>376</v>
      </c>
    </row>
    <row r="1011" spans="1:375" ht="12" customHeight="1" x14ac:dyDescent="0.25">
      <c r="A1011">
        <v>5593</v>
      </c>
      <c r="B1011" t="s">
        <v>8833</v>
      </c>
      <c r="C1011" t="s">
        <v>8834</v>
      </c>
      <c r="D1011" t="s">
        <v>4755</v>
      </c>
      <c r="E1011">
        <v>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</v>
      </c>
      <c r="S1011">
        <v>26.229633333332998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19</v>
      </c>
      <c r="BL1011">
        <v>13</v>
      </c>
      <c r="BM1011">
        <v>3</v>
      </c>
      <c r="BN1011">
        <v>1</v>
      </c>
      <c r="BO1011">
        <v>13</v>
      </c>
      <c r="CV1011">
        <v>0</v>
      </c>
      <c r="CW1011">
        <v>1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EN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1</v>
      </c>
      <c r="FX1011">
        <v>24</v>
      </c>
      <c r="FY1011">
        <v>25</v>
      </c>
      <c r="FZ1011">
        <v>25</v>
      </c>
      <c r="GA1011">
        <v>2</v>
      </c>
      <c r="GQ1011">
        <v>2</v>
      </c>
      <c r="GS1011">
        <v>1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1</v>
      </c>
      <c r="HH1011">
        <v>1</v>
      </c>
      <c r="HI1011">
        <v>0</v>
      </c>
      <c r="HJ1011">
        <v>0</v>
      </c>
      <c r="HK1011">
        <v>3</v>
      </c>
      <c r="HL1011">
        <v>6</v>
      </c>
      <c r="HM1011">
        <v>6</v>
      </c>
      <c r="HN1011">
        <v>2</v>
      </c>
      <c r="HO1011">
        <v>2</v>
      </c>
      <c r="HP1011">
        <v>1</v>
      </c>
      <c r="HQ1011">
        <v>1</v>
      </c>
      <c r="HR1011">
        <v>1</v>
      </c>
      <c r="HS1011">
        <v>2</v>
      </c>
      <c r="HT1011">
        <v>1</v>
      </c>
      <c r="HU1011">
        <v>2</v>
      </c>
      <c r="IK1011">
        <v>5</v>
      </c>
      <c r="IL1011">
        <v>6</v>
      </c>
      <c r="IM1011">
        <v>6</v>
      </c>
      <c r="IN1011">
        <v>6</v>
      </c>
      <c r="IO1011">
        <v>6</v>
      </c>
      <c r="IP1011">
        <v>1</v>
      </c>
      <c r="IQ1011">
        <v>1</v>
      </c>
      <c r="IR1011">
        <v>2</v>
      </c>
      <c r="IS1011">
        <v>1</v>
      </c>
      <c r="IT1011">
        <v>30</v>
      </c>
      <c r="IU1011">
        <v>20</v>
      </c>
      <c r="IV1011">
        <v>30</v>
      </c>
      <c r="IW1011">
        <v>20</v>
      </c>
      <c r="IX1011">
        <v>0</v>
      </c>
      <c r="IY1011">
        <v>20</v>
      </c>
      <c r="IZ1011">
        <v>40</v>
      </c>
      <c r="JA1011">
        <v>10</v>
      </c>
      <c r="JB1011">
        <v>30</v>
      </c>
      <c r="JC1011">
        <v>5</v>
      </c>
      <c r="JD1011">
        <v>5</v>
      </c>
      <c r="JE1011">
        <v>2</v>
      </c>
      <c r="JF1011">
        <v>5</v>
      </c>
      <c r="JG1011">
        <v>5</v>
      </c>
      <c r="JH1011">
        <v>1</v>
      </c>
      <c r="JI1011">
        <v>1</v>
      </c>
      <c r="JJ1011">
        <v>2</v>
      </c>
      <c r="JK1011">
        <v>1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20</v>
      </c>
      <c r="JR1011">
        <v>0</v>
      </c>
      <c r="JS1011">
        <v>0</v>
      </c>
      <c r="JT1011">
        <v>40</v>
      </c>
      <c r="JU1011">
        <v>0</v>
      </c>
      <c r="JV1011">
        <v>40</v>
      </c>
      <c r="JW1011">
        <v>0</v>
      </c>
      <c r="JX1011">
        <v>0</v>
      </c>
      <c r="JY1011">
        <v>0</v>
      </c>
      <c r="KA1011">
        <v>2</v>
      </c>
      <c r="KB1011">
        <v>3</v>
      </c>
      <c r="KC1011">
        <v>3</v>
      </c>
      <c r="KD1011">
        <v>2</v>
      </c>
      <c r="KE1011">
        <v>3</v>
      </c>
      <c r="KF1011">
        <v>2</v>
      </c>
      <c r="KG1011">
        <v>2</v>
      </c>
      <c r="KH1011">
        <v>3</v>
      </c>
      <c r="KI1011">
        <v>2</v>
      </c>
      <c r="KJ1011">
        <v>3</v>
      </c>
      <c r="KK1011">
        <v>3</v>
      </c>
      <c r="KL1011">
        <v>1</v>
      </c>
      <c r="KM1011">
        <v>2</v>
      </c>
      <c r="KN1011">
        <v>1</v>
      </c>
      <c r="KO1011">
        <v>3</v>
      </c>
      <c r="KP1011">
        <v>2</v>
      </c>
      <c r="KQ1011">
        <v>2</v>
      </c>
      <c r="KT1011">
        <v>1</v>
      </c>
      <c r="KV1011">
        <v>1</v>
      </c>
      <c r="KX1011">
        <v>2</v>
      </c>
      <c r="LD1011">
        <v>3</v>
      </c>
      <c r="LM1011">
        <v>0</v>
      </c>
      <c r="LN1011">
        <v>1</v>
      </c>
      <c r="LO1011">
        <v>1</v>
      </c>
      <c r="LP1011">
        <v>0</v>
      </c>
      <c r="LQ1011">
        <v>0</v>
      </c>
      <c r="LR1011">
        <v>2</v>
      </c>
      <c r="LS1011">
        <v>4</v>
      </c>
      <c r="LT1011">
        <v>4</v>
      </c>
      <c r="LU1011">
        <v>3</v>
      </c>
      <c r="LV1011">
        <v>4</v>
      </c>
      <c r="LW1011">
        <v>3</v>
      </c>
      <c r="LX1011">
        <v>35</v>
      </c>
      <c r="LY1011">
        <v>0</v>
      </c>
      <c r="LZ1011">
        <v>1</v>
      </c>
      <c r="MA1011">
        <v>1</v>
      </c>
      <c r="MB1011">
        <v>0</v>
      </c>
      <c r="MC1011">
        <v>0</v>
      </c>
      <c r="MD1011">
        <v>0</v>
      </c>
      <c r="ME1011">
        <v>5</v>
      </c>
      <c r="MF1011">
        <v>1</v>
      </c>
      <c r="MH1011">
        <v>1</v>
      </c>
      <c r="MJ1011">
        <v>1573.778</v>
      </c>
      <c r="MK1011">
        <v>1</v>
      </c>
      <c r="ML1011" t="s">
        <v>498</v>
      </c>
      <c r="MM1011" t="s">
        <v>3315</v>
      </c>
      <c r="MN1011" t="s">
        <v>3179</v>
      </c>
      <c r="MP1011">
        <v>4</v>
      </c>
      <c r="MR1011">
        <v>10</v>
      </c>
      <c r="MT1011">
        <v>5</v>
      </c>
      <c r="MU1011">
        <v>6</v>
      </c>
      <c r="MV1011" t="s">
        <v>8755</v>
      </c>
      <c r="MX1011" t="s">
        <v>8835</v>
      </c>
      <c r="MZ1011" t="s">
        <v>378</v>
      </c>
      <c r="NA1011">
        <v>112</v>
      </c>
      <c r="NB1011" t="s">
        <v>1543</v>
      </c>
      <c r="NC1011" t="s">
        <v>377</v>
      </c>
      <c r="ND1011" t="s">
        <v>8836</v>
      </c>
      <c r="NE1011" t="s">
        <v>8837</v>
      </c>
      <c r="NG1011" t="s">
        <v>8838</v>
      </c>
      <c r="NK1011" t="s">
        <v>376</v>
      </c>
    </row>
    <row r="1012" spans="1:375" ht="12" customHeight="1" x14ac:dyDescent="0.25">
      <c r="A1012">
        <v>5594</v>
      </c>
      <c r="B1012" t="s">
        <v>8839</v>
      </c>
      <c r="C1012" t="s">
        <v>8840</v>
      </c>
      <c r="D1012" t="s">
        <v>4755</v>
      </c>
      <c r="E1012">
        <v>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23.234400000000001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19</v>
      </c>
      <c r="BL1012">
        <v>13</v>
      </c>
      <c r="BM1012">
        <v>3</v>
      </c>
      <c r="BN1012">
        <v>1</v>
      </c>
      <c r="BO1012">
        <v>13</v>
      </c>
      <c r="CV1012">
        <v>0</v>
      </c>
      <c r="CW1012">
        <v>1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EN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1</v>
      </c>
      <c r="FX1012">
        <v>24</v>
      </c>
      <c r="FY1012">
        <v>25</v>
      </c>
      <c r="FZ1012">
        <v>25</v>
      </c>
      <c r="GA1012">
        <v>2</v>
      </c>
      <c r="GQ1012">
        <v>2</v>
      </c>
      <c r="GS1012">
        <v>1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1</v>
      </c>
      <c r="HH1012">
        <v>1</v>
      </c>
      <c r="HI1012">
        <v>0</v>
      </c>
      <c r="HJ1012">
        <v>0</v>
      </c>
      <c r="HK1012">
        <v>3</v>
      </c>
      <c r="HL1012">
        <v>6</v>
      </c>
      <c r="HM1012">
        <v>6</v>
      </c>
      <c r="HN1012">
        <v>2</v>
      </c>
      <c r="HO1012">
        <v>2</v>
      </c>
      <c r="HP1012">
        <v>1</v>
      </c>
      <c r="HQ1012">
        <v>1</v>
      </c>
      <c r="HR1012">
        <v>1</v>
      </c>
      <c r="HS1012">
        <v>2</v>
      </c>
      <c r="HT1012">
        <v>2</v>
      </c>
      <c r="HU1012">
        <v>2</v>
      </c>
      <c r="IK1012">
        <v>6</v>
      </c>
      <c r="IL1012">
        <v>7</v>
      </c>
      <c r="IM1012">
        <v>7</v>
      </c>
      <c r="IN1012">
        <v>7</v>
      </c>
      <c r="IO1012">
        <v>7</v>
      </c>
      <c r="IP1012">
        <v>1</v>
      </c>
      <c r="IQ1012">
        <v>1</v>
      </c>
      <c r="IR1012">
        <v>2</v>
      </c>
      <c r="IS1012">
        <v>1</v>
      </c>
      <c r="IT1012">
        <v>40</v>
      </c>
      <c r="IU1012">
        <v>20</v>
      </c>
      <c r="IV1012">
        <v>20</v>
      </c>
      <c r="IW1012">
        <v>20</v>
      </c>
      <c r="IX1012">
        <v>0</v>
      </c>
      <c r="IY1012">
        <v>30</v>
      </c>
      <c r="IZ1012">
        <v>20</v>
      </c>
      <c r="JA1012">
        <v>20</v>
      </c>
      <c r="JB1012">
        <v>30</v>
      </c>
      <c r="JC1012">
        <v>7</v>
      </c>
      <c r="JD1012">
        <v>7</v>
      </c>
      <c r="JE1012">
        <v>1</v>
      </c>
      <c r="JF1012">
        <v>7</v>
      </c>
      <c r="JG1012">
        <v>7</v>
      </c>
      <c r="JH1012">
        <v>1</v>
      </c>
      <c r="JI1012">
        <v>1</v>
      </c>
      <c r="JJ1012">
        <v>2</v>
      </c>
      <c r="JK1012">
        <v>1</v>
      </c>
      <c r="JL1012">
        <v>0</v>
      </c>
      <c r="JM1012">
        <v>0</v>
      </c>
      <c r="JN1012">
        <v>0</v>
      </c>
      <c r="JO1012">
        <v>0</v>
      </c>
      <c r="JP1012">
        <v>20</v>
      </c>
      <c r="JQ1012">
        <v>0</v>
      </c>
      <c r="JR1012">
        <v>40</v>
      </c>
      <c r="JS1012">
        <v>0</v>
      </c>
      <c r="JT1012">
        <v>40</v>
      </c>
      <c r="JU1012">
        <v>0</v>
      </c>
      <c r="JV1012">
        <v>0</v>
      </c>
      <c r="JW1012">
        <v>0</v>
      </c>
      <c r="JX1012">
        <v>0</v>
      </c>
      <c r="JY1012">
        <v>0</v>
      </c>
      <c r="KA1012">
        <v>2</v>
      </c>
      <c r="KB1012">
        <v>3</v>
      </c>
      <c r="KC1012">
        <v>1</v>
      </c>
      <c r="KD1012">
        <v>2</v>
      </c>
      <c r="KE1012">
        <v>2</v>
      </c>
      <c r="KF1012">
        <v>3</v>
      </c>
      <c r="KG1012">
        <v>2</v>
      </c>
      <c r="KH1012">
        <v>3</v>
      </c>
      <c r="KI1012">
        <v>2</v>
      </c>
      <c r="KJ1012">
        <v>2</v>
      </c>
      <c r="KK1012">
        <v>3</v>
      </c>
      <c r="KL1012">
        <v>3</v>
      </c>
      <c r="KM1012">
        <v>2</v>
      </c>
      <c r="KN1012">
        <v>3</v>
      </c>
      <c r="KO1012">
        <v>2</v>
      </c>
      <c r="KP1012">
        <v>2</v>
      </c>
      <c r="KQ1012">
        <v>3</v>
      </c>
      <c r="KT1012">
        <v>1</v>
      </c>
      <c r="KV1012">
        <v>1</v>
      </c>
      <c r="KZ1012">
        <v>2</v>
      </c>
      <c r="LA1012">
        <v>3</v>
      </c>
      <c r="LM1012">
        <v>1</v>
      </c>
      <c r="LN1012">
        <v>1</v>
      </c>
      <c r="LO1012">
        <v>0</v>
      </c>
      <c r="LP1012">
        <v>0</v>
      </c>
      <c r="LQ1012">
        <v>0</v>
      </c>
      <c r="LR1012">
        <v>2</v>
      </c>
      <c r="LS1012">
        <v>4</v>
      </c>
      <c r="LT1012">
        <v>4</v>
      </c>
      <c r="LU1012">
        <v>4</v>
      </c>
      <c r="LV1012">
        <v>4</v>
      </c>
      <c r="LW1012">
        <v>3</v>
      </c>
      <c r="LX1012">
        <v>35</v>
      </c>
      <c r="LY1012">
        <v>0</v>
      </c>
      <c r="LZ1012">
        <v>1</v>
      </c>
      <c r="MA1012">
        <v>1</v>
      </c>
      <c r="MB1012">
        <v>0</v>
      </c>
      <c r="MC1012">
        <v>0</v>
      </c>
      <c r="MD1012">
        <v>0</v>
      </c>
      <c r="ME1012">
        <v>4</v>
      </c>
      <c r="MF1012">
        <v>1</v>
      </c>
      <c r="MH1012">
        <v>1</v>
      </c>
      <c r="MJ1012">
        <v>1394.0640000000001</v>
      </c>
      <c r="MK1012">
        <v>1</v>
      </c>
      <c r="ML1012" t="s">
        <v>498</v>
      </c>
      <c r="MM1012" t="s">
        <v>2811</v>
      </c>
      <c r="MN1012" t="s">
        <v>2749</v>
      </c>
      <c r="MP1012">
        <v>4</v>
      </c>
      <c r="MR1012">
        <v>10</v>
      </c>
      <c r="MT1012">
        <v>5</v>
      </c>
      <c r="MU1012">
        <v>6</v>
      </c>
      <c r="MV1012" t="s">
        <v>8841</v>
      </c>
      <c r="MX1012" t="s">
        <v>8842</v>
      </c>
      <c r="MZ1012" t="s">
        <v>378</v>
      </c>
      <c r="NA1012">
        <v>112</v>
      </c>
      <c r="NB1012" t="s">
        <v>1543</v>
      </c>
      <c r="NC1012" t="s">
        <v>377</v>
      </c>
      <c r="ND1012" t="s">
        <v>8843</v>
      </c>
      <c r="NE1012" t="s">
        <v>8844</v>
      </c>
      <c r="NG1012" t="s">
        <v>8845</v>
      </c>
      <c r="NK1012" t="s">
        <v>376</v>
      </c>
    </row>
    <row r="1013" spans="1:375" ht="12" customHeight="1" x14ac:dyDescent="0.25">
      <c r="A1013">
        <v>5599</v>
      </c>
      <c r="B1013" t="s">
        <v>8846</v>
      </c>
      <c r="C1013" t="s">
        <v>8847</v>
      </c>
      <c r="D1013" t="s">
        <v>1829</v>
      </c>
      <c r="E1013">
        <v>3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31.303566666666999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20</v>
      </c>
      <c r="DM1013">
        <v>0</v>
      </c>
      <c r="DN1013">
        <v>1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EO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1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41</v>
      </c>
      <c r="FY1013">
        <v>18</v>
      </c>
      <c r="FZ1013">
        <v>18</v>
      </c>
      <c r="GA1013">
        <v>1</v>
      </c>
      <c r="GQ1013">
        <v>1</v>
      </c>
      <c r="GS1013">
        <v>1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1</v>
      </c>
      <c r="HH1013">
        <v>0</v>
      </c>
      <c r="HI1013">
        <v>0</v>
      </c>
      <c r="HJ1013">
        <v>0</v>
      </c>
      <c r="HK1013">
        <v>2</v>
      </c>
      <c r="HL1013">
        <v>4</v>
      </c>
      <c r="HM1013">
        <v>7</v>
      </c>
      <c r="HN1013">
        <v>4</v>
      </c>
      <c r="HO1013">
        <v>4</v>
      </c>
      <c r="HP1013">
        <v>1</v>
      </c>
      <c r="HQ1013">
        <v>1</v>
      </c>
      <c r="HR1013">
        <v>4</v>
      </c>
      <c r="HS1013">
        <v>4</v>
      </c>
      <c r="HT1013">
        <v>2</v>
      </c>
      <c r="HU1013">
        <v>1</v>
      </c>
      <c r="IK1013">
        <v>5</v>
      </c>
      <c r="IL1013">
        <v>6</v>
      </c>
      <c r="IM1013">
        <v>5</v>
      </c>
      <c r="IN1013">
        <v>6</v>
      </c>
      <c r="IO1013">
        <v>5</v>
      </c>
      <c r="IP1013">
        <v>1</v>
      </c>
      <c r="IQ1013">
        <v>1</v>
      </c>
      <c r="IR1013">
        <v>3</v>
      </c>
      <c r="IS1013">
        <v>1</v>
      </c>
      <c r="IT1013">
        <v>30</v>
      </c>
      <c r="IU1013">
        <v>25</v>
      </c>
      <c r="IV1013">
        <v>20</v>
      </c>
      <c r="IW1013">
        <v>25</v>
      </c>
      <c r="IX1013">
        <v>0</v>
      </c>
      <c r="IY1013">
        <v>25</v>
      </c>
      <c r="IZ1013">
        <v>30</v>
      </c>
      <c r="JA1013">
        <v>15</v>
      </c>
      <c r="JB1013">
        <v>30</v>
      </c>
      <c r="JC1013">
        <v>6</v>
      </c>
      <c r="JD1013">
        <v>5</v>
      </c>
      <c r="JE1013">
        <v>2</v>
      </c>
      <c r="JF1013">
        <v>6</v>
      </c>
      <c r="JG1013">
        <v>5</v>
      </c>
      <c r="JH1013">
        <v>1</v>
      </c>
      <c r="JI1013">
        <v>1</v>
      </c>
      <c r="JJ1013">
        <v>1</v>
      </c>
      <c r="JK1013">
        <v>1</v>
      </c>
      <c r="JL1013">
        <v>2</v>
      </c>
      <c r="JM1013">
        <v>8</v>
      </c>
      <c r="JN1013">
        <v>5</v>
      </c>
      <c r="JO1013">
        <v>5</v>
      </c>
      <c r="JP1013">
        <v>4</v>
      </c>
      <c r="JQ1013">
        <v>6</v>
      </c>
      <c r="JR1013">
        <v>3</v>
      </c>
      <c r="JS1013">
        <v>7</v>
      </c>
      <c r="JT1013">
        <v>15</v>
      </c>
      <c r="JU1013">
        <v>10</v>
      </c>
      <c r="JV1013">
        <v>21</v>
      </c>
      <c r="JW1013">
        <v>9</v>
      </c>
      <c r="JX1013">
        <v>5</v>
      </c>
      <c r="JY1013">
        <v>0</v>
      </c>
      <c r="KA1013">
        <v>2</v>
      </c>
      <c r="KB1013">
        <v>1</v>
      </c>
      <c r="KC1013">
        <v>2</v>
      </c>
      <c r="KD1013">
        <v>2</v>
      </c>
      <c r="KE1013">
        <v>2</v>
      </c>
      <c r="KF1013">
        <v>2</v>
      </c>
      <c r="KG1013">
        <v>1</v>
      </c>
      <c r="KH1013">
        <v>2</v>
      </c>
      <c r="KI1013">
        <v>3</v>
      </c>
      <c r="KJ1013">
        <v>2</v>
      </c>
      <c r="KK1013">
        <v>2</v>
      </c>
      <c r="KL1013">
        <v>2</v>
      </c>
      <c r="KM1013">
        <v>3</v>
      </c>
      <c r="KN1013">
        <v>1</v>
      </c>
      <c r="KO1013">
        <v>2</v>
      </c>
      <c r="KP1013">
        <v>3</v>
      </c>
      <c r="KQ1013">
        <v>2</v>
      </c>
      <c r="KT1013">
        <v>1</v>
      </c>
      <c r="KU1013">
        <v>1</v>
      </c>
      <c r="LC1013">
        <v>3</v>
      </c>
      <c r="LD1013">
        <v>2</v>
      </c>
      <c r="LM1013">
        <v>0</v>
      </c>
      <c r="LN1013">
        <v>1</v>
      </c>
      <c r="LO1013">
        <v>1</v>
      </c>
      <c r="LP1013">
        <v>0</v>
      </c>
      <c r="LQ1013">
        <v>0</v>
      </c>
      <c r="LR1013">
        <v>4</v>
      </c>
      <c r="LS1013">
        <v>5</v>
      </c>
      <c r="LT1013">
        <v>2</v>
      </c>
      <c r="LU1013">
        <v>4</v>
      </c>
      <c r="LV1013">
        <v>4</v>
      </c>
      <c r="LW1013">
        <v>4</v>
      </c>
      <c r="LX1013">
        <v>70</v>
      </c>
      <c r="LY1013">
        <v>0</v>
      </c>
      <c r="LZ1013">
        <v>1</v>
      </c>
      <c r="MA1013">
        <v>0</v>
      </c>
      <c r="MB1013">
        <v>1</v>
      </c>
      <c r="MC1013">
        <v>0</v>
      </c>
      <c r="MD1013">
        <v>0</v>
      </c>
      <c r="ME1013">
        <v>4</v>
      </c>
      <c r="MF1013">
        <v>1</v>
      </c>
      <c r="MH1013">
        <v>1</v>
      </c>
      <c r="MJ1013">
        <v>1878.2139999999999</v>
      </c>
      <c r="MK1013">
        <v>1</v>
      </c>
      <c r="ML1013" t="s">
        <v>462</v>
      </c>
      <c r="MM1013" t="s">
        <v>8848</v>
      </c>
      <c r="MN1013" t="s">
        <v>2014</v>
      </c>
      <c r="MO1013">
        <v>528</v>
      </c>
      <c r="MP1013">
        <v>4</v>
      </c>
      <c r="MR1013">
        <v>10</v>
      </c>
      <c r="MT1013">
        <v>5</v>
      </c>
      <c r="MU1013">
        <v>6</v>
      </c>
      <c r="MV1013" t="s">
        <v>8726</v>
      </c>
      <c r="MX1013" t="s">
        <v>8849</v>
      </c>
      <c r="MZ1013" t="s">
        <v>378</v>
      </c>
      <c r="NA1013">
        <v>112</v>
      </c>
      <c r="NB1013" t="s">
        <v>1543</v>
      </c>
      <c r="NC1013" t="s">
        <v>377</v>
      </c>
      <c r="ND1013" t="s">
        <v>8850</v>
      </c>
      <c r="NE1013" t="s">
        <v>8851</v>
      </c>
      <c r="NG1013" t="s">
        <v>8852</v>
      </c>
      <c r="NK1013" t="s">
        <v>376</v>
      </c>
    </row>
    <row r="1014" spans="1:375" ht="12" customHeight="1" x14ac:dyDescent="0.25">
      <c r="A1014">
        <v>5601</v>
      </c>
      <c r="B1014" t="s">
        <v>8853</v>
      </c>
      <c r="C1014" t="s">
        <v>8854</v>
      </c>
      <c r="D1014" t="s">
        <v>1829</v>
      </c>
      <c r="E1014">
        <v>3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</v>
      </c>
      <c r="S1014">
        <v>26.612966666666999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20</v>
      </c>
      <c r="DM1014">
        <v>1</v>
      </c>
      <c r="DN1014">
        <v>1</v>
      </c>
      <c r="DO1014">
        <v>1</v>
      </c>
      <c r="DP1014">
        <v>1</v>
      </c>
      <c r="DQ1014">
        <v>0</v>
      </c>
      <c r="DR1014">
        <v>1</v>
      </c>
      <c r="DS1014">
        <v>0</v>
      </c>
      <c r="DT1014">
        <v>0</v>
      </c>
      <c r="DU1014">
        <v>0</v>
      </c>
      <c r="DV1014">
        <v>0</v>
      </c>
      <c r="EO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1</v>
      </c>
      <c r="FP1014">
        <v>1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40</v>
      </c>
      <c r="FY1014">
        <v>18</v>
      </c>
      <c r="FZ1014">
        <v>18</v>
      </c>
      <c r="GA1014">
        <v>1</v>
      </c>
      <c r="GQ1014">
        <v>2</v>
      </c>
      <c r="GS1014">
        <v>1</v>
      </c>
      <c r="GT1014">
        <v>0</v>
      </c>
      <c r="GU1014">
        <v>1</v>
      </c>
      <c r="GV1014">
        <v>1</v>
      </c>
      <c r="GW1014">
        <v>0</v>
      </c>
      <c r="GX1014">
        <v>0</v>
      </c>
      <c r="GY1014">
        <v>0</v>
      </c>
      <c r="GZ1014">
        <v>0</v>
      </c>
      <c r="HA1014">
        <v>1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1</v>
      </c>
      <c r="HH1014">
        <v>1</v>
      </c>
      <c r="HI1014">
        <v>0</v>
      </c>
      <c r="HJ1014">
        <v>0</v>
      </c>
      <c r="HK1014">
        <v>3</v>
      </c>
      <c r="HL1014">
        <v>6</v>
      </c>
      <c r="HM1014">
        <v>6</v>
      </c>
      <c r="HN1014">
        <v>1</v>
      </c>
      <c r="HO1014">
        <v>1</v>
      </c>
      <c r="HP1014">
        <v>1</v>
      </c>
      <c r="HQ1014">
        <v>1</v>
      </c>
      <c r="HR1014">
        <v>1</v>
      </c>
      <c r="HS1014">
        <v>1</v>
      </c>
      <c r="HT1014">
        <v>1</v>
      </c>
      <c r="HU1014">
        <v>1</v>
      </c>
      <c r="IK1014">
        <v>4</v>
      </c>
      <c r="IL1014">
        <v>6</v>
      </c>
      <c r="IM1014">
        <v>8</v>
      </c>
      <c r="IN1014">
        <v>6</v>
      </c>
      <c r="IO1014">
        <v>8</v>
      </c>
      <c r="IP1014">
        <v>1</v>
      </c>
      <c r="IQ1014">
        <v>1</v>
      </c>
      <c r="IR1014">
        <v>1</v>
      </c>
      <c r="IS1014">
        <v>1</v>
      </c>
      <c r="IT1014">
        <v>35</v>
      </c>
      <c r="IU1014">
        <v>30</v>
      </c>
      <c r="IV1014">
        <v>25</v>
      </c>
      <c r="IW1014">
        <v>10</v>
      </c>
      <c r="IX1014">
        <v>0</v>
      </c>
      <c r="IY1014">
        <v>30</v>
      </c>
      <c r="IZ1014">
        <v>35</v>
      </c>
      <c r="JA1014">
        <v>25</v>
      </c>
      <c r="JB1014">
        <v>10</v>
      </c>
      <c r="JC1014">
        <v>7</v>
      </c>
      <c r="JD1014">
        <v>8</v>
      </c>
      <c r="JE1014">
        <v>2</v>
      </c>
      <c r="JF1014">
        <v>7</v>
      </c>
      <c r="JG1014">
        <v>8</v>
      </c>
      <c r="JH1014">
        <v>1</v>
      </c>
      <c r="JI1014">
        <v>1</v>
      </c>
      <c r="JJ1014">
        <v>3</v>
      </c>
      <c r="JK1014">
        <v>1</v>
      </c>
      <c r="JL1014">
        <v>15</v>
      </c>
      <c r="JM1014">
        <v>5</v>
      </c>
      <c r="JN1014">
        <v>10</v>
      </c>
      <c r="JO1014">
        <v>10</v>
      </c>
      <c r="JP1014">
        <v>10</v>
      </c>
      <c r="JQ1014">
        <v>10</v>
      </c>
      <c r="JR1014">
        <v>5</v>
      </c>
      <c r="JS1014">
        <v>5</v>
      </c>
      <c r="JT1014">
        <v>5</v>
      </c>
      <c r="JU1014">
        <v>5</v>
      </c>
      <c r="JV1014">
        <v>5</v>
      </c>
      <c r="JW1014">
        <v>5</v>
      </c>
      <c r="JX1014">
        <v>10</v>
      </c>
      <c r="JY1014">
        <v>0</v>
      </c>
      <c r="KA1014">
        <v>2</v>
      </c>
      <c r="KB1014">
        <v>2</v>
      </c>
      <c r="KC1014">
        <v>2</v>
      </c>
      <c r="KD1014">
        <v>2</v>
      </c>
      <c r="KE1014">
        <v>2</v>
      </c>
      <c r="KF1014">
        <v>1</v>
      </c>
      <c r="KG1014">
        <v>2</v>
      </c>
      <c r="KH1014">
        <v>1</v>
      </c>
      <c r="KI1014">
        <v>1</v>
      </c>
      <c r="KJ1014">
        <v>2</v>
      </c>
      <c r="KK1014">
        <v>1</v>
      </c>
      <c r="KL1014">
        <v>2</v>
      </c>
      <c r="KM1014">
        <v>3</v>
      </c>
      <c r="KN1014">
        <v>2</v>
      </c>
      <c r="KO1014">
        <v>1</v>
      </c>
      <c r="KP1014">
        <v>2</v>
      </c>
      <c r="KQ1014">
        <v>2</v>
      </c>
      <c r="KT1014">
        <v>1</v>
      </c>
      <c r="KY1014">
        <v>2</v>
      </c>
      <c r="LC1014">
        <v>1</v>
      </c>
      <c r="LH1014">
        <v>3</v>
      </c>
      <c r="LM1014">
        <v>0</v>
      </c>
      <c r="LN1014">
        <v>1</v>
      </c>
      <c r="LO1014">
        <v>1</v>
      </c>
      <c r="LP1014">
        <v>0</v>
      </c>
      <c r="LQ1014">
        <v>0</v>
      </c>
      <c r="LR1014">
        <v>2</v>
      </c>
      <c r="LS1014">
        <v>2</v>
      </c>
      <c r="LT1014">
        <v>2</v>
      </c>
      <c r="LU1014">
        <v>3</v>
      </c>
      <c r="LV1014">
        <v>2</v>
      </c>
      <c r="LW1014">
        <v>5</v>
      </c>
      <c r="LX1014">
        <v>65</v>
      </c>
      <c r="LY1014">
        <v>0</v>
      </c>
      <c r="LZ1014">
        <v>1</v>
      </c>
      <c r="MA1014">
        <v>1</v>
      </c>
      <c r="MB1014">
        <v>1</v>
      </c>
      <c r="MC1014">
        <v>0</v>
      </c>
      <c r="MD1014">
        <v>0</v>
      </c>
      <c r="ME1014">
        <v>4</v>
      </c>
      <c r="MF1014">
        <v>1</v>
      </c>
      <c r="MH1014">
        <v>1</v>
      </c>
      <c r="MJ1014">
        <v>1596.778</v>
      </c>
      <c r="MK1014">
        <v>1</v>
      </c>
      <c r="ML1014" t="s">
        <v>462</v>
      </c>
      <c r="MM1014" t="s">
        <v>3156</v>
      </c>
      <c r="MN1014" t="s">
        <v>1464</v>
      </c>
      <c r="MO1014">
        <v>807</v>
      </c>
      <c r="MP1014">
        <v>4</v>
      </c>
      <c r="MR1014">
        <v>10</v>
      </c>
      <c r="MT1014">
        <v>5</v>
      </c>
      <c r="MU1014">
        <v>6</v>
      </c>
      <c r="MV1014" t="s">
        <v>8855</v>
      </c>
      <c r="MX1014" t="s">
        <v>8856</v>
      </c>
      <c r="MZ1014" t="s">
        <v>378</v>
      </c>
      <c r="NA1014">
        <v>112</v>
      </c>
      <c r="NB1014" t="s">
        <v>1868</v>
      </c>
      <c r="NC1014" t="s">
        <v>377</v>
      </c>
      <c r="ND1014" t="s">
        <v>8857</v>
      </c>
      <c r="NE1014" t="s">
        <v>8858</v>
      </c>
      <c r="NG1014" t="s">
        <v>8859</v>
      </c>
      <c r="NK1014" t="s">
        <v>376</v>
      </c>
    </row>
    <row r="1015" spans="1:375" ht="12" customHeight="1" x14ac:dyDescent="0.25">
      <c r="A1015">
        <v>5603</v>
      </c>
      <c r="B1015" t="s">
        <v>8860</v>
      </c>
      <c r="C1015" t="s">
        <v>8861</v>
      </c>
      <c r="D1015" t="s">
        <v>1829</v>
      </c>
      <c r="E1015">
        <v>3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23.368033333332999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20</v>
      </c>
      <c r="DM1015">
        <v>1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EO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1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40</v>
      </c>
      <c r="FY1015">
        <v>18</v>
      </c>
      <c r="FZ1015">
        <v>18</v>
      </c>
      <c r="GA1015">
        <v>1</v>
      </c>
      <c r="GQ1015">
        <v>1</v>
      </c>
      <c r="GS1015">
        <v>1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1</v>
      </c>
      <c r="HH1015">
        <v>0</v>
      </c>
      <c r="HI1015">
        <v>0</v>
      </c>
      <c r="HJ1015">
        <v>0</v>
      </c>
      <c r="HK1015">
        <v>3</v>
      </c>
      <c r="HL1015">
        <v>4</v>
      </c>
      <c r="HM1015">
        <v>7</v>
      </c>
      <c r="HN1015">
        <v>3</v>
      </c>
      <c r="HO1015">
        <v>1</v>
      </c>
      <c r="HP1015">
        <v>1</v>
      </c>
      <c r="HQ1015">
        <v>1</v>
      </c>
      <c r="HR1015">
        <v>3</v>
      </c>
      <c r="HS1015">
        <v>4</v>
      </c>
      <c r="HT1015">
        <v>1</v>
      </c>
      <c r="HU1015">
        <v>3</v>
      </c>
      <c r="IK1015">
        <v>5</v>
      </c>
      <c r="IL1015">
        <v>5</v>
      </c>
      <c r="IM1015">
        <v>6</v>
      </c>
      <c r="IN1015">
        <v>5</v>
      </c>
      <c r="IO1015">
        <v>6</v>
      </c>
      <c r="IP1015">
        <v>1</v>
      </c>
      <c r="IQ1015">
        <v>1</v>
      </c>
      <c r="IR1015">
        <v>1</v>
      </c>
      <c r="IS1015">
        <v>1</v>
      </c>
      <c r="IT1015">
        <v>25</v>
      </c>
      <c r="IU1015">
        <v>20</v>
      </c>
      <c r="IV1015">
        <v>30</v>
      </c>
      <c r="IW1015">
        <v>25</v>
      </c>
      <c r="IX1015">
        <v>0</v>
      </c>
      <c r="IY1015">
        <v>20</v>
      </c>
      <c r="IZ1015">
        <v>30</v>
      </c>
      <c r="JA1015">
        <v>30</v>
      </c>
      <c r="JB1015">
        <v>20</v>
      </c>
      <c r="JC1015">
        <v>6</v>
      </c>
      <c r="JD1015">
        <v>4</v>
      </c>
      <c r="JE1015">
        <v>1</v>
      </c>
      <c r="JF1015">
        <v>6</v>
      </c>
      <c r="JG1015">
        <v>4</v>
      </c>
      <c r="JH1015">
        <v>1</v>
      </c>
      <c r="JI1015">
        <v>1</v>
      </c>
      <c r="JJ1015">
        <v>1</v>
      </c>
      <c r="JK1015">
        <v>1</v>
      </c>
      <c r="JL1015">
        <v>5</v>
      </c>
      <c r="JM1015">
        <v>7</v>
      </c>
      <c r="JN1015">
        <v>9</v>
      </c>
      <c r="JO1015">
        <v>11</v>
      </c>
      <c r="JP1015">
        <v>12</v>
      </c>
      <c r="JQ1015">
        <v>5</v>
      </c>
      <c r="JR1015">
        <v>6</v>
      </c>
      <c r="JS1015">
        <v>11</v>
      </c>
      <c r="JT1015">
        <v>9</v>
      </c>
      <c r="JU1015">
        <v>5</v>
      </c>
      <c r="JV1015">
        <v>5</v>
      </c>
      <c r="JW1015">
        <v>12</v>
      </c>
      <c r="JX1015">
        <v>3</v>
      </c>
      <c r="JY1015">
        <v>0</v>
      </c>
      <c r="KA1015">
        <v>2</v>
      </c>
      <c r="KB1015">
        <v>2</v>
      </c>
      <c r="KC1015">
        <v>1</v>
      </c>
      <c r="KD1015">
        <v>2</v>
      </c>
      <c r="KE1015">
        <v>2</v>
      </c>
      <c r="KF1015">
        <v>1</v>
      </c>
      <c r="KG1015">
        <v>2</v>
      </c>
      <c r="KH1015">
        <v>1</v>
      </c>
      <c r="KI1015">
        <v>2</v>
      </c>
      <c r="KJ1015">
        <v>2</v>
      </c>
      <c r="KK1015">
        <v>1</v>
      </c>
      <c r="KL1015">
        <v>2</v>
      </c>
      <c r="KM1015">
        <v>2</v>
      </c>
      <c r="KN1015">
        <v>1</v>
      </c>
      <c r="KO1015">
        <v>2</v>
      </c>
      <c r="KP1015">
        <v>2</v>
      </c>
      <c r="KQ1015">
        <v>1</v>
      </c>
      <c r="KT1015">
        <v>1</v>
      </c>
      <c r="LD1015">
        <v>2</v>
      </c>
      <c r="LE1015">
        <v>1</v>
      </c>
      <c r="LF1015">
        <v>3</v>
      </c>
      <c r="LM1015">
        <v>0</v>
      </c>
      <c r="LN1015">
        <v>0</v>
      </c>
      <c r="LO1015">
        <v>1</v>
      </c>
      <c r="LP1015">
        <v>1</v>
      </c>
      <c r="LQ1015">
        <v>0</v>
      </c>
      <c r="LR1015">
        <v>4</v>
      </c>
      <c r="LS1015">
        <v>4</v>
      </c>
      <c r="LT1015">
        <v>2</v>
      </c>
      <c r="LU1015">
        <v>4</v>
      </c>
      <c r="LV1015">
        <v>4</v>
      </c>
      <c r="LW1015">
        <v>3</v>
      </c>
      <c r="LX1015">
        <v>45</v>
      </c>
      <c r="LY1015">
        <v>0</v>
      </c>
      <c r="LZ1015">
        <v>1</v>
      </c>
      <c r="MA1015">
        <v>1</v>
      </c>
      <c r="MB1015">
        <v>1</v>
      </c>
      <c r="MC1015">
        <v>0</v>
      </c>
      <c r="MD1015">
        <v>0</v>
      </c>
      <c r="ME1015">
        <v>4</v>
      </c>
      <c r="MF1015">
        <v>1</v>
      </c>
      <c r="MH1015">
        <v>1</v>
      </c>
      <c r="MJ1015">
        <v>1402.0820000000001</v>
      </c>
      <c r="MK1015">
        <v>1</v>
      </c>
      <c r="ML1015" t="s">
        <v>462</v>
      </c>
      <c r="MM1015" t="s">
        <v>8862</v>
      </c>
      <c r="MN1015" t="s">
        <v>3404</v>
      </c>
      <c r="MO1015">
        <v>501</v>
      </c>
      <c r="MP1015">
        <v>4</v>
      </c>
      <c r="MR1015">
        <v>10</v>
      </c>
      <c r="MT1015">
        <v>5</v>
      </c>
      <c r="MU1015">
        <v>6</v>
      </c>
      <c r="MV1015" t="s">
        <v>8814</v>
      </c>
      <c r="MX1015" t="s">
        <v>8863</v>
      </c>
      <c r="MZ1015" t="s">
        <v>378</v>
      </c>
      <c r="NA1015">
        <v>112</v>
      </c>
      <c r="NB1015" t="s">
        <v>1543</v>
      </c>
      <c r="NC1015" t="s">
        <v>377</v>
      </c>
      <c r="ND1015" t="s">
        <v>8864</v>
      </c>
      <c r="NE1015" t="s">
        <v>8865</v>
      </c>
      <c r="NG1015" t="s">
        <v>8866</v>
      </c>
      <c r="NK1015" t="s">
        <v>376</v>
      </c>
    </row>
    <row r="1016" spans="1:375" ht="12" customHeight="1" x14ac:dyDescent="0.25">
      <c r="A1016">
        <v>5604</v>
      </c>
      <c r="B1016" t="s">
        <v>8867</v>
      </c>
      <c r="C1016" t="s">
        <v>8868</v>
      </c>
      <c r="D1016" t="s">
        <v>1829</v>
      </c>
      <c r="E1016">
        <v>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</v>
      </c>
      <c r="S1016">
        <v>17.039083333333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20</v>
      </c>
      <c r="DM1016">
        <v>0</v>
      </c>
      <c r="DN1016">
        <v>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EO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1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41</v>
      </c>
      <c r="FY1016">
        <v>18</v>
      </c>
      <c r="FZ1016">
        <v>18</v>
      </c>
      <c r="GA1016">
        <v>1</v>
      </c>
      <c r="GQ1016">
        <v>1</v>
      </c>
      <c r="GS1016">
        <v>1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1</v>
      </c>
      <c r="HH1016">
        <v>0</v>
      </c>
      <c r="HI1016">
        <v>0</v>
      </c>
      <c r="HJ1016">
        <v>0</v>
      </c>
      <c r="HK1016">
        <v>3</v>
      </c>
      <c r="HL1016">
        <v>4</v>
      </c>
      <c r="HM1016">
        <v>7</v>
      </c>
      <c r="HN1016">
        <v>4</v>
      </c>
      <c r="HO1016">
        <v>4</v>
      </c>
      <c r="HP1016">
        <v>1</v>
      </c>
      <c r="HQ1016">
        <v>1</v>
      </c>
      <c r="HR1016">
        <v>4</v>
      </c>
      <c r="HS1016">
        <v>4</v>
      </c>
      <c r="HT1016">
        <v>2</v>
      </c>
      <c r="HU1016">
        <v>1</v>
      </c>
      <c r="IK1016">
        <v>5</v>
      </c>
      <c r="IL1016">
        <v>6</v>
      </c>
      <c r="IM1016">
        <v>7</v>
      </c>
      <c r="IN1016">
        <v>6</v>
      </c>
      <c r="IO1016">
        <v>7</v>
      </c>
      <c r="IP1016">
        <v>1</v>
      </c>
      <c r="IQ1016">
        <v>1</v>
      </c>
      <c r="IR1016">
        <v>1</v>
      </c>
      <c r="IS1016">
        <v>1</v>
      </c>
      <c r="IT1016">
        <v>25</v>
      </c>
      <c r="IU1016">
        <v>35</v>
      </c>
      <c r="IV1016">
        <v>15</v>
      </c>
      <c r="IW1016">
        <v>25</v>
      </c>
      <c r="IX1016">
        <v>0</v>
      </c>
      <c r="IY1016">
        <v>20</v>
      </c>
      <c r="IZ1016">
        <v>30</v>
      </c>
      <c r="JA1016">
        <v>25</v>
      </c>
      <c r="JB1016">
        <v>25</v>
      </c>
      <c r="JC1016">
        <v>6</v>
      </c>
      <c r="JD1016">
        <v>5</v>
      </c>
      <c r="JE1016">
        <v>1</v>
      </c>
      <c r="JF1016">
        <v>6</v>
      </c>
      <c r="JG1016">
        <v>5</v>
      </c>
      <c r="JH1016">
        <v>1</v>
      </c>
      <c r="JI1016">
        <v>1</v>
      </c>
      <c r="JJ1016">
        <v>1</v>
      </c>
      <c r="JK1016">
        <v>1</v>
      </c>
      <c r="JL1016">
        <v>10</v>
      </c>
      <c r="JM1016">
        <v>15</v>
      </c>
      <c r="JN1016">
        <v>5</v>
      </c>
      <c r="JO1016">
        <v>15</v>
      </c>
      <c r="JP1016">
        <v>5</v>
      </c>
      <c r="JQ1016">
        <v>5</v>
      </c>
      <c r="JR1016">
        <v>0</v>
      </c>
      <c r="JS1016">
        <v>5</v>
      </c>
      <c r="JT1016">
        <v>5</v>
      </c>
      <c r="JU1016">
        <v>15</v>
      </c>
      <c r="JV1016">
        <v>5</v>
      </c>
      <c r="JW1016">
        <v>10</v>
      </c>
      <c r="JX1016">
        <v>5</v>
      </c>
      <c r="JY1016">
        <v>0</v>
      </c>
      <c r="KA1016">
        <v>1</v>
      </c>
      <c r="KB1016">
        <v>1</v>
      </c>
      <c r="KC1016">
        <v>2</v>
      </c>
      <c r="KD1016">
        <v>1</v>
      </c>
      <c r="KE1016">
        <v>1</v>
      </c>
      <c r="KF1016">
        <v>2</v>
      </c>
      <c r="KG1016">
        <v>1</v>
      </c>
      <c r="KH1016">
        <v>1</v>
      </c>
      <c r="KI1016">
        <v>3</v>
      </c>
      <c r="KJ1016">
        <v>3</v>
      </c>
      <c r="KK1016">
        <v>1</v>
      </c>
      <c r="KL1016">
        <v>1</v>
      </c>
      <c r="KM1016">
        <v>2</v>
      </c>
      <c r="KN1016">
        <v>2</v>
      </c>
      <c r="KO1016">
        <v>3</v>
      </c>
      <c r="KP1016">
        <v>1</v>
      </c>
      <c r="KQ1016">
        <v>1</v>
      </c>
      <c r="KT1016">
        <v>1</v>
      </c>
      <c r="KU1016">
        <v>1</v>
      </c>
      <c r="LF1016">
        <v>2</v>
      </c>
      <c r="LG1016">
        <v>3</v>
      </c>
      <c r="LM1016">
        <v>0</v>
      </c>
      <c r="LN1016">
        <v>1</v>
      </c>
      <c r="LO1016">
        <v>1</v>
      </c>
      <c r="LP1016">
        <v>0</v>
      </c>
      <c r="LQ1016">
        <v>0</v>
      </c>
      <c r="LR1016">
        <v>2</v>
      </c>
      <c r="LS1016">
        <v>4</v>
      </c>
      <c r="LT1016">
        <v>2</v>
      </c>
      <c r="LU1016">
        <v>2</v>
      </c>
      <c r="LV1016">
        <v>3</v>
      </c>
      <c r="LW1016">
        <v>2</v>
      </c>
      <c r="LX1016">
        <v>55</v>
      </c>
      <c r="LY1016">
        <v>0</v>
      </c>
      <c r="LZ1016">
        <v>1</v>
      </c>
      <c r="MA1016">
        <v>0</v>
      </c>
      <c r="MB1016">
        <v>1</v>
      </c>
      <c r="MC1016">
        <v>0</v>
      </c>
      <c r="MD1016">
        <v>0</v>
      </c>
      <c r="ME1016">
        <v>4</v>
      </c>
      <c r="MF1016">
        <v>1</v>
      </c>
      <c r="MH1016">
        <v>1</v>
      </c>
      <c r="MJ1016">
        <v>1022.345</v>
      </c>
      <c r="MK1016">
        <v>1</v>
      </c>
      <c r="ML1016" t="s">
        <v>462</v>
      </c>
      <c r="MM1016" t="s">
        <v>1463</v>
      </c>
      <c r="MN1016" t="s">
        <v>1464</v>
      </c>
      <c r="MO1016">
        <v>807</v>
      </c>
      <c r="MP1016">
        <v>4</v>
      </c>
      <c r="MR1016">
        <v>10</v>
      </c>
      <c r="MT1016">
        <v>5</v>
      </c>
      <c r="MU1016">
        <v>6</v>
      </c>
      <c r="MV1016" t="s">
        <v>8869</v>
      </c>
      <c r="MX1016" t="s">
        <v>8870</v>
      </c>
      <c r="MZ1016" t="s">
        <v>378</v>
      </c>
      <c r="NA1016">
        <v>112</v>
      </c>
      <c r="NB1016" t="s">
        <v>1543</v>
      </c>
      <c r="NC1016" t="s">
        <v>377</v>
      </c>
      <c r="ND1016" t="s">
        <v>8871</v>
      </c>
      <c r="NE1016" t="s">
        <v>8872</v>
      </c>
      <c r="NG1016" t="s">
        <v>8873</v>
      </c>
      <c r="NK1016" t="s">
        <v>376</v>
      </c>
    </row>
    <row r="1017" spans="1:375" ht="12" customHeight="1" x14ac:dyDescent="0.25">
      <c r="A1017">
        <v>5605</v>
      </c>
      <c r="B1017" t="s">
        <v>8874</v>
      </c>
      <c r="C1017" t="s">
        <v>8875</v>
      </c>
      <c r="D1017" t="s">
        <v>1829</v>
      </c>
      <c r="E1017">
        <v>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</v>
      </c>
      <c r="S1017">
        <v>18.539666666666999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20</v>
      </c>
      <c r="DM1017">
        <v>0</v>
      </c>
      <c r="DN1017">
        <v>1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EO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1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41</v>
      </c>
      <c r="FY1017">
        <v>18</v>
      </c>
      <c r="FZ1017">
        <v>18</v>
      </c>
      <c r="GA1017">
        <v>1</v>
      </c>
      <c r="GQ1017">
        <v>1</v>
      </c>
      <c r="GS1017">
        <v>1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1</v>
      </c>
      <c r="HH1017">
        <v>0</v>
      </c>
      <c r="HI1017">
        <v>0</v>
      </c>
      <c r="HJ1017">
        <v>0</v>
      </c>
      <c r="HK1017">
        <v>3</v>
      </c>
      <c r="HL1017">
        <v>4</v>
      </c>
      <c r="HM1017">
        <v>7</v>
      </c>
      <c r="HN1017">
        <v>4</v>
      </c>
      <c r="HO1017">
        <v>4</v>
      </c>
      <c r="HP1017">
        <v>1</v>
      </c>
      <c r="HQ1017">
        <v>1</v>
      </c>
      <c r="HR1017">
        <v>4</v>
      </c>
      <c r="HS1017">
        <v>4</v>
      </c>
      <c r="HT1017">
        <v>2</v>
      </c>
      <c r="HU1017">
        <v>1</v>
      </c>
      <c r="IK1017">
        <v>6</v>
      </c>
      <c r="IL1017">
        <v>7</v>
      </c>
      <c r="IM1017">
        <v>6</v>
      </c>
      <c r="IN1017">
        <v>7</v>
      </c>
      <c r="IO1017">
        <v>6</v>
      </c>
      <c r="IP1017">
        <v>1</v>
      </c>
      <c r="IQ1017">
        <v>1</v>
      </c>
      <c r="IR1017">
        <v>3</v>
      </c>
      <c r="IS1017">
        <v>1</v>
      </c>
      <c r="IT1017">
        <v>15</v>
      </c>
      <c r="IU1017">
        <v>20</v>
      </c>
      <c r="IV1017">
        <v>25</v>
      </c>
      <c r="IW1017">
        <v>25</v>
      </c>
      <c r="IX1017">
        <v>15</v>
      </c>
      <c r="IY1017">
        <v>35</v>
      </c>
      <c r="IZ1017">
        <v>15</v>
      </c>
      <c r="JA1017">
        <v>25</v>
      </c>
      <c r="JB1017">
        <v>25</v>
      </c>
      <c r="JC1017">
        <v>6</v>
      </c>
      <c r="JD1017">
        <v>5</v>
      </c>
      <c r="JE1017">
        <v>1</v>
      </c>
      <c r="JF1017">
        <v>6</v>
      </c>
      <c r="JG1017">
        <v>5</v>
      </c>
      <c r="JH1017">
        <v>1</v>
      </c>
      <c r="JI1017">
        <v>1</v>
      </c>
      <c r="JJ1017">
        <v>1</v>
      </c>
      <c r="JK1017">
        <v>1</v>
      </c>
      <c r="JL1017">
        <v>5</v>
      </c>
      <c r="JM1017">
        <v>10</v>
      </c>
      <c r="JN1017">
        <v>15</v>
      </c>
      <c r="JO1017">
        <v>0</v>
      </c>
      <c r="JP1017">
        <v>5</v>
      </c>
      <c r="JQ1017">
        <v>10</v>
      </c>
      <c r="JR1017">
        <v>10</v>
      </c>
      <c r="JS1017">
        <v>10</v>
      </c>
      <c r="JT1017">
        <v>5</v>
      </c>
      <c r="JU1017">
        <v>10</v>
      </c>
      <c r="JV1017">
        <v>5</v>
      </c>
      <c r="JW1017">
        <v>15</v>
      </c>
      <c r="JX1017">
        <v>0</v>
      </c>
      <c r="JY1017">
        <v>0</v>
      </c>
      <c r="KA1017">
        <v>1</v>
      </c>
      <c r="KB1017">
        <v>2</v>
      </c>
      <c r="KC1017">
        <v>2</v>
      </c>
      <c r="KD1017">
        <v>1</v>
      </c>
      <c r="KE1017">
        <v>2</v>
      </c>
      <c r="KF1017">
        <v>1</v>
      </c>
      <c r="KG1017">
        <v>1</v>
      </c>
      <c r="KH1017">
        <v>1</v>
      </c>
      <c r="KI1017">
        <v>3</v>
      </c>
      <c r="KJ1017">
        <v>3</v>
      </c>
      <c r="KK1017">
        <v>1</v>
      </c>
      <c r="KL1017">
        <v>1</v>
      </c>
      <c r="KM1017">
        <v>2</v>
      </c>
      <c r="KN1017">
        <v>2</v>
      </c>
      <c r="KO1017">
        <v>1</v>
      </c>
      <c r="KP1017">
        <v>1</v>
      </c>
      <c r="KQ1017">
        <v>1</v>
      </c>
      <c r="KT1017">
        <v>1</v>
      </c>
      <c r="KV1017">
        <v>1</v>
      </c>
      <c r="LC1017">
        <v>3</v>
      </c>
      <c r="LE1017">
        <v>2</v>
      </c>
      <c r="LM1017">
        <v>0</v>
      </c>
      <c r="LN1017">
        <v>1</v>
      </c>
      <c r="LO1017">
        <v>1</v>
      </c>
      <c r="LP1017">
        <v>0</v>
      </c>
      <c r="LQ1017">
        <v>0</v>
      </c>
      <c r="LR1017">
        <v>3</v>
      </c>
      <c r="LS1017">
        <v>5</v>
      </c>
      <c r="LT1017">
        <v>3</v>
      </c>
      <c r="LU1017">
        <v>3</v>
      </c>
      <c r="LV1017">
        <v>4</v>
      </c>
      <c r="LW1017">
        <v>3</v>
      </c>
      <c r="LX1017">
        <v>65</v>
      </c>
      <c r="LY1017">
        <v>0</v>
      </c>
      <c r="LZ1017">
        <v>1</v>
      </c>
      <c r="MA1017">
        <v>0</v>
      </c>
      <c r="MB1017">
        <v>0</v>
      </c>
      <c r="MC1017">
        <v>1</v>
      </c>
      <c r="MD1017">
        <v>0</v>
      </c>
      <c r="ME1017">
        <v>5</v>
      </c>
      <c r="MF1017">
        <v>1</v>
      </c>
      <c r="MH1017">
        <v>1</v>
      </c>
      <c r="MJ1017">
        <v>1112.3800000000001</v>
      </c>
      <c r="MK1017">
        <v>1</v>
      </c>
      <c r="ML1017" t="s">
        <v>462</v>
      </c>
      <c r="MM1017" t="s">
        <v>8876</v>
      </c>
      <c r="MN1017" t="s">
        <v>4340</v>
      </c>
      <c r="MO1017">
        <v>560</v>
      </c>
      <c r="MP1017">
        <v>4</v>
      </c>
      <c r="MR1017">
        <v>10</v>
      </c>
      <c r="MT1017">
        <v>5</v>
      </c>
      <c r="MU1017">
        <v>6</v>
      </c>
      <c r="MV1017" t="s">
        <v>8877</v>
      </c>
      <c r="MX1017" t="s">
        <v>8878</v>
      </c>
      <c r="MZ1017" t="s">
        <v>378</v>
      </c>
      <c r="NA1017">
        <v>112</v>
      </c>
      <c r="NB1017" t="s">
        <v>1543</v>
      </c>
      <c r="NC1017" t="s">
        <v>377</v>
      </c>
      <c r="ND1017" t="s">
        <v>8879</v>
      </c>
      <c r="NE1017" t="s">
        <v>8880</v>
      </c>
      <c r="NG1017" t="s">
        <v>8881</v>
      </c>
      <c r="NK1017" t="s">
        <v>376</v>
      </c>
    </row>
    <row r="1018" spans="1:375" ht="12" customHeight="1" x14ac:dyDescent="0.25">
      <c r="A1018">
        <v>5610</v>
      </c>
      <c r="B1018" t="s">
        <v>8882</v>
      </c>
      <c r="C1018" t="s">
        <v>8883</v>
      </c>
      <c r="D1018" t="s">
        <v>1652</v>
      </c>
      <c r="E1018">
        <v>3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</v>
      </c>
      <c r="S1018">
        <v>19.069949999999999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10</v>
      </c>
      <c r="BL1018">
        <v>6</v>
      </c>
      <c r="BM1018">
        <v>2</v>
      </c>
      <c r="BN1018">
        <v>1</v>
      </c>
      <c r="BO1018">
        <v>20</v>
      </c>
      <c r="DM1018">
        <v>1</v>
      </c>
      <c r="DN1018">
        <v>0</v>
      </c>
      <c r="DO1018">
        <v>1</v>
      </c>
      <c r="DP1018">
        <v>1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EO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1</v>
      </c>
      <c r="FP1018">
        <v>1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40</v>
      </c>
      <c r="FY1018">
        <v>18</v>
      </c>
      <c r="FZ1018">
        <v>18</v>
      </c>
      <c r="GA1018">
        <v>1</v>
      </c>
      <c r="GQ1018">
        <v>1</v>
      </c>
      <c r="GS1018">
        <v>1</v>
      </c>
      <c r="GT1018">
        <v>1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1</v>
      </c>
      <c r="HH1018">
        <v>1</v>
      </c>
      <c r="HI1018">
        <v>0</v>
      </c>
      <c r="HJ1018">
        <v>0</v>
      </c>
      <c r="HK1018">
        <v>2</v>
      </c>
      <c r="HL1018">
        <v>4</v>
      </c>
      <c r="HM1018">
        <v>7</v>
      </c>
      <c r="HN1018">
        <v>1</v>
      </c>
      <c r="HO1018">
        <v>1</v>
      </c>
      <c r="HP1018">
        <v>2</v>
      </c>
      <c r="HQ1018">
        <v>1</v>
      </c>
      <c r="HR1018">
        <v>1</v>
      </c>
      <c r="HS1018">
        <v>1</v>
      </c>
      <c r="HT1018">
        <v>1</v>
      </c>
      <c r="HU1018">
        <v>4</v>
      </c>
      <c r="IK1018">
        <v>8</v>
      </c>
      <c r="IL1018">
        <v>8</v>
      </c>
      <c r="IM1018">
        <v>6</v>
      </c>
      <c r="IN1018">
        <v>8</v>
      </c>
      <c r="IO1018">
        <v>6</v>
      </c>
      <c r="IP1018">
        <v>1</v>
      </c>
      <c r="IQ1018">
        <v>1</v>
      </c>
      <c r="IR1018">
        <v>3</v>
      </c>
      <c r="IS1018">
        <v>1</v>
      </c>
      <c r="IT1018">
        <v>16</v>
      </c>
      <c r="IU1018">
        <v>28</v>
      </c>
      <c r="IV1018">
        <v>25</v>
      </c>
      <c r="IW1018">
        <v>21</v>
      </c>
      <c r="IX1018">
        <v>10</v>
      </c>
      <c r="IY1018">
        <v>30</v>
      </c>
      <c r="IZ1018">
        <v>30</v>
      </c>
      <c r="JA1018">
        <v>10</v>
      </c>
      <c r="JB1018">
        <v>30</v>
      </c>
      <c r="JC1018">
        <v>7</v>
      </c>
      <c r="JD1018">
        <v>7</v>
      </c>
      <c r="JE1018">
        <v>1</v>
      </c>
      <c r="JF1018">
        <v>7</v>
      </c>
      <c r="JG1018">
        <v>7</v>
      </c>
      <c r="JH1018">
        <v>1</v>
      </c>
      <c r="JI1018">
        <v>1</v>
      </c>
      <c r="JJ1018">
        <v>2</v>
      </c>
      <c r="JK1018">
        <v>1</v>
      </c>
      <c r="JL1018">
        <v>11</v>
      </c>
      <c r="JM1018">
        <v>12</v>
      </c>
      <c r="JN1018">
        <v>15</v>
      </c>
      <c r="JO1018">
        <v>10</v>
      </c>
      <c r="JP1018">
        <v>1</v>
      </c>
      <c r="JQ1018">
        <v>5</v>
      </c>
      <c r="JR1018">
        <v>15</v>
      </c>
      <c r="JS1018">
        <v>10</v>
      </c>
      <c r="JT1018">
        <v>15</v>
      </c>
      <c r="JU1018">
        <v>6</v>
      </c>
      <c r="JV1018">
        <v>0</v>
      </c>
      <c r="JW1018">
        <v>0</v>
      </c>
      <c r="JX1018">
        <v>0</v>
      </c>
      <c r="JY1018">
        <v>0</v>
      </c>
      <c r="KA1018">
        <v>3</v>
      </c>
      <c r="KB1018">
        <v>2</v>
      </c>
      <c r="KC1018">
        <v>2</v>
      </c>
      <c r="KD1018">
        <v>1</v>
      </c>
      <c r="KE1018">
        <v>3</v>
      </c>
      <c r="KF1018">
        <v>2</v>
      </c>
      <c r="KG1018">
        <v>2</v>
      </c>
      <c r="KH1018">
        <v>1</v>
      </c>
      <c r="KI1018">
        <v>2</v>
      </c>
      <c r="KJ1018">
        <v>2</v>
      </c>
      <c r="KK1018">
        <v>1</v>
      </c>
      <c r="KL1018">
        <v>2</v>
      </c>
      <c r="KM1018">
        <v>2</v>
      </c>
      <c r="KN1018">
        <v>1</v>
      </c>
      <c r="KO1018">
        <v>2</v>
      </c>
      <c r="KP1018">
        <v>2</v>
      </c>
      <c r="KQ1018">
        <v>3</v>
      </c>
      <c r="KT1018">
        <v>1</v>
      </c>
      <c r="KX1018">
        <v>1</v>
      </c>
      <c r="KZ1018">
        <v>2</v>
      </c>
      <c r="LC1018">
        <v>3</v>
      </c>
      <c r="LM1018">
        <v>0</v>
      </c>
      <c r="LN1018">
        <v>0</v>
      </c>
      <c r="LO1018">
        <v>1</v>
      </c>
      <c r="LP1018">
        <v>1</v>
      </c>
      <c r="LQ1018">
        <v>0</v>
      </c>
      <c r="LR1018">
        <v>5</v>
      </c>
      <c r="LS1018">
        <v>4</v>
      </c>
      <c r="LT1018">
        <v>2</v>
      </c>
      <c r="LU1018">
        <v>3</v>
      </c>
      <c r="LV1018">
        <v>5</v>
      </c>
      <c r="LW1018">
        <v>3</v>
      </c>
      <c r="LX1018">
        <v>58</v>
      </c>
      <c r="LY1018">
        <v>0</v>
      </c>
      <c r="LZ1018">
        <v>0</v>
      </c>
      <c r="MA1018">
        <v>0</v>
      </c>
      <c r="MB1018">
        <v>1</v>
      </c>
      <c r="MC1018">
        <v>1</v>
      </c>
      <c r="MD1018">
        <v>0</v>
      </c>
      <c r="ME1018">
        <v>4</v>
      </c>
      <c r="MF1018">
        <v>1</v>
      </c>
      <c r="MH1018">
        <v>1</v>
      </c>
      <c r="MJ1018">
        <v>1144.1969999999999</v>
      </c>
      <c r="MK1018">
        <v>1</v>
      </c>
      <c r="ML1018" t="s">
        <v>472</v>
      </c>
      <c r="MM1018" t="s">
        <v>8884</v>
      </c>
      <c r="MN1018" t="s">
        <v>8885</v>
      </c>
      <c r="MP1018">
        <v>4</v>
      </c>
      <c r="MR1018">
        <v>10</v>
      </c>
      <c r="MT1018">
        <v>5</v>
      </c>
      <c r="MU1018">
        <v>6</v>
      </c>
      <c r="MV1018" t="s">
        <v>8886</v>
      </c>
      <c r="MX1018" t="s">
        <v>8887</v>
      </c>
      <c r="MZ1018" t="s">
        <v>378</v>
      </c>
      <c r="NA1018">
        <v>112</v>
      </c>
      <c r="NB1018" t="s">
        <v>1543</v>
      </c>
      <c r="NC1018" t="s">
        <v>377</v>
      </c>
      <c r="ND1018" t="s">
        <v>8888</v>
      </c>
      <c r="NE1018" t="s">
        <v>8889</v>
      </c>
      <c r="NG1018" t="s">
        <v>8890</v>
      </c>
      <c r="NK1018" t="s">
        <v>376</v>
      </c>
    </row>
    <row r="1019" spans="1:375" ht="12" customHeight="1" x14ac:dyDescent="0.25">
      <c r="A1019">
        <v>5611</v>
      </c>
      <c r="B1019" t="s">
        <v>8891</v>
      </c>
      <c r="C1019" t="s">
        <v>8892</v>
      </c>
      <c r="D1019" t="s">
        <v>1662</v>
      </c>
      <c r="E1019">
        <v>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</v>
      </c>
      <c r="S1019">
        <v>21.186066666666999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10</v>
      </c>
      <c r="BL1019">
        <v>6</v>
      </c>
      <c r="BM1019">
        <v>2</v>
      </c>
      <c r="BN1019">
        <v>1</v>
      </c>
      <c r="BO1019">
        <v>20</v>
      </c>
      <c r="DM1019">
        <v>1</v>
      </c>
      <c r="DN1019">
        <v>1</v>
      </c>
      <c r="DO1019">
        <v>1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EO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1</v>
      </c>
      <c r="FP1019">
        <v>1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42</v>
      </c>
      <c r="FY1019">
        <v>17</v>
      </c>
      <c r="FZ1019">
        <v>17</v>
      </c>
      <c r="GA1019">
        <v>5</v>
      </c>
      <c r="GQ1019">
        <v>1</v>
      </c>
      <c r="GS1019">
        <v>1</v>
      </c>
      <c r="GT1019">
        <v>1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1</v>
      </c>
      <c r="HE1019">
        <v>0</v>
      </c>
      <c r="HF1019">
        <v>0</v>
      </c>
      <c r="HG1019">
        <v>1</v>
      </c>
      <c r="HH1019">
        <v>1</v>
      </c>
      <c r="HI1019">
        <v>0</v>
      </c>
      <c r="HJ1019">
        <v>0</v>
      </c>
      <c r="HK1019">
        <v>2</v>
      </c>
      <c r="HL1019">
        <v>4</v>
      </c>
      <c r="HM1019">
        <v>6</v>
      </c>
      <c r="HN1019">
        <v>1</v>
      </c>
      <c r="HO1019">
        <v>1</v>
      </c>
      <c r="HP1019">
        <v>2</v>
      </c>
      <c r="HQ1019">
        <v>1</v>
      </c>
      <c r="HR1019">
        <v>1</v>
      </c>
      <c r="HS1019">
        <v>1</v>
      </c>
      <c r="HT1019">
        <v>1</v>
      </c>
      <c r="HU1019">
        <v>4</v>
      </c>
      <c r="IK1019">
        <v>7</v>
      </c>
      <c r="IL1019">
        <v>7</v>
      </c>
      <c r="IM1019">
        <v>7</v>
      </c>
      <c r="IN1019">
        <v>7</v>
      </c>
      <c r="IO1019">
        <v>7</v>
      </c>
      <c r="IP1019">
        <v>1</v>
      </c>
      <c r="IQ1019">
        <v>1</v>
      </c>
      <c r="IR1019">
        <v>2</v>
      </c>
      <c r="IS1019">
        <v>1</v>
      </c>
      <c r="IT1019">
        <v>19</v>
      </c>
      <c r="IU1019">
        <v>28</v>
      </c>
      <c r="IV1019">
        <v>28</v>
      </c>
      <c r="IW1019">
        <v>20</v>
      </c>
      <c r="IX1019">
        <v>5</v>
      </c>
      <c r="IY1019">
        <v>25</v>
      </c>
      <c r="IZ1019">
        <v>35</v>
      </c>
      <c r="JA1019">
        <v>15</v>
      </c>
      <c r="JB1019">
        <v>25</v>
      </c>
      <c r="JC1019">
        <v>8</v>
      </c>
      <c r="JD1019">
        <v>7</v>
      </c>
      <c r="JE1019">
        <v>2</v>
      </c>
      <c r="JF1019">
        <v>8</v>
      </c>
      <c r="JG1019">
        <v>7</v>
      </c>
      <c r="JH1019">
        <v>1</v>
      </c>
      <c r="JI1019">
        <v>1</v>
      </c>
      <c r="JJ1019">
        <v>1</v>
      </c>
      <c r="JK1019">
        <v>1</v>
      </c>
      <c r="JL1019">
        <v>10</v>
      </c>
      <c r="JM1019">
        <v>5</v>
      </c>
      <c r="JN1019">
        <v>5</v>
      </c>
      <c r="JO1019">
        <v>9</v>
      </c>
      <c r="JP1019">
        <v>15</v>
      </c>
      <c r="JQ1019">
        <v>15</v>
      </c>
      <c r="JR1019">
        <v>10</v>
      </c>
      <c r="JS1019">
        <v>10</v>
      </c>
      <c r="JT1019">
        <v>15</v>
      </c>
      <c r="JU1019">
        <v>6</v>
      </c>
      <c r="JV1019">
        <v>0</v>
      </c>
      <c r="JW1019">
        <v>0</v>
      </c>
      <c r="JX1019">
        <v>0</v>
      </c>
      <c r="JY1019">
        <v>0</v>
      </c>
      <c r="KA1019">
        <v>3</v>
      </c>
      <c r="KB1019">
        <v>2</v>
      </c>
      <c r="KC1019">
        <v>2</v>
      </c>
      <c r="KD1019">
        <v>1</v>
      </c>
      <c r="KE1019">
        <v>2</v>
      </c>
      <c r="KF1019">
        <v>2</v>
      </c>
      <c r="KG1019">
        <v>1</v>
      </c>
      <c r="KH1019">
        <v>3</v>
      </c>
      <c r="KI1019">
        <v>2</v>
      </c>
      <c r="KJ1019">
        <v>2</v>
      </c>
      <c r="KK1019">
        <v>3</v>
      </c>
      <c r="KL1019">
        <v>1</v>
      </c>
      <c r="KM1019">
        <v>2</v>
      </c>
      <c r="KN1019">
        <v>2</v>
      </c>
      <c r="KO1019">
        <v>1</v>
      </c>
      <c r="KP1019">
        <v>3</v>
      </c>
      <c r="KQ1019">
        <v>2</v>
      </c>
      <c r="KT1019">
        <v>1</v>
      </c>
      <c r="KZ1019">
        <v>3</v>
      </c>
      <c r="LD1019">
        <v>2</v>
      </c>
      <c r="LF1019">
        <v>1</v>
      </c>
      <c r="LM1019">
        <v>0</v>
      </c>
      <c r="LN1019">
        <v>0</v>
      </c>
      <c r="LO1019">
        <v>1</v>
      </c>
      <c r="LP1019">
        <v>0</v>
      </c>
      <c r="LQ1019">
        <v>0</v>
      </c>
      <c r="LR1019">
        <v>6</v>
      </c>
      <c r="LS1019">
        <v>2</v>
      </c>
      <c r="LT1019">
        <v>2</v>
      </c>
      <c r="LU1019">
        <v>3</v>
      </c>
      <c r="LV1019">
        <v>4</v>
      </c>
      <c r="LW1019">
        <v>4</v>
      </c>
      <c r="LX1019">
        <v>48</v>
      </c>
      <c r="LY1019">
        <v>0</v>
      </c>
      <c r="LZ1019">
        <v>0</v>
      </c>
      <c r="MA1019">
        <v>0</v>
      </c>
      <c r="MB1019">
        <v>1</v>
      </c>
      <c r="MC1019">
        <v>1</v>
      </c>
      <c r="MD1019">
        <v>0</v>
      </c>
      <c r="ME1019">
        <v>4</v>
      </c>
      <c r="MF1019">
        <v>1</v>
      </c>
      <c r="MH1019">
        <v>1</v>
      </c>
      <c r="MJ1019">
        <v>1271.164</v>
      </c>
      <c r="MK1019">
        <v>1</v>
      </c>
      <c r="ML1019" t="s">
        <v>472</v>
      </c>
      <c r="MM1019" t="s">
        <v>8714</v>
      </c>
      <c r="MN1019" t="s">
        <v>1820</v>
      </c>
      <c r="MP1019">
        <v>4</v>
      </c>
      <c r="MR1019">
        <v>10</v>
      </c>
      <c r="MT1019">
        <v>5</v>
      </c>
      <c r="MU1019">
        <v>6</v>
      </c>
      <c r="MV1019" t="s">
        <v>8886</v>
      </c>
      <c r="MX1019" t="s">
        <v>8893</v>
      </c>
      <c r="MZ1019" t="s">
        <v>378</v>
      </c>
      <c r="NA1019">
        <v>112</v>
      </c>
      <c r="NB1019" t="s">
        <v>1543</v>
      </c>
      <c r="NC1019" t="s">
        <v>377</v>
      </c>
      <c r="ND1019" t="s">
        <v>8894</v>
      </c>
      <c r="NE1019" t="s">
        <v>8895</v>
      </c>
      <c r="NG1019" t="s">
        <v>8896</v>
      </c>
      <c r="NK1019" t="s">
        <v>376</v>
      </c>
    </row>
    <row r="1020" spans="1:375" ht="12" customHeight="1" x14ac:dyDescent="0.25">
      <c r="A1020">
        <v>5612</v>
      </c>
      <c r="B1020" t="s">
        <v>8897</v>
      </c>
      <c r="C1020" t="s">
        <v>8898</v>
      </c>
      <c r="D1020" t="s">
        <v>1662</v>
      </c>
      <c r="E1020">
        <v>3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</v>
      </c>
      <c r="S1020">
        <v>15.5404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10</v>
      </c>
      <c r="BL1020">
        <v>6</v>
      </c>
      <c r="BM1020">
        <v>2</v>
      </c>
      <c r="BN1020">
        <v>1</v>
      </c>
      <c r="BO1020">
        <v>20</v>
      </c>
      <c r="DM1020">
        <v>1</v>
      </c>
      <c r="DN1020">
        <v>1</v>
      </c>
      <c r="DO1020">
        <v>1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EO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1</v>
      </c>
      <c r="FP1020">
        <v>1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42</v>
      </c>
      <c r="FY1020">
        <v>17</v>
      </c>
      <c r="FZ1020">
        <v>17</v>
      </c>
      <c r="GA1020">
        <v>5</v>
      </c>
      <c r="GQ1020">
        <v>1</v>
      </c>
      <c r="GS1020">
        <v>1</v>
      </c>
      <c r="GT1020">
        <v>1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1</v>
      </c>
      <c r="HE1020">
        <v>0</v>
      </c>
      <c r="HF1020">
        <v>0</v>
      </c>
      <c r="HG1020">
        <v>1</v>
      </c>
      <c r="HH1020">
        <v>1</v>
      </c>
      <c r="HI1020">
        <v>0</v>
      </c>
      <c r="HJ1020">
        <v>0</v>
      </c>
      <c r="HK1020">
        <v>2</v>
      </c>
      <c r="HL1020">
        <v>3</v>
      </c>
      <c r="HM1020">
        <v>6</v>
      </c>
      <c r="HN1020">
        <v>1</v>
      </c>
      <c r="HO1020">
        <v>1</v>
      </c>
      <c r="HP1020">
        <v>2</v>
      </c>
      <c r="HQ1020">
        <v>1</v>
      </c>
      <c r="HR1020">
        <v>1</v>
      </c>
      <c r="HS1020">
        <v>1</v>
      </c>
      <c r="HT1020">
        <v>1</v>
      </c>
      <c r="HU1020">
        <v>4</v>
      </c>
      <c r="IK1020">
        <v>7</v>
      </c>
      <c r="IL1020">
        <v>7</v>
      </c>
      <c r="IM1020">
        <v>8</v>
      </c>
      <c r="IN1020">
        <v>7</v>
      </c>
      <c r="IO1020">
        <v>8</v>
      </c>
      <c r="IP1020">
        <v>1</v>
      </c>
      <c r="IQ1020">
        <v>1</v>
      </c>
      <c r="IR1020">
        <v>1</v>
      </c>
      <c r="IS1020">
        <v>1</v>
      </c>
      <c r="IT1020">
        <v>25</v>
      </c>
      <c r="IU1020">
        <v>30</v>
      </c>
      <c r="IV1020">
        <v>25</v>
      </c>
      <c r="IW1020">
        <v>15</v>
      </c>
      <c r="IX1020">
        <v>5</v>
      </c>
      <c r="IY1020">
        <v>20</v>
      </c>
      <c r="IZ1020">
        <v>25</v>
      </c>
      <c r="JA1020">
        <v>25</v>
      </c>
      <c r="JB1020">
        <v>30</v>
      </c>
      <c r="JC1020">
        <v>8</v>
      </c>
      <c r="JD1020">
        <v>7</v>
      </c>
      <c r="JE1020">
        <v>1</v>
      </c>
      <c r="JF1020">
        <v>8</v>
      </c>
      <c r="JG1020">
        <v>7</v>
      </c>
      <c r="JH1020">
        <v>1</v>
      </c>
      <c r="JI1020">
        <v>1</v>
      </c>
      <c r="JJ1020">
        <v>1</v>
      </c>
      <c r="JK1020">
        <v>1</v>
      </c>
      <c r="JL1020">
        <v>5</v>
      </c>
      <c r="JM1020">
        <v>9</v>
      </c>
      <c r="JN1020">
        <v>6</v>
      </c>
      <c r="JO1020">
        <v>10</v>
      </c>
      <c r="JP1020">
        <v>10</v>
      </c>
      <c r="JQ1020">
        <v>15</v>
      </c>
      <c r="JR1020">
        <v>15</v>
      </c>
      <c r="JS1020">
        <v>10</v>
      </c>
      <c r="JT1020">
        <v>5</v>
      </c>
      <c r="JU1020">
        <v>15</v>
      </c>
      <c r="JV1020">
        <v>0</v>
      </c>
      <c r="JW1020">
        <v>0</v>
      </c>
      <c r="JX1020">
        <v>0</v>
      </c>
      <c r="JY1020">
        <v>0</v>
      </c>
      <c r="KA1020">
        <v>3</v>
      </c>
      <c r="KB1020">
        <v>3</v>
      </c>
      <c r="KC1020">
        <v>1</v>
      </c>
      <c r="KD1020">
        <v>2</v>
      </c>
      <c r="KE1020">
        <v>2</v>
      </c>
      <c r="KF1020">
        <v>1</v>
      </c>
      <c r="KG1020">
        <v>2</v>
      </c>
      <c r="KH1020">
        <v>3</v>
      </c>
      <c r="KI1020">
        <v>2</v>
      </c>
      <c r="KJ1020">
        <v>2</v>
      </c>
      <c r="KK1020">
        <v>1</v>
      </c>
      <c r="KL1020">
        <v>2</v>
      </c>
      <c r="KM1020">
        <v>2</v>
      </c>
      <c r="KN1020">
        <v>3</v>
      </c>
      <c r="KO1020">
        <v>2</v>
      </c>
      <c r="KP1020">
        <v>2</v>
      </c>
      <c r="KQ1020">
        <v>1</v>
      </c>
      <c r="KT1020">
        <v>1</v>
      </c>
      <c r="LC1020">
        <v>1</v>
      </c>
      <c r="LD1020">
        <v>2</v>
      </c>
      <c r="LF1020">
        <v>3</v>
      </c>
      <c r="LM1020">
        <v>0</v>
      </c>
      <c r="LN1020">
        <v>0</v>
      </c>
      <c r="LO1020">
        <v>1</v>
      </c>
      <c r="LP1020">
        <v>0</v>
      </c>
      <c r="LQ1020">
        <v>0</v>
      </c>
      <c r="LR1020">
        <v>6</v>
      </c>
      <c r="LS1020">
        <v>2</v>
      </c>
      <c r="LT1020">
        <v>3</v>
      </c>
      <c r="LU1020">
        <v>4</v>
      </c>
      <c r="LV1020">
        <v>4</v>
      </c>
      <c r="LW1020">
        <v>4</v>
      </c>
      <c r="LX1020">
        <v>46</v>
      </c>
      <c r="LY1020">
        <v>0</v>
      </c>
      <c r="LZ1020">
        <v>0</v>
      </c>
      <c r="MA1020">
        <v>1</v>
      </c>
      <c r="MB1020">
        <v>1</v>
      </c>
      <c r="MC1020">
        <v>0</v>
      </c>
      <c r="MD1020">
        <v>0</v>
      </c>
      <c r="ME1020">
        <v>5</v>
      </c>
      <c r="MF1020">
        <v>1</v>
      </c>
      <c r="MH1020">
        <v>1</v>
      </c>
      <c r="MJ1020">
        <v>932.42399999999998</v>
      </c>
      <c r="MK1020">
        <v>1</v>
      </c>
      <c r="ML1020" t="s">
        <v>472</v>
      </c>
      <c r="MM1020" t="s">
        <v>1918</v>
      </c>
      <c r="MN1020" t="s">
        <v>1919</v>
      </c>
      <c r="MP1020">
        <v>4</v>
      </c>
      <c r="MR1020">
        <v>10</v>
      </c>
      <c r="MT1020">
        <v>5</v>
      </c>
      <c r="MU1020">
        <v>6</v>
      </c>
      <c r="MV1020" t="s">
        <v>8899</v>
      </c>
      <c r="MX1020" t="s">
        <v>8900</v>
      </c>
      <c r="MZ1020" t="s">
        <v>378</v>
      </c>
      <c r="NA1020">
        <v>112</v>
      </c>
      <c r="NB1020" t="s">
        <v>1543</v>
      </c>
      <c r="NC1020" t="s">
        <v>377</v>
      </c>
      <c r="ND1020" t="s">
        <v>8901</v>
      </c>
      <c r="NE1020" t="s">
        <v>8902</v>
      </c>
      <c r="NG1020" t="s">
        <v>8903</v>
      </c>
      <c r="NK1020" t="s">
        <v>376</v>
      </c>
    </row>
    <row r="1021" spans="1:375" ht="12" customHeight="1" x14ac:dyDescent="0.25">
      <c r="A1021">
        <v>5614</v>
      </c>
      <c r="B1021" t="s">
        <v>8904</v>
      </c>
      <c r="C1021" t="s">
        <v>8905</v>
      </c>
      <c r="D1021" t="s">
        <v>1662</v>
      </c>
      <c r="E1021">
        <v>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</v>
      </c>
      <c r="S1021">
        <v>17.644850000000002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9</v>
      </c>
      <c r="BL1021">
        <v>6</v>
      </c>
      <c r="BM1021">
        <v>2</v>
      </c>
      <c r="BN1021">
        <v>1</v>
      </c>
      <c r="BO1021">
        <v>20</v>
      </c>
      <c r="DM1021">
        <v>0</v>
      </c>
      <c r="DN1021">
        <v>0</v>
      </c>
      <c r="DO1021">
        <v>1</v>
      </c>
      <c r="DP1021">
        <v>0</v>
      </c>
      <c r="DQ1021">
        <v>1</v>
      </c>
      <c r="DR1021">
        <v>1</v>
      </c>
      <c r="DS1021">
        <v>0</v>
      </c>
      <c r="DT1021">
        <v>0</v>
      </c>
      <c r="DU1021">
        <v>0</v>
      </c>
      <c r="DV1021">
        <v>0</v>
      </c>
      <c r="EO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1</v>
      </c>
      <c r="FP1021">
        <v>0</v>
      </c>
      <c r="FQ1021">
        <v>1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45</v>
      </c>
      <c r="FY1021">
        <v>17</v>
      </c>
      <c r="FZ1021">
        <v>17</v>
      </c>
      <c r="GA1021">
        <v>5</v>
      </c>
      <c r="GQ1021">
        <v>1</v>
      </c>
      <c r="GS1021">
        <v>1</v>
      </c>
      <c r="GT1021">
        <v>1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1</v>
      </c>
      <c r="HB1021">
        <v>0</v>
      </c>
      <c r="HC1021">
        <v>0</v>
      </c>
      <c r="HD1021">
        <v>1</v>
      </c>
      <c r="HE1021">
        <v>0</v>
      </c>
      <c r="HF1021">
        <v>0</v>
      </c>
      <c r="HG1021">
        <v>0</v>
      </c>
      <c r="HH1021">
        <v>1</v>
      </c>
      <c r="HI1021">
        <v>0</v>
      </c>
      <c r="HJ1021">
        <v>0</v>
      </c>
      <c r="HK1021">
        <v>2</v>
      </c>
      <c r="HL1021">
        <v>4</v>
      </c>
      <c r="HM1021">
        <v>7</v>
      </c>
      <c r="HN1021">
        <v>1</v>
      </c>
      <c r="HO1021">
        <v>1</v>
      </c>
      <c r="HP1021">
        <v>2</v>
      </c>
      <c r="HQ1021">
        <v>1</v>
      </c>
      <c r="HR1021">
        <v>1</v>
      </c>
      <c r="HS1021">
        <v>1</v>
      </c>
      <c r="HT1021">
        <v>2</v>
      </c>
      <c r="HU1021">
        <v>4</v>
      </c>
      <c r="IK1021">
        <v>3</v>
      </c>
      <c r="IL1021">
        <v>3</v>
      </c>
      <c r="IM1021">
        <v>2</v>
      </c>
      <c r="IN1021">
        <v>3</v>
      </c>
      <c r="IO1021">
        <v>2</v>
      </c>
      <c r="IP1021">
        <v>1</v>
      </c>
      <c r="IQ1021">
        <v>1</v>
      </c>
      <c r="IR1021">
        <v>3</v>
      </c>
      <c r="IS1021">
        <v>1</v>
      </c>
      <c r="IT1021">
        <v>25</v>
      </c>
      <c r="IU1021">
        <v>30</v>
      </c>
      <c r="IV1021">
        <v>35</v>
      </c>
      <c r="IW1021">
        <v>10</v>
      </c>
      <c r="IX1021">
        <v>0</v>
      </c>
      <c r="IY1021">
        <v>25</v>
      </c>
      <c r="IZ1021">
        <v>15</v>
      </c>
      <c r="JA1021">
        <v>25</v>
      </c>
      <c r="JB1021">
        <v>35</v>
      </c>
      <c r="JC1021">
        <v>4</v>
      </c>
      <c r="JD1021">
        <v>3</v>
      </c>
      <c r="JE1021">
        <v>1</v>
      </c>
      <c r="JF1021">
        <v>4</v>
      </c>
      <c r="JG1021">
        <v>3</v>
      </c>
      <c r="JH1021">
        <v>1</v>
      </c>
      <c r="JI1021">
        <v>1</v>
      </c>
      <c r="JJ1021">
        <v>1</v>
      </c>
      <c r="JK1021">
        <v>1</v>
      </c>
      <c r="JL1021">
        <v>10</v>
      </c>
      <c r="JM1021">
        <v>0</v>
      </c>
      <c r="JN1021">
        <v>15</v>
      </c>
      <c r="JO1021">
        <v>0</v>
      </c>
      <c r="JP1021">
        <v>15</v>
      </c>
      <c r="JQ1021">
        <v>10</v>
      </c>
      <c r="JR1021">
        <v>0</v>
      </c>
      <c r="JS1021">
        <v>15</v>
      </c>
      <c r="JT1021">
        <v>15</v>
      </c>
      <c r="JU1021">
        <v>0</v>
      </c>
      <c r="JV1021">
        <v>0</v>
      </c>
      <c r="JW1021">
        <v>0</v>
      </c>
      <c r="JX1021">
        <v>20</v>
      </c>
      <c r="JY1021">
        <v>0</v>
      </c>
      <c r="KA1021">
        <v>2</v>
      </c>
      <c r="KB1021">
        <v>2</v>
      </c>
      <c r="KC1021">
        <v>3</v>
      </c>
      <c r="KD1021">
        <v>3</v>
      </c>
      <c r="KE1021">
        <v>2</v>
      </c>
      <c r="KF1021">
        <v>1</v>
      </c>
      <c r="KG1021">
        <v>3</v>
      </c>
      <c r="KH1021">
        <v>3</v>
      </c>
      <c r="KI1021">
        <v>1</v>
      </c>
      <c r="KJ1021">
        <v>2</v>
      </c>
      <c r="KK1021">
        <v>1</v>
      </c>
      <c r="KL1021">
        <v>3</v>
      </c>
      <c r="KM1021">
        <v>3</v>
      </c>
      <c r="KN1021">
        <v>1</v>
      </c>
      <c r="KO1021">
        <v>2</v>
      </c>
      <c r="KP1021">
        <v>3</v>
      </c>
      <c r="KQ1021">
        <v>3</v>
      </c>
      <c r="KT1021">
        <v>1</v>
      </c>
      <c r="KX1021">
        <v>1</v>
      </c>
      <c r="LB1021">
        <v>2</v>
      </c>
      <c r="LI1021">
        <v>3</v>
      </c>
      <c r="LM1021">
        <v>0</v>
      </c>
      <c r="LN1021">
        <v>1</v>
      </c>
      <c r="LO1021">
        <v>1</v>
      </c>
      <c r="LP1021">
        <v>0</v>
      </c>
      <c r="LQ1021">
        <v>0</v>
      </c>
      <c r="LR1021">
        <v>3</v>
      </c>
      <c r="LS1021">
        <v>2</v>
      </c>
      <c r="LT1021">
        <v>3</v>
      </c>
      <c r="LU1021">
        <v>5</v>
      </c>
      <c r="LV1021">
        <v>4</v>
      </c>
      <c r="LW1021">
        <v>3</v>
      </c>
      <c r="LX1021">
        <v>28</v>
      </c>
      <c r="LY1021">
        <v>0</v>
      </c>
      <c r="LZ1021">
        <v>0</v>
      </c>
      <c r="MA1021">
        <v>1</v>
      </c>
      <c r="MB1021">
        <v>1</v>
      </c>
      <c r="MC1021">
        <v>1</v>
      </c>
      <c r="MD1021">
        <v>0</v>
      </c>
      <c r="ME1021">
        <v>5</v>
      </c>
      <c r="MF1021">
        <v>1</v>
      </c>
      <c r="MH1021">
        <v>1</v>
      </c>
      <c r="MJ1021">
        <v>1058.691</v>
      </c>
      <c r="MK1021">
        <v>1</v>
      </c>
      <c r="ML1021" t="s">
        <v>472</v>
      </c>
      <c r="MM1021" t="s">
        <v>1918</v>
      </c>
      <c r="MN1021" t="s">
        <v>1919</v>
      </c>
      <c r="MP1021">
        <v>4</v>
      </c>
      <c r="MR1021">
        <v>10</v>
      </c>
      <c r="MT1021">
        <v>5</v>
      </c>
      <c r="MU1021">
        <v>6</v>
      </c>
      <c r="MV1021" t="s">
        <v>8776</v>
      </c>
      <c r="MX1021" t="s">
        <v>8906</v>
      </c>
      <c r="MZ1021" t="s">
        <v>378</v>
      </c>
      <c r="NA1021">
        <v>112</v>
      </c>
      <c r="NB1021" t="s">
        <v>1543</v>
      </c>
      <c r="NC1021" t="s">
        <v>377</v>
      </c>
      <c r="ND1021" t="s">
        <v>8907</v>
      </c>
      <c r="NE1021" t="s">
        <v>8908</v>
      </c>
      <c r="NG1021" t="s">
        <v>8909</v>
      </c>
      <c r="NK1021" t="s">
        <v>376</v>
      </c>
    </row>
    <row r="1022" spans="1:375" ht="12" customHeight="1" x14ac:dyDescent="0.25">
      <c r="A1022">
        <v>5615</v>
      </c>
      <c r="B1022" t="s">
        <v>8910</v>
      </c>
      <c r="C1022" t="s">
        <v>8911</v>
      </c>
      <c r="D1022" t="s">
        <v>6477</v>
      </c>
      <c r="E1022">
        <v>3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</v>
      </c>
      <c r="S1022">
        <v>12.67815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9</v>
      </c>
      <c r="BL1022">
        <v>6</v>
      </c>
      <c r="BM1022">
        <v>2</v>
      </c>
      <c r="BN1022">
        <v>1</v>
      </c>
      <c r="BO1022">
        <v>20</v>
      </c>
      <c r="DM1022">
        <v>0</v>
      </c>
      <c r="DN1022">
        <v>0</v>
      </c>
      <c r="DO1022">
        <v>1</v>
      </c>
      <c r="DP1022">
        <v>0</v>
      </c>
      <c r="DQ1022">
        <v>1</v>
      </c>
      <c r="DR1022">
        <v>0</v>
      </c>
      <c r="DS1022">
        <v>1</v>
      </c>
      <c r="DT1022">
        <v>0</v>
      </c>
      <c r="DU1022">
        <v>0</v>
      </c>
      <c r="DV1022">
        <v>0</v>
      </c>
      <c r="EO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1</v>
      </c>
      <c r="FP1022">
        <v>0</v>
      </c>
      <c r="FQ1022">
        <v>1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44</v>
      </c>
      <c r="FY1022">
        <v>19</v>
      </c>
      <c r="FZ1022">
        <v>19</v>
      </c>
      <c r="GA1022">
        <v>1</v>
      </c>
      <c r="GQ1022">
        <v>1</v>
      </c>
      <c r="GS1022">
        <v>1</v>
      </c>
      <c r="GT1022">
        <v>1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1</v>
      </c>
      <c r="HB1022">
        <v>0</v>
      </c>
      <c r="HC1022">
        <v>0</v>
      </c>
      <c r="HD1022">
        <v>1</v>
      </c>
      <c r="HE1022">
        <v>0</v>
      </c>
      <c r="HF1022">
        <v>0</v>
      </c>
      <c r="HG1022">
        <v>1</v>
      </c>
      <c r="HH1022">
        <v>0</v>
      </c>
      <c r="HI1022">
        <v>0</v>
      </c>
      <c r="HJ1022">
        <v>0</v>
      </c>
      <c r="HK1022">
        <v>2</v>
      </c>
      <c r="HL1022">
        <v>4</v>
      </c>
      <c r="HM1022">
        <v>7</v>
      </c>
      <c r="HN1022">
        <v>1</v>
      </c>
      <c r="HO1022">
        <v>1</v>
      </c>
      <c r="HP1022">
        <v>2</v>
      </c>
      <c r="HQ1022">
        <v>1</v>
      </c>
      <c r="HR1022">
        <v>1</v>
      </c>
      <c r="HS1022">
        <v>1</v>
      </c>
      <c r="HT1022">
        <v>2</v>
      </c>
      <c r="HU1022">
        <v>4</v>
      </c>
      <c r="IK1022">
        <v>4</v>
      </c>
      <c r="IL1022">
        <v>3</v>
      </c>
      <c r="IM1022">
        <v>2</v>
      </c>
      <c r="IN1022">
        <v>3</v>
      </c>
      <c r="IO1022">
        <v>2</v>
      </c>
      <c r="IP1022">
        <v>1</v>
      </c>
      <c r="IQ1022">
        <v>1</v>
      </c>
      <c r="IR1022">
        <v>3</v>
      </c>
      <c r="IS1022">
        <v>1</v>
      </c>
      <c r="IT1022">
        <v>25</v>
      </c>
      <c r="IU1022">
        <v>35</v>
      </c>
      <c r="IV1022">
        <v>20</v>
      </c>
      <c r="IW1022">
        <v>20</v>
      </c>
      <c r="IX1022">
        <v>0</v>
      </c>
      <c r="IY1022">
        <v>35</v>
      </c>
      <c r="IZ1022">
        <v>25</v>
      </c>
      <c r="JA1022">
        <v>30</v>
      </c>
      <c r="JB1022">
        <v>10</v>
      </c>
      <c r="JC1022">
        <v>5</v>
      </c>
      <c r="JD1022">
        <v>4</v>
      </c>
      <c r="JE1022">
        <v>2</v>
      </c>
      <c r="JF1022">
        <v>5</v>
      </c>
      <c r="JG1022">
        <v>4</v>
      </c>
      <c r="JH1022">
        <v>1</v>
      </c>
      <c r="JI1022">
        <v>1</v>
      </c>
      <c r="JJ1022">
        <v>1</v>
      </c>
      <c r="JK1022">
        <v>1</v>
      </c>
      <c r="JL1022">
        <v>15</v>
      </c>
      <c r="JM1022">
        <v>0</v>
      </c>
      <c r="JN1022">
        <v>15</v>
      </c>
      <c r="JO1022">
        <v>10</v>
      </c>
      <c r="JP1022">
        <v>0</v>
      </c>
      <c r="JQ1022">
        <v>15</v>
      </c>
      <c r="JR1022">
        <v>0</v>
      </c>
      <c r="JS1022">
        <v>10</v>
      </c>
      <c r="JT1022">
        <v>0</v>
      </c>
      <c r="JU1022">
        <v>15</v>
      </c>
      <c r="JV1022">
        <v>0</v>
      </c>
      <c r="JW1022">
        <v>0</v>
      </c>
      <c r="JX1022">
        <v>20</v>
      </c>
      <c r="JY1022">
        <v>0</v>
      </c>
      <c r="KA1022">
        <v>2</v>
      </c>
      <c r="KB1022">
        <v>3</v>
      </c>
      <c r="KC1022">
        <v>2</v>
      </c>
      <c r="KD1022">
        <v>1</v>
      </c>
      <c r="KE1022">
        <v>1</v>
      </c>
      <c r="KF1022">
        <v>2</v>
      </c>
      <c r="KG1022">
        <v>3</v>
      </c>
      <c r="KH1022">
        <v>3</v>
      </c>
      <c r="KI1022">
        <v>1</v>
      </c>
      <c r="KJ1022">
        <v>2</v>
      </c>
      <c r="KK1022">
        <v>2</v>
      </c>
      <c r="KL1022">
        <v>2</v>
      </c>
      <c r="KM1022">
        <v>1</v>
      </c>
      <c r="KN1022">
        <v>3</v>
      </c>
      <c r="KO1022">
        <v>2</v>
      </c>
      <c r="KP1022">
        <v>1</v>
      </c>
      <c r="KQ1022">
        <v>1</v>
      </c>
      <c r="KT1022">
        <v>1</v>
      </c>
      <c r="KU1022">
        <v>1</v>
      </c>
      <c r="LC1022">
        <v>2</v>
      </c>
      <c r="LH1022">
        <v>3</v>
      </c>
      <c r="LM1022">
        <v>0</v>
      </c>
      <c r="LN1022">
        <v>1</v>
      </c>
      <c r="LO1022">
        <v>0</v>
      </c>
      <c r="LP1022">
        <v>1</v>
      </c>
      <c r="LQ1022">
        <v>0</v>
      </c>
      <c r="LR1022">
        <v>4</v>
      </c>
      <c r="LS1022">
        <v>3</v>
      </c>
      <c r="LT1022">
        <v>3</v>
      </c>
      <c r="LU1022">
        <v>5</v>
      </c>
      <c r="LV1022">
        <v>4</v>
      </c>
      <c r="LW1022">
        <v>4</v>
      </c>
      <c r="LX1022">
        <v>35</v>
      </c>
      <c r="LY1022">
        <v>0</v>
      </c>
      <c r="LZ1022">
        <v>0</v>
      </c>
      <c r="MA1022">
        <v>1</v>
      </c>
      <c r="MB1022">
        <v>1</v>
      </c>
      <c r="MC1022">
        <v>1</v>
      </c>
      <c r="MD1022">
        <v>0</v>
      </c>
      <c r="ME1022">
        <v>5</v>
      </c>
      <c r="MF1022">
        <v>1</v>
      </c>
      <c r="MH1022">
        <v>1</v>
      </c>
      <c r="MJ1022">
        <v>760.68899999999996</v>
      </c>
      <c r="MK1022">
        <v>1</v>
      </c>
      <c r="ML1022" t="s">
        <v>472</v>
      </c>
      <c r="MM1022" t="s">
        <v>8912</v>
      </c>
      <c r="MN1022" t="s">
        <v>2923</v>
      </c>
      <c r="MP1022">
        <v>4</v>
      </c>
      <c r="MR1022">
        <v>10</v>
      </c>
      <c r="MT1022">
        <v>5</v>
      </c>
      <c r="MU1022">
        <v>6</v>
      </c>
      <c r="MV1022" t="s">
        <v>8776</v>
      </c>
      <c r="MX1022" t="s">
        <v>8913</v>
      </c>
      <c r="MZ1022" t="s">
        <v>378</v>
      </c>
      <c r="NA1022">
        <v>112</v>
      </c>
      <c r="NB1022" t="s">
        <v>1543</v>
      </c>
      <c r="NC1022" t="s">
        <v>377</v>
      </c>
      <c r="ND1022" t="s">
        <v>8914</v>
      </c>
      <c r="NE1022" t="s">
        <v>8915</v>
      </c>
      <c r="NG1022" t="s">
        <v>8916</v>
      </c>
      <c r="NK1022" t="s">
        <v>376</v>
      </c>
    </row>
    <row r="1023" spans="1:375" ht="12" customHeight="1" x14ac:dyDescent="0.25">
      <c r="A1023">
        <v>5623</v>
      </c>
      <c r="B1023" t="s">
        <v>8917</v>
      </c>
      <c r="C1023" t="s">
        <v>8918</v>
      </c>
      <c r="D1023" t="s">
        <v>1829</v>
      </c>
      <c r="E1023">
        <v>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</v>
      </c>
      <c r="S1023">
        <v>12.983166666667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20</v>
      </c>
      <c r="DM1023">
        <v>1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EO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1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40</v>
      </c>
      <c r="FY1023">
        <v>18</v>
      </c>
      <c r="FZ1023">
        <v>18</v>
      </c>
      <c r="GA1023">
        <v>1</v>
      </c>
      <c r="GQ1023">
        <v>1</v>
      </c>
      <c r="GS1023">
        <v>1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1</v>
      </c>
      <c r="HH1023">
        <v>0</v>
      </c>
      <c r="HI1023">
        <v>0</v>
      </c>
      <c r="HJ1023">
        <v>0</v>
      </c>
      <c r="HK1023">
        <v>2</v>
      </c>
      <c r="HL1023">
        <v>4</v>
      </c>
      <c r="HM1023">
        <v>7</v>
      </c>
      <c r="HN1023">
        <v>1</v>
      </c>
      <c r="HO1023">
        <v>3</v>
      </c>
      <c r="HP1023">
        <v>3</v>
      </c>
      <c r="HQ1023">
        <v>3</v>
      </c>
      <c r="HR1023">
        <v>1</v>
      </c>
      <c r="HS1023">
        <v>3</v>
      </c>
      <c r="HT1023">
        <v>1</v>
      </c>
      <c r="HU1023">
        <v>3</v>
      </c>
      <c r="IK1023">
        <v>5</v>
      </c>
      <c r="IL1023">
        <v>4</v>
      </c>
      <c r="IM1023">
        <v>5</v>
      </c>
      <c r="IN1023">
        <v>4</v>
      </c>
      <c r="IO1023">
        <v>5</v>
      </c>
      <c r="IP1023">
        <v>1</v>
      </c>
      <c r="IQ1023">
        <v>1</v>
      </c>
      <c r="IR1023">
        <v>1</v>
      </c>
      <c r="IS1023">
        <v>1</v>
      </c>
      <c r="IT1023">
        <v>30</v>
      </c>
      <c r="IU1023">
        <v>28</v>
      </c>
      <c r="IV1023">
        <v>22</v>
      </c>
      <c r="IW1023">
        <v>20</v>
      </c>
      <c r="IX1023">
        <v>0</v>
      </c>
      <c r="IY1023">
        <v>35</v>
      </c>
      <c r="IZ1023">
        <v>25</v>
      </c>
      <c r="JA1023">
        <v>25</v>
      </c>
      <c r="JB1023">
        <v>15</v>
      </c>
      <c r="JC1023">
        <v>5</v>
      </c>
      <c r="JD1023">
        <v>6</v>
      </c>
      <c r="JE1023">
        <v>2</v>
      </c>
      <c r="JF1023">
        <v>5</v>
      </c>
      <c r="JG1023">
        <v>6</v>
      </c>
      <c r="JH1023">
        <v>1</v>
      </c>
      <c r="JI1023">
        <v>1</v>
      </c>
      <c r="JJ1023">
        <v>3</v>
      </c>
      <c r="JK1023">
        <v>1</v>
      </c>
      <c r="JL1023">
        <v>10</v>
      </c>
      <c r="JM1023">
        <v>11</v>
      </c>
      <c r="JN1023">
        <v>8</v>
      </c>
      <c r="JO1023">
        <v>8</v>
      </c>
      <c r="JP1023">
        <v>5</v>
      </c>
      <c r="JQ1023">
        <v>5</v>
      </c>
      <c r="JR1023">
        <v>6</v>
      </c>
      <c r="JS1023">
        <v>7</v>
      </c>
      <c r="JT1023">
        <v>6</v>
      </c>
      <c r="JU1023">
        <v>5</v>
      </c>
      <c r="JV1023">
        <v>11</v>
      </c>
      <c r="JW1023">
        <v>9</v>
      </c>
      <c r="JX1023">
        <v>9</v>
      </c>
      <c r="JY1023">
        <v>0</v>
      </c>
      <c r="KA1023">
        <v>2</v>
      </c>
      <c r="KB1023">
        <v>2</v>
      </c>
      <c r="KC1023">
        <v>2</v>
      </c>
      <c r="KD1023">
        <v>1</v>
      </c>
      <c r="KE1023">
        <v>2</v>
      </c>
      <c r="KF1023">
        <v>2</v>
      </c>
      <c r="KG1023">
        <v>1</v>
      </c>
      <c r="KH1023">
        <v>2</v>
      </c>
      <c r="KI1023">
        <v>2</v>
      </c>
      <c r="KJ1023">
        <v>1</v>
      </c>
      <c r="KK1023">
        <v>2</v>
      </c>
      <c r="KL1023">
        <v>2</v>
      </c>
      <c r="KM1023">
        <v>2</v>
      </c>
      <c r="KN1023">
        <v>1</v>
      </c>
      <c r="KO1023">
        <v>2</v>
      </c>
      <c r="KP1023">
        <v>2</v>
      </c>
      <c r="KQ1023">
        <v>2</v>
      </c>
      <c r="KT1023">
        <v>1</v>
      </c>
      <c r="KV1023">
        <v>1</v>
      </c>
      <c r="LD1023">
        <v>2</v>
      </c>
      <c r="LH1023">
        <v>3</v>
      </c>
      <c r="LM1023">
        <v>0</v>
      </c>
      <c r="LN1023">
        <v>1</v>
      </c>
      <c r="LO1023">
        <v>1</v>
      </c>
      <c r="LP1023">
        <v>0</v>
      </c>
      <c r="LQ1023">
        <v>0</v>
      </c>
      <c r="LR1023">
        <v>5</v>
      </c>
      <c r="LS1023">
        <v>4</v>
      </c>
      <c r="LT1023">
        <v>2</v>
      </c>
      <c r="LU1023">
        <v>4</v>
      </c>
      <c r="LV1023">
        <v>4</v>
      </c>
      <c r="LW1023">
        <v>4</v>
      </c>
      <c r="LX1023">
        <v>56</v>
      </c>
      <c r="LY1023">
        <v>0</v>
      </c>
      <c r="LZ1023">
        <v>0</v>
      </c>
      <c r="MA1023">
        <v>0</v>
      </c>
      <c r="MB1023">
        <v>1</v>
      </c>
      <c r="MC1023">
        <v>0</v>
      </c>
      <c r="MD1023">
        <v>0</v>
      </c>
      <c r="ME1023">
        <v>4</v>
      </c>
      <c r="MF1023">
        <v>1</v>
      </c>
      <c r="MH1023">
        <v>1</v>
      </c>
      <c r="MJ1023">
        <v>778.99</v>
      </c>
      <c r="MK1023">
        <v>1</v>
      </c>
      <c r="ML1023" t="s">
        <v>462</v>
      </c>
      <c r="MM1023" t="s">
        <v>8919</v>
      </c>
      <c r="MN1023" t="s">
        <v>2288</v>
      </c>
      <c r="MO1023">
        <v>504</v>
      </c>
      <c r="MP1023">
        <v>4</v>
      </c>
      <c r="MR1023">
        <v>10</v>
      </c>
      <c r="MT1023">
        <v>5</v>
      </c>
      <c r="MU1023">
        <v>6</v>
      </c>
      <c r="MV1023" t="s">
        <v>8920</v>
      </c>
      <c r="MX1023" t="s">
        <v>8921</v>
      </c>
      <c r="MZ1023" t="s">
        <v>378</v>
      </c>
      <c r="NA1023">
        <v>112</v>
      </c>
      <c r="NB1023" t="s">
        <v>1543</v>
      </c>
      <c r="NC1023" t="s">
        <v>377</v>
      </c>
      <c r="ND1023" t="s">
        <v>8922</v>
      </c>
      <c r="NE1023" t="s">
        <v>8923</v>
      </c>
      <c r="NG1023" t="s">
        <v>8924</v>
      </c>
      <c r="NK1023" t="s">
        <v>376</v>
      </c>
    </row>
    <row r="1024" spans="1:375" ht="12" customHeight="1" x14ac:dyDescent="0.25">
      <c r="A1024">
        <v>5625</v>
      </c>
      <c r="B1024" t="s">
        <v>8925</v>
      </c>
      <c r="C1024" t="s">
        <v>8783</v>
      </c>
      <c r="D1024" t="s">
        <v>6344</v>
      </c>
      <c r="E1024">
        <v>3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</v>
      </c>
      <c r="S1024">
        <v>28.084116666667001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19</v>
      </c>
      <c r="BL1024">
        <v>13</v>
      </c>
      <c r="BM1024">
        <v>3</v>
      </c>
      <c r="BN1024">
        <v>1</v>
      </c>
      <c r="BO1024">
        <v>10</v>
      </c>
      <c r="EC1024">
        <v>0</v>
      </c>
      <c r="ED1024">
        <v>0</v>
      </c>
      <c r="EE1024">
        <v>0</v>
      </c>
      <c r="EF1024">
        <v>0</v>
      </c>
      <c r="EG1024">
        <v>1</v>
      </c>
      <c r="EH1024">
        <v>0</v>
      </c>
      <c r="EI1024">
        <v>0</v>
      </c>
      <c r="EQ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1</v>
      </c>
      <c r="FW1024">
        <v>0</v>
      </c>
      <c r="FX1024">
        <v>60</v>
      </c>
      <c r="FY1024">
        <v>24</v>
      </c>
      <c r="FZ1024">
        <v>24</v>
      </c>
      <c r="GA1024">
        <v>6</v>
      </c>
      <c r="GQ1024">
        <v>2</v>
      </c>
      <c r="GS1024">
        <v>1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1</v>
      </c>
      <c r="HH1024">
        <v>1</v>
      </c>
      <c r="HI1024">
        <v>0</v>
      </c>
      <c r="HJ1024">
        <v>0</v>
      </c>
      <c r="HK1024">
        <v>3</v>
      </c>
      <c r="HL1024">
        <v>6</v>
      </c>
      <c r="HM1024">
        <v>6</v>
      </c>
      <c r="HN1024">
        <v>2</v>
      </c>
      <c r="HO1024">
        <v>2</v>
      </c>
      <c r="HP1024">
        <v>1</v>
      </c>
      <c r="HQ1024">
        <v>1</v>
      </c>
      <c r="HR1024">
        <v>1</v>
      </c>
      <c r="HS1024">
        <v>2</v>
      </c>
      <c r="HT1024">
        <v>2</v>
      </c>
      <c r="HU1024">
        <v>2</v>
      </c>
      <c r="IK1024">
        <v>4</v>
      </c>
      <c r="IL1024">
        <v>5</v>
      </c>
      <c r="IM1024">
        <v>5</v>
      </c>
      <c r="IN1024">
        <v>5</v>
      </c>
      <c r="IO1024">
        <v>5</v>
      </c>
      <c r="IP1024">
        <v>1</v>
      </c>
      <c r="IQ1024">
        <v>1</v>
      </c>
      <c r="IR1024">
        <v>2</v>
      </c>
      <c r="IS1024">
        <v>1</v>
      </c>
      <c r="IT1024">
        <v>30</v>
      </c>
      <c r="IU1024">
        <v>30</v>
      </c>
      <c r="IV1024">
        <v>20</v>
      </c>
      <c r="IW1024">
        <v>20</v>
      </c>
      <c r="IX1024">
        <v>0</v>
      </c>
      <c r="IY1024">
        <v>40</v>
      </c>
      <c r="IZ1024">
        <v>30</v>
      </c>
      <c r="JA1024">
        <v>20</v>
      </c>
      <c r="JB1024">
        <v>10</v>
      </c>
      <c r="JC1024">
        <v>5</v>
      </c>
      <c r="JD1024">
        <v>5</v>
      </c>
      <c r="JE1024">
        <v>2</v>
      </c>
      <c r="JF1024">
        <v>5</v>
      </c>
      <c r="JG1024">
        <v>5</v>
      </c>
      <c r="JH1024">
        <v>1</v>
      </c>
      <c r="JI1024">
        <v>1</v>
      </c>
      <c r="JJ1024">
        <v>2</v>
      </c>
      <c r="JK1024">
        <v>1</v>
      </c>
      <c r="JL1024">
        <v>40</v>
      </c>
      <c r="JM1024">
        <v>0</v>
      </c>
      <c r="JN1024">
        <v>0</v>
      </c>
      <c r="JO1024">
        <v>0</v>
      </c>
      <c r="JP1024">
        <v>20</v>
      </c>
      <c r="JQ1024">
        <v>0</v>
      </c>
      <c r="JR1024">
        <v>20</v>
      </c>
      <c r="JS1024">
        <v>0</v>
      </c>
      <c r="JT1024">
        <v>20</v>
      </c>
      <c r="JU1024">
        <v>0</v>
      </c>
      <c r="JV1024">
        <v>0</v>
      </c>
      <c r="JW1024">
        <v>0</v>
      </c>
      <c r="JX1024">
        <v>0</v>
      </c>
      <c r="JY1024">
        <v>0</v>
      </c>
      <c r="KA1024">
        <v>2</v>
      </c>
      <c r="KB1024">
        <v>3</v>
      </c>
      <c r="KC1024">
        <v>3</v>
      </c>
      <c r="KD1024">
        <v>2</v>
      </c>
      <c r="KE1024">
        <v>2</v>
      </c>
      <c r="KF1024">
        <v>3</v>
      </c>
      <c r="KG1024">
        <v>3</v>
      </c>
      <c r="KH1024">
        <v>2</v>
      </c>
      <c r="KI1024">
        <v>1</v>
      </c>
      <c r="KJ1024">
        <v>3</v>
      </c>
      <c r="KK1024">
        <v>2</v>
      </c>
      <c r="KL1024">
        <v>3</v>
      </c>
      <c r="KM1024">
        <v>2</v>
      </c>
      <c r="KN1024">
        <v>2</v>
      </c>
      <c r="KO1024">
        <v>2</v>
      </c>
      <c r="KP1024">
        <v>3</v>
      </c>
      <c r="KQ1024">
        <v>2</v>
      </c>
      <c r="KT1024">
        <v>1</v>
      </c>
      <c r="KV1024">
        <v>2</v>
      </c>
      <c r="KY1024">
        <v>1</v>
      </c>
      <c r="LA1024">
        <v>3</v>
      </c>
      <c r="LM1024">
        <v>0</v>
      </c>
      <c r="LN1024">
        <v>1</v>
      </c>
      <c r="LO1024">
        <v>1</v>
      </c>
      <c r="LP1024">
        <v>0</v>
      </c>
      <c r="LQ1024">
        <v>0</v>
      </c>
      <c r="LR1024">
        <v>2</v>
      </c>
      <c r="LS1024">
        <v>4</v>
      </c>
      <c r="LT1024">
        <v>4</v>
      </c>
      <c r="LU1024">
        <v>5</v>
      </c>
      <c r="LV1024">
        <v>5</v>
      </c>
      <c r="LW1024">
        <v>4</v>
      </c>
      <c r="LX1024">
        <v>30</v>
      </c>
      <c r="LY1024">
        <v>0</v>
      </c>
      <c r="LZ1024">
        <v>1</v>
      </c>
      <c r="MA1024">
        <v>1</v>
      </c>
      <c r="MB1024">
        <v>0</v>
      </c>
      <c r="MC1024">
        <v>0</v>
      </c>
      <c r="MD1024">
        <v>0</v>
      </c>
      <c r="ME1024">
        <v>5</v>
      </c>
      <c r="MF1024">
        <v>1</v>
      </c>
      <c r="MH1024">
        <v>1</v>
      </c>
      <c r="MJ1024">
        <v>1685.047</v>
      </c>
      <c r="MK1024">
        <v>1</v>
      </c>
      <c r="ML1024" t="s">
        <v>498</v>
      </c>
      <c r="MM1024" t="s">
        <v>3315</v>
      </c>
      <c r="MN1024" t="s">
        <v>3179</v>
      </c>
      <c r="MP1024">
        <v>4</v>
      </c>
      <c r="MR1024">
        <v>10</v>
      </c>
      <c r="MT1024">
        <v>5</v>
      </c>
      <c r="MU1024">
        <v>6</v>
      </c>
      <c r="MV1024" t="s">
        <v>8926</v>
      </c>
      <c r="MX1024" t="s">
        <v>8927</v>
      </c>
      <c r="MZ1024" t="s">
        <v>378</v>
      </c>
      <c r="NA1024">
        <v>112</v>
      </c>
      <c r="NB1024" t="s">
        <v>1543</v>
      </c>
      <c r="NC1024" t="s">
        <v>377</v>
      </c>
      <c r="ND1024" t="s">
        <v>8928</v>
      </c>
      <c r="NE1024" t="s">
        <v>8929</v>
      </c>
      <c r="NG1024" t="s">
        <v>8930</v>
      </c>
      <c r="NK1024" t="s">
        <v>376</v>
      </c>
    </row>
    <row r="1025" spans="1:375" ht="12" customHeight="1" x14ac:dyDescent="0.25">
      <c r="A1025">
        <v>5636</v>
      </c>
      <c r="B1025" t="s">
        <v>8931</v>
      </c>
      <c r="C1025" t="s">
        <v>8932</v>
      </c>
      <c r="D1025" t="s">
        <v>4586</v>
      </c>
      <c r="E1025">
        <v>3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</v>
      </c>
      <c r="S1025">
        <v>14.629849999999999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19</v>
      </c>
      <c r="BL1025">
        <v>13</v>
      </c>
      <c r="BM1025">
        <v>3</v>
      </c>
      <c r="BN1025">
        <v>1</v>
      </c>
      <c r="BO1025">
        <v>10</v>
      </c>
      <c r="EC1025">
        <v>0</v>
      </c>
      <c r="ED1025">
        <v>1</v>
      </c>
      <c r="EE1025">
        <v>0</v>
      </c>
      <c r="EF1025">
        <v>0</v>
      </c>
      <c r="EG1025">
        <v>0</v>
      </c>
      <c r="EH1025">
        <v>0</v>
      </c>
      <c r="EI1025">
        <v>0</v>
      </c>
      <c r="EQ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1</v>
      </c>
      <c r="FV1025">
        <v>0</v>
      </c>
      <c r="FW1025">
        <v>0</v>
      </c>
      <c r="FX1025">
        <v>57</v>
      </c>
      <c r="FY1025">
        <v>23</v>
      </c>
      <c r="FZ1025">
        <v>23</v>
      </c>
      <c r="GA1025">
        <v>6</v>
      </c>
      <c r="GQ1025">
        <v>2</v>
      </c>
      <c r="GS1025">
        <v>1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1</v>
      </c>
      <c r="HH1025">
        <v>1</v>
      </c>
      <c r="HI1025">
        <v>0</v>
      </c>
      <c r="HJ1025">
        <v>0</v>
      </c>
      <c r="HK1025">
        <v>3</v>
      </c>
      <c r="HL1025">
        <v>6</v>
      </c>
      <c r="HM1025">
        <v>6</v>
      </c>
      <c r="HN1025">
        <v>2</v>
      </c>
      <c r="HO1025">
        <v>2</v>
      </c>
      <c r="HP1025">
        <v>1</v>
      </c>
      <c r="HQ1025">
        <v>1</v>
      </c>
      <c r="HR1025">
        <v>1</v>
      </c>
      <c r="HS1025">
        <v>2</v>
      </c>
      <c r="HT1025">
        <v>2</v>
      </c>
      <c r="HU1025">
        <v>2</v>
      </c>
      <c r="IK1025">
        <v>4</v>
      </c>
      <c r="IL1025">
        <v>5</v>
      </c>
      <c r="IM1025">
        <v>5</v>
      </c>
      <c r="IN1025">
        <v>5</v>
      </c>
      <c r="IO1025">
        <v>5</v>
      </c>
      <c r="IP1025">
        <v>1</v>
      </c>
      <c r="IQ1025">
        <v>1</v>
      </c>
      <c r="IR1025">
        <v>2</v>
      </c>
      <c r="IS1025">
        <v>1</v>
      </c>
      <c r="IT1025">
        <v>30</v>
      </c>
      <c r="IU1025">
        <v>30</v>
      </c>
      <c r="IV1025">
        <v>20</v>
      </c>
      <c r="IW1025">
        <v>10</v>
      </c>
      <c r="IX1025">
        <v>10</v>
      </c>
      <c r="IY1025">
        <v>30</v>
      </c>
      <c r="IZ1025">
        <v>30</v>
      </c>
      <c r="JA1025">
        <v>20</v>
      </c>
      <c r="JB1025">
        <v>20</v>
      </c>
      <c r="JC1025">
        <v>4</v>
      </c>
      <c r="JD1025">
        <v>4</v>
      </c>
      <c r="JE1025">
        <v>2</v>
      </c>
      <c r="JF1025">
        <v>4</v>
      </c>
      <c r="JG1025">
        <v>4</v>
      </c>
      <c r="JH1025">
        <v>1</v>
      </c>
      <c r="JI1025">
        <v>1</v>
      </c>
      <c r="JJ1025">
        <v>2</v>
      </c>
      <c r="JK1025">
        <v>1</v>
      </c>
      <c r="JL1025">
        <v>0</v>
      </c>
      <c r="JM1025">
        <v>0</v>
      </c>
      <c r="JN1025">
        <v>20</v>
      </c>
      <c r="JO1025">
        <v>0</v>
      </c>
      <c r="JP1025">
        <v>0</v>
      </c>
      <c r="JQ1025">
        <v>50</v>
      </c>
      <c r="JR1025">
        <v>0</v>
      </c>
      <c r="JS1025">
        <v>0</v>
      </c>
      <c r="JT1025">
        <v>30</v>
      </c>
      <c r="JU1025">
        <v>0</v>
      </c>
      <c r="JV1025">
        <v>0</v>
      </c>
      <c r="JW1025">
        <v>0</v>
      </c>
      <c r="JX1025">
        <v>0</v>
      </c>
      <c r="JY1025">
        <v>0</v>
      </c>
      <c r="KA1025">
        <v>3</v>
      </c>
      <c r="KB1025">
        <v>3</v>
      </c>
      <c r="KC1025">
        <v>2</v>
      </c>
      <c r="KD1025">
        <v>2</v>
      </c>
      <c r="KE1025">
        <v>3</v>
      </c>
      <c r="KF1025">
        <v>3</v>
      </c>
      <c r="KG1025">
        <v>3</v>
      </c>
      <c r="KH1025">
        <v>2</v>
      </c>
      <c r="KI1025">
        <v>3</v>
      </c>
      <c r="KJ1025">
        <v>2</v>
      </c>
      <c r="KK1025">
        <v>3</v>
      </c>
      <c r="KL1025">
        <v>3</v>
      </c>
      <c r="KM1025">
        <v>2</v>
      </c>
      <c r="KN1025">
        <v>3</v>
      </c>
      <c r="KO1025">
        <v>3</v>
      </c>
      <c r="KP1025">
        <v>2</v>
      </c>
      <c r="KQ1025">
        <v>2</v>
      </c>
      <c r="KT1025">
        <v>1</v>
      </c>
      <c r="KV1025">
        <v>2</v>
      </c>
      <c r="KX1025">
        <v>1</v>
      </c>
      <c r="LC1025">
        <v>3</v>
      </c>
      <c r="LM1025">
        <v>0</v>
      </c>
      <c r="LN1025">
        <v>1</v>
      </c>
      <c r="LO1025">
        <v>1</v>
      </c>
      <c r="LP1025">
        <v>0</v>
      </c>
      <c r="LQ1025">
        <v>0</v>
      </c>
      <c r="LR1025">
        <v>2</v>
      </c>
      <c r="LS1025">
        <v>4</v>
      </c>
      <c r="LT1025">
        <v>4</v>
      </c>
      <c r="LU1025">
        <v>4</v>
      </c>
      <c r="LV1025">
        <v>4</v>
      </c>
      <c r="LW1025">
        <v>3</v>
      </c>
      <c r="LX1025">
        <v>40</v>
      </c>
      <c r="LY1025">
        <v>0</v>
      </c>
      <c r="LZ1025">
        <v>1</v>
      </c>
      <c r="MA1025">
        <v>1</v>
      </c>
      <c r="MB1025">
        <v>0</v>
      </c>
      <c r="MC1025">
        <v>0</v>
      </c>
      <c r="MD1025">
        <v>0</v>
      </c>
      <c r="ME1025">
        <v>5</v>
      </c>
      <c r="MF1025">
        <v>1</v>
      </c>
      <c r="MH1025">
        <v>1</v>
      </c>
      <c r="MJ1025">
        <v>877.79100000000005</v>
      </c>
      <c r="MK1025">
        <v>1</v>
      </c>
      <c r="ML1025" t="s">
        <v>498</v>
      </c>
      <c r="MM1025" t="s">
        <v>2795</v>
      </c>
      <c r="MN1025" t="s">
        <v>2796</v>
      </c>
      <c r="MP1025">
        <v>4</v>
      </c>
      <c r="MR1025">
        <v>10</v>
      </c>
      <c r="MT1025">
        <v>5</v>
      </c>
      <c r="MU1025">
        <v>6</v>
      </c>
      <c r="MV1025" t="s">
        <v>8933</v>
      </c>
      <c r="MX1025" t="s">
        <v>8934</v>
      </c>
      <c r="MZ1025" t="s">
        <v>378</v>
      </c>
      <c r="NA1025">
        <v>112</v>
      </c>
      <c r="NB1025" t="s">
        <v>1543</v>
      </c>
      <c r="NC1025" t="s">
        <v>377</v>
      </c>
      <c r="ND1025" t="s">
        <v>8935</v>
      </c>
      <c r="NE1025" t="s">
        <v>8936</v>
      </c>
      <c r="NG1025" t="s">
        <v>8937</v>
      </c>
      <c r="NK1025" t="s">
        <v>376</v>
      </c>
    </row>
    <row r="1026" spans="1:375" ht="12" customHeight="1" x14ac:dyDescent="0.25">
      <c r="A1026">
        <v>5638</v>
      </c>
      <c r="B1026" t="s">
        <v>8938</v>
      </c>
      <c r="C1026" t="s">
        <v>8939</v>
      </c>
      <c r="D1026" t="s">
        <v>1829</v>
      </c>
      <c r="E1026">
        <v>3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</v>
      </c>
      <c r="S1026">
        <v>15.997716666666999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20</v>
      </c>
      <c r="DM1026">
        <v>1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EO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1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40</v>
      </c>
      <c r="FY1026">
        <v>18</v>
      </c>
      <c r="FZ1026">
        <v>18</v>
      </c>
      <c r="GA1026">
        <v>1</v>
      </c>
      <c r="GQ1026">
        <v>1</v>
      </c>
      <c r="GS1026">
        <v>1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1</v>
      </c>
      <c r="HH1026">
        <v>0</v>
      </c>
      <c r="HI1026">
        <v>0</v>
      </c>
      <c r="HJ1026">
        <v>0</v>
      </c>
      <c r="HK1026">
        <v>2</v>
      </c>
      <c r="HL1026">
        <v>4</v>
      </c>
      <c r="HM1026">
        <v>7</v>
      </c>
      <c r="HN1026">
        <v>3</v>
      </c>
      <c r="HO1026">
        <v>3</v>
      </c>
      <c r="HP1026">
        <v>1</v>
      </c>
      <c r="HQ1026">
        <v>3</v>
      </c>
      <c r="HR1026">
        <v>1</v>
      </c>
      <c r="HS1026">
        <v>2</v>
      </c>
      <c r="HT1026">
        <v>1</v>
      </c>
      <c r="HU1026">
        <v>1</v>
      </c>
      <c r="IK1026">
        <v>5</v>
      </c>
      <c r="IL1026">
        <v>4</v>
      </c>
      <c r="IM1026">
        <v>5</v>
      </c>
      <c r="IN1026">
        <v>4</v>
      </c>
      <c r="IO1026">
        <v>5</v>
      </c>
      <c r="IP1026">
        <v>1</v>
      </c>
      <c r="IQ1026">
        <v>1</v>
      </c>
      <c r="IR1026">
        <v>1</v>
      </c>
      <c r="IS1026">
        <v>1</v>
      </c>
      <c r="IT1026">
        <v>30</v>
      </c>
      <c r="IU1026">
        <v>20</v>
      </c>
      <c r="IV1026">
        <v>25</v>
      </c>
      <c r="IW1026">
        <v>25</v>
      </c>
      <c r="IX1026">
        <v>0</v>
      </c>
      <c r="IY1026">
        <v>25</v>
      </c>
      <c r="IZ1026">
        <v>25</v>
      </c>
      <c r="JA1026">
        <v>30</v>
      </c>
      <c r="JB1026">
        <v>20</v>
      </c>
      <c r="JC1026">
        <v>5</v>
      </c>
      <c r="JD1026">
        <v>7</v>
      </c>
      <c r="JE1026">
        <v>1</v>
      </c>
      <c r="JF1026">
        <v>5</v>
      </c>
      <c r="JG1026">
        <v>7</v>
      </c>
      <c r="JH1026">
        <v>1</v>
      </c>
      <c r="JI1026">
        <v>1</v>
      </c>
      <c r="JJ1026">
        <v>3</v>
      </c>
      <c r="JK1026">
        <v>1</v>
      </c>
      <c r="JL1026">
        <v>8</v>
      </c>
      <c r="JM1026">
        <v>8</v>
      </c>
      <c r="JN1026">
        <v>5</v>
      </c>
      <c r="JO1026">
        <v>5</v>
      </c>
      <c r="JP1026">
        <v>9</v>
      </c>
      <c r="JQ1026">
        <v>5</v>
      </c>
      <c r="JR1026">
        <v>8</v>
      </c>
      <c r="JS1026">
        <v>12</v>
      </c>
      <c r="JT1026">
        <v>10</v>
      </c>
      <c r="JU1026">
        <v>6</v>
      </c>
      <c r="JV1026">
        <v>4</v>
      </c>
      <c r="JW1026">
        <v>10</v>
      </c>
      <c r="JX1026">
        <v>10</v>
      </c>
      <c r="JY1026">
        <v>0</v>
      </c>
      <c r="KA1026">
        <v>1</v>
      </c>
      <c r="KB1026">
        <v>2</v>
      </c>
      <c r="KC1026">
        <v>1</v>
      </c>
      <c r="KD1026">
        <v>2</v>
      </c>
      <c r="KE1026">
        <v>1</v>
      </c>
      <c r="KF1026">
        <v>2</v>
      </c>
      <c r="KG1026">
        <v>2</v>
      </c>
      <c r="KH1026">
        <v>2</v>
      </c>
      <c r="KI1026">
        <v>1</v>
      </c>
      <c r="KJ1026">
        <v>2</v>
      </c>
      <c r="KK1026">
        <v>2</v>
      </c>
      <c r="KL1026">
        <v>2</v>
      </c>
      <c r="KM1026">
        <v>2</v>
      </c>
      <c r="KN1026">
        <v>1</v>
      </c>
      <c r="KO1026">
        <v>2</v>
      </c>
      <c r="KP1026">
        <v>2</v>
      </c>
      <c r="KQ1026">
        <v>2</v>
      </c>
      <c r="KT1026">
        <v>1</v>
      </c>
      <c r="KW1026">
        <v>1</v>
      </c>
      <c r="LC1026">
        <v>2</v>
      </c>
      <c r="LI1026">
        <v>3</v>
      </c>
      <c r="LM1026">
        <v>0</v>
      </c>
      <c r="LN1026">
        <v>0</v>
      </c>
      <c r="LO1026">
        <v>1</v>
      </c>
      <c r="LP1026">
        <v>0</v>
      </c>
      <c r="LQ1026">
        <v>0</v>
      </c>
      <c r="LR1026">
        <v>4</v>
      </c>
      <c r="LS1026">
        <v>5</v>
      </c>
      <c r="LT1026">
        <v>2</v>
      </c>
      <c r="LU1026">
        <v>3</v>
      </c>
      <c r="LV1026">
        <v>4</v>
      </c>
      <c r="LW1026">
        <v>4</v>
      </c>
      <c r="LX1026">
        <v>61</v>
      </c>
      <c r="LY1026">
        <v>0</v>
      </c>
      <c r="LZ1026">
        <v>1</v>
      </c>
      <c r="MA1026">
        <v>0</v>
      </c>
      <c r="MB1026">
        <v>0</v>
      </c>
      <c r="MC1026">
        <v>0</v>
      </c>
      <c r="MD1026">
        <v>0</v>
      </c>
      <c r="ME1026">
        <v>4</v>
      </c>
      <c r="MF1026">
        <v>1</v>
      </c>
      <c r="MH1026">
        <v>1</v>
      </c>
      <c r="MJ1026">
        <v>959.86300000000006</v>
      </c>
      <c r="MK1026">
        <v>1</v>
      </c>
      <c r="ML1026" t="s">
        <v>462</v>
      </c>
      <c r="MM1026" t="s">
        <v>2013</v>
      </c>
      <c r="MN1026" t="s">
        <v>2014</v>
      </c>
      <c r="MO1026">
        <v>561</v>
      </c>
      <c r="MP1026">
        <v>4</v>
      </c>
      <c r="MR1026">
        <v>10</v>
      </c>
      <c r="MT1026">
        <v>5</v>
      </c>
      <c r="MU1026">
        <v>6</v>
      </c>
      <c r="MV1026" t="s">
        <v>8940</v>
      </c>
      <c r="MX1026" t="s">
        <v>8941</v>
      </c>
      <c r="MZ1026" t="s">
        <v>378</v>
      </c>
      <c r="NA1026">
        <v>112</v>
      </c>
      <c r="NB1026" t="s">
        <v>1543</v>
      </c>
      <c r="NC1026" t="s">
        <v>377</v>
      </c>
      <c r="ND1026" t="s">
        <v>8942</v>
      </c>
      <c r="NE1026" t="s">
        <v>8943</v>
      </c>
      <c r="NG1026" t="s">
        <v>8944</v>
      </c>
      <c r="NK1026" t="s">
        <v>376</v>
      </c>
    </row>
    <row r="1027" spans="1:375" ht="12" customHeight="1" x14ac:dyDescent="0.25">
      <c r="A1027">
        <v>5640</v>
      </c>
      <c r="B1027" t="s">
        <v>8946</v>
      </c>
      <c r="C1027" t="s">
        <v>8947</v>
      </c>
      <c r="D1027" t="s">
        <v>4586</v>
      </c>
      <c r="E1027">
        <v>3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</v>
      </c>
      <c r="S1027">
        <v>24.524450000000002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19</v>
      </c>
      <c r="BL1027">
        <v>13</v>
      </c>
      <c r="BM1027">
        <v>3</v>
      </c>
      <c r="BN1027">
        <v>1</v>
      </c>
      <c r="BO1027">
        <v>10</v>
      </c>
      <c r="EC1027">
        <v>0</v>
      </c>
      <c r="ED1027">
        <v>1</v>
      </c>
      <c r="EE1027">
        <v>0</v>
      </c>
      <c r="EF1027">
        <v>0</v>
      </c>
      <c r="EG1027">
        <v>0</v>
      </c>
      <c r="EH1027">
        <v>0</v>
      </c>
      <c r="EI1027">
        <v>0</v>
      </c>
      <c r="EQ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1</v>
      </c>
      <c r="FV1027">
        <v>0</v>
      </c>
      <c r="FW1027">
        <v>0</v>
      </c>
      <c r="FX1027">
        <v>57</v>
      </c>
      <c r="FY1027">
        <v>23</v>
      </c>
      <c r="FZ1027">
        <v>23</v>
      </c>
      <c r="GA1027">
        <v>6</v>
      </c>
      <c r="GQ1027">
        <v>2</v>
      </c>
      <c r="GS1027">
        <v>1</v>
      </c>
      <c r="GT1027">
        <v>1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1</v>
      </c>
      <c r="HH1027">
        <v>1</v>
      </c>
      <c r="HI1027">
        <v>0</v>
      </c>
      <c r="HJ1027">
        <v>0</v>
      </c>
      <c r="HK1027">
        <v>3</v>
      </c>
      <c r="HL1027">
        <v>3</v>
      </c>
      <c r="HM1027">
        <v>6</v>
      </c>
      <c r="HN1027">
        <v>2</v>
      </c>
      <c r="HO1027">
        <v>1</v>
      </c>
      <c r="HP1027">
        <v>1</v>
      </c>
      <c r="HQ1027">
        <v>1</v>
      </c>
      <c r="HR1027">
        <v>2</v>
      </c>
      <c r="HS1027">
        <v>2</v>
      </c>
      <c r="HT1027">
        <v>1</v>
      </c>
      <c r="HU1027">
        <v>2</v>
      </c>
      <c r="IK1027">
        <v>8</v>
      </c>
      <c r="IL1027">
        <v>9</v>
      </c>
      <c r="IM1027">
        <v>9</v>
      </c>
      <c r="IN1027">
        <v>9</v>
      </c>
      <c r="IO1027">
        <v>9</v>
      </c>
      <c r="IP1027">
        <v>2</v>
      </c>
      <c r="IQ1027">
        <v>2</v>
      </c>
      <c r="IR1027">
        <v>2</v>
      </c>
      <c r="IS1027">
        <v>1</v>
      </c>
      <c r="JC1027">
        <v>8</v>
      </c>
      <c r="JD1027">
        <v>8</v>
      </c>
      <c r="JE1027">
        <v>2</v>
      </c>
      <c r="JF1027">
        <v>8</v>
      </c>
      <c r="JG1027">
        <v>8</v>
      </c>
      <c r="JH1027">
        <v>1</v>
      </c>
      <c r="JI1027">
        <v>1</v>
      </c>
      <c r="JJ1027">
        <v>2</v>
      </c>
      <c r="JK1027">
        <v>1</v>
      </c>
      <c r="JL1027">
        <v>0</v>
      </c>
      <c r="JM1027">
        <v>30</v>
      </c>
      <c r="JN1027">
        <v>0</v>
      </c>
      <c r="JO1027">
        <v>0</v>
      </c>
      <c r="JP1027">
        <v>20</v>
      </c>
      <c r="JQ1027">
        <v>20</v>
      </c>
      <c r="JR1027">
        <v>0</v>
      </c>
      <c r="JS1027">
        <v>15</v>
      </c>
      <c r="JT1027">
        <v>0</v>
      </c>
      <c r="JU1027">
        <v>0</v>
      </c>
      <c r="JV1027">
        <v>0</v>
      </c>
      <c r="JW1027">
        <v>15</v>
      </c>
      <c r="JX1027">
        <v>0</v>
      </c>
      <c r="JY1027">
        <v>0</v>
      </c>
      <c r="KA1027">
        <v>3</v>
      </c>
      <c r="KB1027">
        <v>2</v>
      </c>
      <c r="KC1027">
        <v>4</v>
      </c>
      <c r="KD1027">
        <v>4</v>
      </c>
      <c r="KE1027">
        <v>1</v>
      </c>
      <c r="KF1027">
        <v>4</v>
      </c>
      <c r="KG1027">
        <v>3</v>
      </c>
      <c r="KH1027">
        <v>3</v>
      </c>
      <c r="KI1027">
        <v>2</v>
      </c>
      <c r="KJ1027">
        <v>4</v>
      </c>
      <c r="KK1027">
        <v>2</v>
      </c>
      <c r="KL1027">
        <v>3</v>
      </c>
      <c r="KM1027">
        <v>2</v>
      </c>
      <c r="KN1027">
        <v>4</v>
      </c>
      <c r="KO1027">
        <v>1</v>
      </c>
      <c r="KP1027">
        <v>3</v>
      </c>
      <c r="KQ1027">
        <v>2</v>
      </c>
      <c r="KT1027">
        <v>1</v>
      </c>
      <c r="KU1027">
        <v>3</v>
      </c>
      <c r="KX1027">
        <v>2</v>
      </c>
      <c r="LD1027">
        <v>1</v>
      </c>
      <c r="LM1027">
        <v>0</v>
      </c>
      <c r="LN1027">
        <v>1</v>
      </c>
      <c r="LO1027">
        <v>1</v>
      </c>
      <c r="LP1027">
        <v>0</v>
      </c>
      <c r="LQ1027">
        <v>0</v>
      </c>
      <c r="LR1027">
        <v>3</v>
      </c>
      <c r="LS1027">
        <v>3</v>
      </c>
      <c r="LT1027">
        <v>2</v>
      </c>
      <c r="LU1027">
        <v>3</v>
      </c>
      <c r="LV1027">
        <v>4</v>
      </c>
      <c r="LW1027">
        <v>3</v>
      </c>
      <c r="LX1027">
        <v>50</v>
      </c>
      <c r="LY1027">
        <v>0</v>
      </c>
      <c r="LZ1027">
        <v>1</v>
      </c>
      <c r="MA1027">
        <v>0</v>
      </c>
      <c r="MB1027">
        <v>1</v>
      </c>
      <c r="MC1027">
        <v>0</v>
      </c>
      <c r="MD1027">
        <v>0</v>
      </c>
      <c r="ME1027">
        <v>4</v>
      </c>
      <c r="MF1027">
        <v>1</v>
      </c>
      <c r="MH1027">
        <v>1</v>
      </c>
      <c r="MJ1027">
        <v>1471.4670000000001</v>
      </c>
      <c r="MK1027">
        <v>1</v>
      </c>
      <c r="ML1027" t="s">
        <v>498</v>
      </c>
      <c r="MM1027" t="s">
        <v>3178</v>
      </c>
      <c r="MN1027" t="s">
        <v>3179</v>
      </c>
      <c r="MP1027">
        <v>4</v>
      </c>
      <c r="MR1027">
        <v>10</v>
      </c>
      <c r="MT1027">
        <v>5</v>
      </c>
      <c r="MU1027">
        <v>6</v>
      </c>
      <c r="MV1027" t="s">
        <v>8948</v>
      </c>
      <c r="MX1027" t="s">
        <v>8949</v>
      </c>
      <c r="MZ1027" t="s">
        <v>378</v>
      </c>
      <c r="NA1027">
        <v>112</v>
      </c>
      <c r="NB1027" t="s">
        <v>1543</v>
      </c>
      <c r="NC1027" t="s">
        <v>377</v>
      </c>
      <c r="ND1027" t="s">
        <v>8950</v>
      </c>
      <c r="NE1027" t="s">
        <v>8951</v>
      </c>
      <c r="NG1027" t="s">
        <v>8952</v>
      </c>
      <c r="NK1027" t="s">
        <v>376</v>
      </c>
    </row>
    <row r="1028" spans="1:375" ht="12" customHeight="1" x14ac:dyDescent="0.25">
      <c r="A1028">
        <v>5641</v>
      </c>
      <c r="B1028" t="s">
        <v>8953</v>
      </c>
      <c r="C1028" t="s">
        <v>8954</v>
      </c>
      <c r="D1028" t="s">
        <v>4586</v>
      </c>
      <c r="E1028">
        <v>3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</v>
      </c>
      <c r="S1028">
        <v>27.288083333332999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19</v>
      </c>
      <c r="BL1028">
        <v>13</v>
      </c>
      <c r="BM1028">
        <v>3</v>
      </c>
      <c r="BN1028">
        <v>1</v>
      </c>
      <c r="BO1028">
        <v>10</v>
      </c>
      <c r="EC1028">
        <v>0</v>
      </c>
      <c r="ED1028">
        <v>1</v>
      </c>
      <c r="EE1028">
        <v>0</v>
      </c>
      <c r="EF1028">
        <v>0</v>
      </c>
      <c r="EG1028">
        <v>0</v>
      </c>
      <c r="EH1028">
        <v>0</v>
      </c>
      <c r="EI1028">
        <v>0</v>
      </c>
      <c r="EQ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1</v>
      </c>
      <c r="FV1028">
        <v>0</v>
      </c>
      <c r="FW1028">
        <v>0</v>
      </c>
      <c r="FX1028">
        <v>57</v>
      </c>
      <c r="FY1028">
        <v>23</v>
      </c>
      <c r="FZ1028">
        <v>23</v>
      </c>
      <c r="GA1028">
        <v>6</v>
      </c>
      <c r="GQ1028">
        <v>2</v>
      </c>
      <c r="GS1028">
        <v>1</v>
      </c>
      <c r="GT1028">
        <v>1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1</v>
      </c>
      <c r="HH1028">
        <v>1</v>
      </c>
      <c r="HI1028">
        <v>0</v>
      </c>
      <c r="HJ1028">
        <v>0</v>
      </c>
      <c r="HK1028">
        <v>3</v>
      </c>
      <c r="HL1028">
        <v>3</v>
      </c>
      <c r="HM1028">
        <v>6</v>
      </c>
      <c r="HN1028">
        <v>2</v>
      </c>
      <c r="HO1028">
        <v>1</v>
      </c>
      <c r="HP1028">
        <v>1</v>
      </c>
      <c r="HQ1028">
        <v>1</v>
      </c>
      <c r="HR1028">
        <v>2</v>
      </c>
      <c r="HS1028">
        <v>2</v>
      </c>
      <c r="HT1028">
        <v>1</v>
      </c>
      <c r="HU1028">
        <v>2</v>
      </c>
      <c r="IK1028">
        <v>8</v>
      </c>
      <c r="IL1028">
        <v>9</v>
      </c>
      <c r="IM1028">
        <v>9</v>
      </c>
      <c r="IN1028">
        <v>9</v>
      </c>
      <c r="IO1028">
        <v>9</v>
      </c>
      <c r="IP1028">
        <v>2</v>
      </c>
      <c r="IQ1028">
        <v>2</v>
      </c>
      <c r="IR1028">
        <v>2</v>
      </c>
      <c r="IS1028">
        <v>1</v>
      </c>
      <c r="JC1028">
        <v>6</v>
      </c>
      <c r="JD1028">
        <v>7</v>
      </c>
      <c r="JE1028">
        <v>2</v>
      </c>
      <c r="JF1028">
        <v>6</v>
      </c>
      <c r="JG1028">
        <v>7</v>
      </c>
      <c r="JH1028">
        <v>1</v>
      </c>
      <c r="JI1028">
        <v>1</v>
      </c>
      <c r="JJ1028">
        <v>3</v>
      </c>
      <c r="JK1028">
        <v>1</v>
      </c>
      <c r="JL1028">
        <v>0</v>
      </c>
      <c r="JM1028">
        <v>0</v>
      </c>
      <c r="JN1028">
        <v>0</v>
      </c>
      <c r="JO1028">
        <v>0</v>
      </c>
      <c r="JP1028">
        <v>30</v>
      </c>
      <c r="JQ1028">
        <v>30</v>
      </c>
      <c r="JR1028">
        <v>0</v>
      </c>
      <c r="JS1028">
        <v>20</v>
      </c>
      <c r="JT1028">
        <v>20</v>
      </c>
      <c r="JU1028">
        <v>0</v>
      </c>
      <c r="JV1028">
        <v>0</v>
      </c>
      <c r="JW1028">
        <v>0</v>
      </c>
      <c r="JX1028">
        <v>0</v>
      </c>
      <c r="JY1028">
        <v>0</v>
      </c>
      <c r="KA1028">
        <v>3</v>
      </c>
      <c r="KB1028">
        <v>2</v>
      </c>
      <c r="KC1028">
        <v>2</v>
      </c>
      <c r="KD1028">
        <v>4</v>
      </c>
      <c r="KE1028">
        <v>2</v>
      </c>
      <c r="KF1028">
        <v>3</v>
      </c>
      <c r="KG1028">
        <v>3</v>
      </c>
      <c r="KH1028">
        <v>2</v>
      </c>
      <c r="KI1028">
        <v>4</v>
      </c>
      <c r="KJ1028">
        <v>3</v>
      </c>
      <c r="KK1028">
        <v>2</v>
      </c>
      <c r="KL1028">
        <v>4</v>
      </c>
      <c r="KM1028">
        <v>3</v>
      </c>
      <c r="KN1028">
        <v>3</v>
      </c>
      <c r="KO1028">
        <v>2</v>
      </c>
      <c r="KP1028">
        <v>3</v>
      </c>
      <c r="KQ1028">
        <v>3</v>
      </c>
      <c r="KT1028">
        <v>1</v>
      </c>
      <c r="KV1028">
        <v>1</v>
      </c>
      <c r="LC1028">
        <v>2</v>
      </c>
      <c r="LD1028">
        <v>3</v>
      </c>
      <c r="LM1028">
        <v>1</v>
      </c>
      <c r="LN1028">
        <v>0</v>
      </c>
      <c r="LO1028">
        <v>1</v>
      </c>
      <c r="LP1028">
        <v>0</v>
      </c>
      <c r="LQ1028">
        <v>0</v>
      </c>
      <c r="LR1028">
        <v>3</v>
      </c>
      <c r="LS1028">
        <v>3</v>
      </c>
      <c r="LT1028">
        <v>2</v>
      </c>
      <c r="LU1028">
        <v>3</v>
      </c>
      <c r="LV1028">
        <v>4</v>
      </c>
      <c r="LW1028">
        <v>2</v>
      </c>
      <c r="LX1028">
        <v>55</v>
      </c>
      <c r="LY1028">
        <v>0</v>
      </c>
      <c r="LZ1028">
        <v>0</v>
      </c>
      <c r="MA1028">
        <v>1</v>
      </c>
      <c r="MB1028">
        <v>0</v>
      </c>
      <c r="MC1028">
        <v>1</v>
      </c>
      <c r="MD1028">
        <v>0</v>
      </c>
      <c r="ME1028">
        <v>4</v>
      </c>
      <c r="MF1028">
        <v>1</v>
      </c>
      <c r="MH1028">
        <v>1</v>
      </c>
      <c r="MJ1028">
        <v>1637.2850000000001</v>
      </c>
      <c r="MK1028">
        <v>1</v>
      </c>
      <c r="ML1028" t="s">
        <v>498</v>
      </c>
      <c r="MM1028" t="s">
        <v>8955</v>
      </c>
      <c r="MN1028" t="s">
        <v>3749</v>
      </c>
      <c r="MP1028">
        <v>4</v>
      </c>
      <c r="MR1028">
        <v>10</v>
      </c>
      <c r="MT1028">
        <v>5</v>
      </c>
      <c r="MU1028">
        <v>6</v>
      </c>
      <c r="MV1028" t="s">
        <v>8948</v>
      </c>
      <c r="MX1028" t="s">
        <v>8956</v>
      </c>
      <c r="MZ1028" t="s">
        <v>378</v>
      </c>
      <c r="NA1028">
        <v>112</v>
      </c>
      <c r="NB1028" t="s">
        <v>1543</v>
      </c>
      <c r="NC1028" t="s">
        <v>377</v>
      </c>
      <c r="ND1028" t="s">
        <v>8957</v>
      </c>
      <c r="NE1028" t="s">
        <v>8958</v>
      </c>
      <c r="NG1028" t="s">
        <v>8959</v>
      </c>
      <c r="NK1028" t="s">
        <v>376</v>
      </c>
    </row>
    <row r="1029" spans="1:375" ht="12" customHeight="1" x14ac:dyDescent="0.25">
      <c r="A1029">
        <v>5642</v>
      </c>
      <c r="B1029" t="s">
        <v>8960</v>
      </c>
      <c r="C1029" t="s">
        <v>8961</v>
      </c>
      <c r="D1029" t="s">
        <v>4586</v>
      </c>
      <c r="E1029">
        <v>3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</v>
      </c>
      <c r="S1029">
        <v>25.693249999999999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19</v>
      </c>
      <c r="BL1029">
        <v>13</v>
      </c>
      <c r="BM1029">
        <v>3</v>
      </c>
      <c r="BN1029">
        <v>1</v>
      </c>
      <c r="BO1029">
        <v>10</v>
      </c>
      <c r="EC1029">
        <v>0</v>
      </c>
      <c r="ED1029">
        <v>1</v>
      </c>
      <c r="EE1029">
        <v>0</v>
      </c>
      <c r="EF1029">
        <v>0</v>
      </c>
      <c r="EG1029">
        <v>0</v>
      </c>
      <c r="EH1029">
        <v>0</v>
      </c>
      <c r="EI1029">
        <v>0</v>
      </c>
      <c r="EQ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1</v>
      </c>
      <c r="FV1029">
        <v>0</v>
      </c>
      <c r="FW1029">
        <v>0</v>
      </c>
      <c r="FX1029">
        <v>57</v>
      </c>
      <c r="FY1029">
        <v>23</v>
      </c>
      <c r="FZ1029">
        <v>23</v>
      </c>
      <c r="GA1029">
        <v>6</v>
      </c>
      <c r="GQ1029">
        <v>2</v>
      </c>
      <c r="GS1029">
        <v>1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1</v>
      </c>
      <c r="HH1029">
        <v>1</v>
      </c>
      <c r="HI1029">
        <v>0</v>
      </c>
      <c r="HJ1029">
        <v>0</v>
      </c>
      <c r="HK1029">
        <v>3</v>
      </c>
      <c r="HL1029">
        <v>3</v>
      </c>
      <c r="HM1029">
        <v>6</v>
      </c>
      <c r="HN1029">
        <v>2</v>
      </c>
      <c r="HO1029">
        <v>1</v>
      </c>
      <c r="HP1029">
        <v>1</v>
      </c>
      <c r="HQ1029">
        <v>1</v>
      </c>
      <c r="HR1029">
        <v>2</v>
      </c>
      <c r="HS1029">
        <v>2</v>
      </c>
      <c r="HT1029">
        <v>1</v>
      </c>
      <c r="HU1029">
        <v>2</v>
      </c>
      <c r="IK1029">
        <v>8</v>
      </c>
      <c r="IL1029">
        <v>9</v>
      </c>
      <c r="IM1029">
        <v>9</v>
      </c>
      <c r="IN1029">
        <v>9</v>
      </c>
      <c r="IO1029">
        <v>9</v>
      </c>
      <c r="IP1029">
        <v>2</v>
      </c>
      <c r="IQ1029">
        <v>2</v>
      </c>
      <c r="IR1029">
        <v>2</v>
      </c>
      <c r="IS1029">
        <v>1</v>
      </c>
      <c r="JC1029">
        <v>7</v>
      </c>
      <c r="JD1029">
        <v>7</v>
      </c>
      <c r="JE1029">
        <v>2</v>
      </c>
      <c r="JF1029">
        <v>7</v>
      </c>
      <c r="JG1029">
        <v>7</v>
      </c>
      <c r="JH1029">
        <v>1</v>
      </c>
      <c r="JI1029">
        <v>1</v>
      </c>
      <c r="JJ1029">
        <v>2</v>
      </c>
      <c r="JK1029">
        <v>1</v>
      </c>
      <c r="JL1029">
        <v>0</v>
      </c>
      <c r="JM1029">
        <v>0</v>
      </c>
      <c r="JN1029">
        <v>0</v>
      </c>
      <c r="JO1029">
        <v>15</v>
      </c>
      <c r="JP1029">
        <v>15</v>
      </c>
      <c r="JQ1029">
        <v>30</v>
      </c>
      <c r="JR1029">
        <v>0</v>
      </c>
      <c r="JS1029">
        <v>20</v>
      </c>
      <c r="JT1029">
        <v>20</v>
      </c>
      <c r="JU1029">
        <v>0</v>
      </c>
      <c r="JV1029">
        <v>0</v>
      </c>
      <c r="JW1029">
        <v>0</v>
      </c>
      <c r="JX1029">
        <v>0</v>
      </c>
      <c r="JY1029">
        <v>0</v>
      </c>
      <c r="KA1029">
        <v>3</v>
      </c>
      <c r="KB1029">
        <v>2</v>
      </c>
      <c r="KC1029">
        <v>4</v>
      </c>
      <c r="KD1029">
        <v>4</v>
      </c>
      <c r="KE1029">
        <v>2</v>
      </c>
      <c r="KF1029">
        <v>3</v>
      </c>
      <c r="KG1029">
        <v>3</v>
      </c>
      <c r="KH1029">
        <v>2</v>
      </c>
      <c r="KI1029">
        <v>4</v>
      </c>
      <c r="KJ1029">
        <v>3</v>
      </c>
      <c r="KK1029">
        <v>3</v>
      </c>
      <c r="KL1029">
        <v>2</v>
      </c>
      <c r="KM1029">
        <v>4</v>
      </c>
      <c r="KN1029">
        <v>3</v>
      </c>
      <c r="KO1029">
        <v>3</v>
      </c>
      <c r="KP1029">
        <v>2</v>
      </c>
      <c r="KQ1029">
        <v>3</v>
      </c>
      <c r="KT1029">
        <v>1</v>
      </c>
      <c r="KU1029">
        <v>2</v>
      </c>
      <c r="KV1029">
        <v>3</v>
      </c>
      <c r="LD1029">
        <v>1</v>
      </c>
      <c r="LM1029">
        <v>0</v>
      </c>
      <c r="LN1029">
        <v>1</v>
      </c>
      <c r="LO1029">
        <v>1</v>
      </c>
      <c r="LP1029">
        <v>0</v>
      </c>
      <c r="LQ1029">
        <v>0</v>
      </c>
      <c r="LR1029">
        <v>2</v>
      </c>
      <c r="LS1029">
        <v>2</v>
      </c>
      <c r="LT1029">
        <v>2</v>
      </c>
      <c r="LU1029">
        <v>3</v>
      </c>
      <c r="LV1029">
        <v>4</v>
      </c>
      <c r="LW1029">
        <v>3</v>
      </c>
      <c r="LX1029">
        <v>45</v>
      </c>
      <c r="LY1029">
        <v>0</v>
      </c>
      <c r="LZ1029">
        <v>0</v>
      </c>
      <c r="MA1029">
        <v>1</v>
      </c>
      <c r="MB1029">
        <v>1</v>
      </c>
      <c r="MC1029">
        <v>0</v>
      </c>
      <c r="MD1029">
        <v>0</v>
      </c>
      <c r="ME1029">
        <v>3</v>
      </c>
      <c r="MF1029">
        <v>1</v>
      </c>
      <c r="MH1029">
        <v>1</v>
      </c>
      <c r="MJ1029">
        <v>1541.595</v>
      </c>
      <c r="MK1029">
        <v>1</v>
      </c>
      <c r="ML1029" t="s">
        <v>498</v>
      </c>
      <c r="MM1029" t="s">
        <v>2811</v>
      </c>
      <c r="MN1029" t="s">
        <v>2749</v>
      </c>
      <c r="MP1029">
        <v>4</v>
      </c>
      <c r="MR1029">
        <v>10</v>
      </c>
      <c r="MT1029">
        <v>5</v>
      </c>
      <c r="MU1029">
        <v>6</v>
      </c>
      <c r="MV1029" t="s">
        <v>8783</v>
      </c>
      <c r="MX1029" t="s">
        <v>8962</v>
      </c>
      <c r="MZ1029" t="s">
        <v>378</v>
      </c>
      <c r="NA1029">
        <v>112</v>
      </c>
      <c r="NB1029" t="s">
        <v>1543</v>
      </c>
      <c r="NC1029" t="s">
        <v>377</v>
      </c>
      <c r="ND1029" t="s">
        <v>8963</v>
      </c>
      <c r="NE1029" t="s">
        <v>8964</v>
      </c>
      <c r="NG1029" t="s">
        <v>8965</v>
      </c>
      <c r="NK1029" t="s">
        <v>376</v>
      </c>
    </row>
    <row r="1030" spans="1:375" ht="12" customHeight="1" x14ac:dyDescent="0.25">
      <c r="A1030">
        <v>5656</v>
      </c>
      <c r="B1030" t="s">
        <v>8966</v>
      </c>
      <c r="C1030" t="s">
        <v>8967</v>
      </c>
      <c r="D1030" t="s">
        <v>1731</v>
      </c>
      <c r="E1030">
        <v>3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</v>
      </c>
      <c r="S1030">
        <v>23.223649999999999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1</v>
      </c>
      <c r="AH1030">
        <v>1</v>
      </c>
      <c r="AI1030">
        <v>0</v>
      </c>
      <c r="AJ1030">
        <v>1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7</v>
      </c>
      <c r="BM1030">
        <v>2</v>
      </c>
      <c r="BN1030">
        <v>1</v>
      </c>
      <c r="BO1030">
        <v>13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EN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1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32</v>
      </c>
      <c r="FY1030">
        <v>13</v>
      </c>
      <c r="FZ1030">
        <v>13</v>
      </c>
      <c r="GA1030">
        <v>2</v>
      </c>
      <c r="GQ1030">
        <v>1</v>
      </c>
      <c r="GS1030">
        <v>1</v>
      </c>
      <c r="GT1030">
        <v>1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1</v>
      </c>
      <c r="HE1030">
        <v>0</v>
      </c>
      <c r="HF1030">
        <v>0</v>
      </c>
      <c r="HG1030">
        <v>1</v>
      </c>
      <c r="HH1030">
        <v>1</v>
      </c>
      <c r="HI1030">
        <v>0</v>
      </c>
      <c r="HJ1030">
        <v>0</v>
      </c>
      <c r="HK1030">
        <v>1</v>
      </c>
      <c r="HL1030">
        <v>6</v>
      </c>
      <c r="HM1030">
        <v>6</v>
      </c>
      <c r="HN1030">
        <v>1</v>
      </c>
      <c r="HO1030">
        <v>1</v>
      </c>
      <c r="HP1030">
        <v>1</v>
      </c>
      <c r="HQ1030">
        <v>2</v>
      </c>
      <c r="HR1030">
        <v>1</v>
      </c>
      <c r="HS1030">
        <v>1</v>
      </c>
      <c r="HT1030">
        <v>1</v>
      </c>
      <c r="HU1030">
        <v>1</v>
      </c>
      <c r="HV1030">
        <v>1</v>
      </c>
      <c r="HW1030">
        <v>1</v>
      </c>
      <c r="HX1030">
        <v>0</v>
      </c>
      <c r="IK1030">
        <v>3</v>
      </c>
      <c r="IL1030">
        <v>5</v>
      </c>
      <c r="IM1030">
        <v>6</v>
      </c>
      <c r="IN1030">
        <v>5</v>
      </c>
      <c r="IO1030">
        <v>6</v>
      </c>
      <c r="IP1030">
        <v>1</v>
      </c>
      <c r="IQ1030">
        <v>1</v>
      </c>
      <c r="IR1030">
        <v>1</v>
      </c>
      <c r="IS1030">
        <v>1</v>
      </c>
      <c r="IT1030">
        <v>25</v>
      </c>
      <c r="IU1030">
        <v>20</v>
      </c>
      <c r="IV1030">
        <v>25</v>
      </c>
      <c r="IW1030">
        <v>20</v>
      </c>
      <c r="IX1030">
        <v>10</v>
      </c>
      <c r="IY1030">
        <v>20</v>
      </c>
      <c r="IZ1030">
        <v>30</v>
      </c>
      <c r="JA1030">
        <v>30</v>
      </c>
      <c r="JB1030">
        <v>20</v>
      </c>
      <c r="JC1030">
        <v>4</v>
      </c>
      <c r="JD1030">
        <v>5</v>
      </c>
      <c r="JE1030">
        <v>2</v>
      </c>
      <c r="JF1030">
        <v>4</v>
      </c>
      <c r="JG1030">
        <v>5</v>
      </c>
      <c r="JH1030">
        <v>1</v>
      </c>
      <c r="JI1030">
        <v>1</v>
      </c>
      <c r="JJ1030">
        <v>3</v>
      </c>
      <c r="JK1030">
        <v>1</v>
      </c>
      <c r="JL1030">
        <v>5</v>
      </c>
      <c r="JM1030">
        <v>5</v>
      </c>
      <c r="JN1030">
        <v>15</v>
      </c>
      <c r="JO1030">
        <v>5</v>
      </c>
      <c r="JP1030">
        <v>5</v>
      </c>
      <c r="JQ1030">
        <v>5</v>
      </c>
      <c r="JR1030">
        <v>5</v>
      </c>
      <c r="JS1030">
        <v>5</v>
      </c>
      <c r="JT1030">
        <v>10</v>
      </c>
      <c r="JU1030">
        <v>0</v>
      </c>
      <c r="JV1030">
        <v>20</v>
      </c>
      <c r="JW1030">
        <v>15</v>
      </c>
      <c r="JX1030">
        <v>5</v>
      </c>
      <c r="JY1030">
        <v>0</v>
      </c>
      <c r="KA1030">
        <v>1</v>
      </c>
      <c r="KB1030">
        <v>2</v>
      </c>
      <c r="KC1030">
        <v>3</v>
      </c>
      <c r="KD1030">
        <v>3</v>
      </c>
      <c r="KE1030">
        <v>2</v>
      </c>
      <c r="KF1030">
        <v>1</v>
      </c>
      <c r="KG1030">
        <v>1</v>
      </c>
      <c r="KH1030">
        <v>2</v>
      </c>
      <c r="KI1030">
        <v>2</v>
      </c>
      <c r="KJ1030">
        <v>1</v>
      </c>
      <c r="KK1030">
        <v>1</v>
      </c>
      <c r="KL1030">
        <v>3</v>
      </c>
      <c r="KM1030">
        <v>2</v>
      </c>
      <c r="KN1030">
        <v>2</v>
      </c>
      <c r="KO1030">
        <v>1</v>
      </c>
      <c r="KP1030">
        <v>1</v>
      </c>
      <c r="KQ1030">
        <v>2</v>
      </c>
      <c r="KT1030">
        <v>1</v>
      </c>
      <c r="KU1030">
        <v>3</v>
      </c>
      <c r="KZ1030">
        <v>2</v>
      </c>
      <c r="LB1030">
        <v>1</v>
      </c>
      <c r="LM1030">
        <v>0</v>
      </c>
      <c r="LN1030">
        <v>1</v>
      </c>
      <c r="LO1030">
        <v>0</v>
      </c>
      <c r="LP1030">
        <v>1</v>
      </c>
      <c r="LQ1030">
        <v>0</v>
      </c>
      <c r="LR1030">
        <v>6</v>
      </c>
      <c r="LS1030">
        <v>2</v>
      </c>
      <c r="LT1030">
        <v>4</v>
      </c>
      <c r="LU1030">
        <v>3</v>
      </c>
      <c r="LV1030">
        <v>5</v>
      </c>
      <c r="LW1030">
        <v>4</v>
      </c>
      <c r="LX1030">
        <v>55</v>
      </c>
      <c r="LY1030">
        <v>0</v>
      </c>
      <c r="LZ1030">
        <v>0</v>
      </c>
      <c r="MA1030">
        <v>0</v>
      </c>
      <c r="MB1030">
        <v>1</v>
      </c>
      <c r="MC1030">
        <v>1</v>
      </c>
      <c r="MD1030">
        <v>0</v>
      </c>
      <c r="ME1030">
        <v>4</v>
      </c>
      <c r="MF1030">
        <v>1</v>
      </c>
      <c r="MH1030">
        <v>1</v>
      </c>
      <c r="MJ1030">
        <v>1393.4190000000001</v>
      </c>
      <c r="MK1030">
        <v>1</v>
      </c>
      <c r="ML1030" t="s">
        <v>486</v>
      </c>
      <c r="MM1030" t="s">
        <v>8968</v>
      </c>
      <c r="MN1030" t="s">
        <v>2454</v>
      </c>
      <c r="MP1030">
        <v>4</v>
      </c>
      <c r="MR1030">
        <v>10</v>
      </c>
      <c r="MT1030">
        <v>5</v>
      </c>
      <c r="MU1030">
        <v>6</v>
      </c>
      <c r="MV1030" t="s">
        <v>8969</v>
      </c>
      <c r="MX1030" t="s">
        <v>8970</v>
      </c>
      <c r="MZ1030" t="s">
        <v>378</v>
      </c>
      <c r="NA1030">
        <v>112</v>
      </c>
      <c r="NB1030" t="s">
        <v>1876</v>
      </c>
      <c r="NC1030" t="s">
        <v>377</v>
      </c>
      <c r="ND1030" t="s">
        <v>8971</v>
      </c>
      <c r="NE1030" t="s">
        <v>8972</v>
      </c>
      <c r="NG1030" t="s">
        <v>8973</v>
      </c>
      <c r="NK1030" t="s">
        <v>376</v>
      </c>
    </row>
    <row r="1031" spans="1:375" ht="12" customHeight="1" x14ac:dyDescent="0.25">
      <c r="A1031">
        <v>5657</v>
      </c>
      <c r="B1031" t="s">
        <v>8974</v>
      </c>
      <c r="C1031" t="s">
        <v>8975</v>
      </c>
      <c r="D1031" t="s">
        <v>1731</v>
      </c>
      <c r="E1031">
        <v>3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38.777416666667001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13</v>
      </c>
      <c r="BL1031">
        <v>7</v>
      </c>
      <c r="BM1031">
        <v>2</v>
      </c>
      <c r="BN1031">
        <v>1</v>
      </c>
      <c r="BO1031">
        <v>13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1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EN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1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32</v>
      </c>
      <c r="FY1031">
        <v>13</v>
      </c>
      <c r="FZ1031">
        <v>13</v>
      </c>
      <c r="GA1031">
        <v>2</v>
      </c>
      <c r="GQ1031">
        <v>1</v>
      </c>
      <c r="GS1031">
        <v>1</v>
      </c>
      <c r="GT1031">
        <v>1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1</v>
      </c>
      <c r="HH1031">
        <v>1</v>
      </c>
      <c r="HI1031">
        <v>1</v>
      </c>
      <c r="HJ1031">
        <v>0</v>
      </c>
      <c r="HK1031">
        <v>1</v>
      </c>
      <c r="HL1031">
        <v>6</v>
      </c>
      <c r="HM1031">
        <v>6</v>
      </c>
      <c r="HN1031">
        <v>1</v>
      </c>
      <c r="HO1031">
        <v>1</v>
      </c>
      <c r="HP1031">
        <v>2</v>
      </c>
      <c r="HQ1031">
        <v>1</v>
      </c>
      <c r="HR1031">
        <v>2</v>
      </c>
      <c r="HS1031">
        <v>1</v>
      </c>
      <c r="HT1031">
        <v>1</v>
      </c>
      <c r="HU1031">
        <v>1</v>
      </c>
      <c r="HV1031">
        <v>1</v>
      </c>
      <c r="HW1031">
        <v>1</v>
      </c>
      <c r="HX1031">
        <v>0</v>
      </c>
      <c r="IK1031">
        <v>4</v>
      </c>
      <c r="IL1031">
        <v>11</v>
      </c>
      <c r="IM1031">
        <v>10</v>
      </c>
      <c r="IN1031">
        <v>11</v>
      </c>
      <c r="IO1031">
        <v>10</v>
      </c>
      <c r="IP1031">
        <v>3</v>
      </c>
      <c r="IQ1031">
        <v>3</v>
      </c>
      <c r="IR1031">
        <v>3</v>
      </c>
      <c r="IS1031">
        <v>1</v>
      </c>
      <c r="JC1031">
        <v>5</v>
      </c>
      <c r="JD1031">
        <v>6</v>
      </c>
      <c r="JE1031">
        <v>2</v>
      </c>
      <c r="JF1031">
        <v>5</v>
      </c>
      <c r="JG1031">
        <v>6</v>
      </c>
      <c r="JH1031">
        <v>1</v>
      </c>
      <c r="JI1031">
        <v>1</v>
      </c>
      <c r="JJ1031">
        <v>3</v>
      </c>
      <c r="JK1031">
        <v>1</v>
      </c>
      <c r="JL1031">
        <v>10</v>
      </c>
      <c r="JM1031">
        <v>5</v>
      </c>
      <c r="JN1031">
        <v>8</v>
      </c>
      <c r="JO1031">
        <v>5</v>
      </c>
      <c r="JP1031">
        <v>6</v>
      </c>
      <c r="JQ1031">
        <v>15</v>
      </c>
      <c r="JR1031">
        <v>21</v>
      </c>
      <c r="JS1031">
        <v>5</v>
      </c>
      <c r="JT1031">
        <v>15</v>
      </c>
      <c r="JU1031">
        <v>5</v>
      </c>
      <c r="JV1031">
        <v>0</v>
      </c>
      <c r="JW1031">
        <v>2</v>
      </c>
      <c r="JX1031">
        <v>3</v>
      </c>
      <c r="JY1031">
        <v>0</v>
      </c>
      <c r="KA1031">
        <v>2</v>
      </c>
      <c r="KB1031">
        <v>3</v>
      </c>
      <c r="KC1031">
        <v>1</v>
      </c>
      <c r="KD1031">
        <v>1</v>
      </c>
      <c r="KE1031">
        <v>2</v>
      </c>
      <c r="KF1031">
        <v>3</v>
      </c>
      <c r="KG1031">
        <v>2</v>
      </c>
      <c r="KH1031">
        <v>2</v>
      </c>
      <c r="KI1031">
        <v>1</v>
      </c>
      <c r="KJ1031">
        <v>4</v>
      </c>
      <c r="KK1031">
        <v>3</v>
      </c>
      <c r="KL1031">
        <v>2</v>
      </c>
      <c r="KM1031">
        <v>3</v>
      </c>
      <c r="KN1031">
        <v>1</v>
      </c>
      <c r="KO1031">
        <v>2</v>
      </c>
      <c r="KP1031">
        <v>2</v>
      </c>
      <c r="KQ1031">
        <v>3</v>
      </c>
      <c r="KT1031">
        <v>1</v>
      </c>
      <c r="KX1031">
        <v>1</v>
      </c>
      <c r="LC1031">
        <v>2</v>
      </c>
      <c r="LI1031">
        <v>3</v>
      </c>
      <c r="LM1031">
        <v>0</v>
      </c>
      <c r="LN1031">
        <v>1</v>
      </c>
      <c r="LO1031">
        <v>0</v>
      </c>
      <c r="LP1031">
        <v>1</v>
      </c>
      <c r="LQ1031">
        <v>0</v>
      </c>
      <c r="LR1031">
        <v>4</v>
      </c>
      <c r="LS1031">
        <v>2</v>
      </c>
      <c r="LT1031">
        <v>3</v>
      </c>
      <c r="LU1031">
        <v>4</v>
      </c>
      <c r="LV1031">
        <v>4</v>
      </c>
      <c r="LW1031">
        <v>4</v>
      </c>
      <c r="LX1031">
        <v>50</v>
      </c>
      <c r="LY1031">
        <v>0</v>
      </c>
      <c r="LZ1031">
        <v>0</v>
      </c>
      <c r="MA1031">
        <v>0</v>
      </c>
      <c r="MB1031">
        <v>1</v>
      </c>
      <c r="MC1031">
        <v>1</v>
      </c>
      <c r="MD1031">
        <v>0</v>
      </c>
      <c r="ME1031">
        <v>5</v>
      </c>
      <c r="MF1031">
        <v>1</v>
      </c>
      <c r="MH1031">
        <v>1</v>
      </c>
      <c r="MJ1031">
        <v>2326.645</v>
      </c>
      <c r="MK1031">
        <v>1</v>
      </c>
      <c r="ML1031" t="s">
        <v>486</v>
      </c>
      <c r="MM1031" t="s">
        <v>8976</v>
      </c>
      <c r="MN1031" t="s">
        <v>8977</v>
      </c>
      <c r="MP1031">
        <v>4</v>
      </c>
      <c r="MR1031">
        <v>10</v>
      </c>
      <c r="MT1031">
        <v>5</v>
      </c>
      <c r="MU1031">
        <v>6</v>
      </c>
      <c r="MV1031" t="s">
        <v>8945</v>
      </c>
      <c r="MX1031" t="s">
        <v>8978</v>
      </c>
      <c r="MZ1031" t="s">
        <v>378</v>
      </c>
      <c r="NA1031">
        <v>112</v>
      </c>
      <c r="NB1031" t="s">
        <v>1876</v>
      </c>
      <c r="NC1031" t="s">
        <v>377</v>
      </c>
      <c r="ND1031" t="s">
        <v>8979</v>
      </c>
      <c r="NE1031" t="s">
        <v>8980</v>
      </c>
      <c r="NG1031" t="s">
        <v>8981</v>
      </c>
      <c r="NK1031" t="s">
        <v>376</v>
      </c>
    </row>
    <row r="1032" spans="1:375" s="3" customFormat="1" ht="12" customHeight="1" x14ac:dyDescent="0.25">
      <c r="A1032" s="3">
        <v>5663</v>
      </c>
      <c r="B1032" s="3" t="s">
        <v>8982</v>
      </c>
      <c r="C1032" s="3" t="s">
        <v>8983</v>
      </c>
      <c r="D1032" s="3" t="s">
        <v>4277</v>
      </c>
      <c r="E1032" s="3">
        <v>3</v>
      </c>
      <c r="H1032" s="3">
        <v>1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2</v>
      </c>
      <c r="S1032" s="3">
        <v>11.862283333333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1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1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13</v>
      </c>
      <c r="BL1032" s="3">
        <v>7</v>
      </c>
      <c r="BM1032" s="3">
        <v>2</v>
      </c>
      <c r="BN1032" s="3">
        <v>1</v>
      </c>
      <c r="BO1032" s="3">
        <v>4</v>
      </c>
      <c r="EZ1032" s="3">
        <v>0</v>
      </c>
      <c r="FA1032" s="3">
        <v>0</v>
      </c>
      <c r="FB1032" s="3">
        <v>0</v>
      </c>
      <c r="FC1032" s="3">
        <v>0</v>
      </c>
      <c r="FD1032" s="3">
        <v>0</v>
      </c>
      <c r="FE1032" s="3">
        <v>0</v>
      </c>
      <c r="FF1032" s="3">
        <v>0</v>
      </c>
      <c r="FG1032" s="3">
        <v>0</v>
      </c>
      <c r="FH1032" s="3">
        <v>0</v>
      </c>
      <c r="FI1032" s="3">
        <v>0</v>
      </c>
      <c r="FJ1032" s="3">
        <v>0</v>
      </c>
      <c r="FK1032" s="3">
        <v>0</v>
      </c>
      <c r="FL1032" s="3">
        <v>1</v>
      </c>
      <c r="FM1032" s="3">
        <v>0</v>
      </c>
      <c r="FN1032" s="3">
        <v>0</v>
      </c>
      <c r="FO1032" s="3">
        <v>0</v>
      </c>
      <c r="FP1032" s="3">
        <v>0</v>
      </c>
      <c r="FQ1032" s="3">
        <v>0</v>
      </c>
      <c r="FR1032" s="3">
        <v>0</v>
      </c>
      <c r="FS1032" s="3">
        <v>0</v>
      </c>
      <c r="FT1032" s="3">
        <v>0</v>
      </c>
      <c r="FU1032" s="3">
        <v>0</v>
      </c>
      <c r="FV1032" s="3">
        <v>0</v>
      </c>
      <c r="FW1032" s="3">
        <v>0</v>
      </c>
      <c r="FY1032" s="3">
        <v>14</v>
      </c>
      <c r="FZ1032" s="3">
        <v>14</v>
      </c>
      <c r="GA1032" s="3">
        <v>3</v>
      </c>
      <c r="GQ1032" s="3">
        <v>1</v>
      </c>
      <c r="GS1032" s="3">
        <v>1</v>
      </c>
      <c r="GT1032" s="3">
        <v>1</v>
      </c>
      <c r="GU1032" s="3">
        <v>0</v>
      </c>
      <c r="GV1032" s="3">
        <v>0</v>
      </c>
      <c r="GW1032" s="3">
        <v>0</v>
      </c>
      <c r="GX1032" s="3">
        <v>0</v>
      </c>
      <c r="GY1032" s="3">
        <v>0</v>
      </c>
      <c r="GZ1032" s="3">
        <v>0</v>
      </c>
      <c r="HA1032" s="3">
        <v>0</v>
      </c>
      <c r="HB1032" s="3">
        <v>0</v>
      </c>
      <c r="HC1032" s="3">
        <v>0</v>
      </c>
      <c r="HD1032" s="3">
        <v>0</v>
      </c>
      <c r="HE1032" s="3">
        <v>0</v>
      </c>
      <c r="HF1032" s="3">
        <v>0</v>
      </c>
      <c r="HG1032" s="3">
        <v>1</v>
      </c>
      <c r="HH1032" s="3">
        <v>1</v>
      </c>
      <c r="HI1032" s="3">
        <v>0</v>
      </c>
      <c r="HJ1032" s="3">
        <v>0</v>
      </c>
      <c r="HK1032" s="3">
        <v>2</v>
      </c>
      <c r="HL1032" s="3">
        <v>6</v>
      </c>
      <c r="HM1032" s="3">
        <v>5</v>
      </c>
      <c r="HN1032" s="3">
        <v>1</v>
      </c>
      <c r="HO1032" s="3">
        <v>1</v>
      </c>
      <c r="HP1032" s="3">
        <v>1</v>
      </c>
      <c r="HQ1032" s="3">
        <v>1</v>
      </c>
      <c r="HR1032" s="3">
        <v>1</v>
      </c>
      <c r="HS1032" s="3">
        <v>1</v>
      </c>
      <c r="HT1032" s="3">
        <v>1</v>
      </c>
      <c r="HU1032" s="3">
        <v>1</v>
      </c>
      <c r="IK1032" s="3">
        <v>5</v>
      </c>
      <c r="IL1032" s="3">
        <v>6</v>
      </c>
      <c r="IM1032" s="3">
        <v>6</v>
      </c>
      <c r="IN1032" s="3">
        <v>6</v>
      </c>
      <c r="IO1032" s="3">
        <v>6</v>
      </c>
      <c r="IP1032" s="3">
        <v>1</v>
      </c>
      <c r="IQ1032" s="3">
        <v>1</v>
      </c>
      <c r="IR1032" s="3">
        <v>2</v>
      </c>
      <c r="IS1032" s="3">
        <v>1</v>
      </c>
      <c r="IT1032" s="3">
        <v>39</v>
      </c>
      <c r="IU1032" s="3">
        <v>31</v>
      </c>
      <c r="IV1032" s="3">
        <v>20</v>
      </c>
      <c r="IW1032" s="3">
        <v>10</v>
      </c>
      <c r="IX1032" s="3">
        <v>0</v>
      </c>
      <c r="IY1032" s="3">
        <v>40</v>
      </c>
      <c r="IZ1032" s="3">
        <v>30</v>
      </c>
      <c r="JA1032" s="3">
        <v>21</v>
      </c>
      <c r="JB1032" s="3">
        <v>9</v>
      </c>
      <c r="JC1032" s="3">
        <v>5</v>
      </c>
      <c r="JD1032" s="3">
        <v>5</v>
      </c>
      <c r="JE1032" s="3">
        <v>1</v>
      </c>
      <c r="JF1032" s="3">
        <v>5</v>
      </c>
      <c r="JG1032" s="3">
        <v>5</v>
      </c>
      <c r="JH1032" s="3">
        <v>1</v>
      </c>
      <c r="JI1032" s="3">
        <v>1</v>
      </c>
      <c r="JJ1032" s="3">
        <v>2</v>
      </c>
      <c r="JK1032" s="3">
        <v>1</v>
      </c>
      <c r="JL1032" s="3">
        <v>12</v>
      </c>
      <c r="JM1032" s="3">
        <v>10</v>
      </c>
      <c r="JN1032" s="3">
        <v>5</v>
      </c>
      <c r="JO1032" s="3">
        <v>5</v>
      </c>
      <c r="JP1032" s="3">
        <v>5</v>
      </c>
      <c r="JQ1032" s="3">
        <v>5</v>
      </c>
      <c r="JR1032" s="3">
        <v>5</v>
      </c>
      <c r="JS1032" s="3">
        <v>12</v>
      </c>
      <c r="JT1032" s="3">
        <v>10</v>
      </c>
      <c r="JU1032" s="3">
        <v>10</v>
      </c>
      <c r="JV1032" s="3">
        <v>10</v>
      </c>
      <c r="JW1032" s="3">
        <v>5</v>
      </c>
      <c r="JX1032" s="3">
        <v>6</v>
      </c>
      <c r="JY1032" s="3">
        <v>0</v>
      </c>
      <c r="KA1032" s="3">
        <v>1</v>
      </c>
      <c r="KB1032" s="3">
        <v>2</v>
      </c>
      <c r="KC1032" s="3">
        <v>2</v>
      </c>
      <c r="KD1032" s="3">
        <v>2</v>
      </c>
      <c r="KE1032" s="3">
        <v>1</v>
      </c>
      <c r="KF1032" s="3">
        <v>1</v>
      </c>
      <c r="KG1032" s="3">
        <v>1</v>
      </c>
      <c r="KH1032" s="3">
        <v>2</v>
      </c>
      <c r="KI1032" s="3">
        <v>2</v>
      </c>
      <c r="KJ1032" s="3">
        <v>2</v>
      </c>
      <c r="KK1032" s="3">
        <v>1</v>
      </c>
      <c r="KL1032" s="3">
        <v>2</v>
      </c>
      <c r="KM1032" s="3">
        <v>1</v>
      </c>
      <c r="KN1032" s="3">
        <v>2</v>
      </c>
      <c r="KO1032" s="3">
        <v>1</v>
      </c>
      <c r="KP1032" s="3">
        <v>2</v>
      </c>
      <c r="KQ1032" s="3">
        <v>1</v>
      </c>
      <c r="KT1032" s="3">
        <v>1</v>
      </c>
      <c r="KU1032" s="3">
        <v>1</v>
      </c>
      <c r="KW1032" s="3">
        <v>2</v>
      </c>
      <c r="LB1032" s="3">
        <v>3</v>
      </c>
      <c r="LM1032" s="3">
        <v>0</v>
      </c>
      <c r="LN1032" s="3">
        <v>1</v>
      </c>
      <c r="LO1032" s="3">
        <v>1</v>
      </c>
      <c r="LP1032" s="3">
        <v>0</v>
      </c>
      <c r="LQ1032" s="3">
        <v>0</v>
      </c>
      <c r="LR1032" s="3">
        <v>6</v>
      </c>
      <c r="LS1032" s="3">
        <v>6</v>
      </c>
      <c r="LT1032" s="3">
        <v>2</v>
      </c>
      <c r="LU1032" s="3">
        <v>3</v>
      </c>
      <c r="LV1032" s="3">
        <v>4</v>
      </c>
      <c r="LW1032" s="3">
        <v>1</v>
      </c>
      <c r="LX1032" s="3">
        <v>56</v>
      </c>
      <c r="LY1032" s="3">
        <v>0</v>
      </c>
      <c r="LZ1032" s="3">
        <v>0</v>
      </c>
      <c r="MA1032" s="3">
        <v>1</v>
      </c>
      <c r="MB1032" s="3">
        <v>1</v>
      </c>
      <c r="MC1032" s="3">
        <v>0</v>
      </c>
      <c r="MD1032" s="3">
        <v>0</v>
      </c>
      <c r="ME1032" s="3">
        <v>5</v>
      </c>
      <c r="MF1032" s="3">
        <v>1</v>
      </c>
      <c r="MH1032" s="3">
        <v>1</v>
      </c>
      <c r="MJ1032" s="3">
        <v>711.73699999999997</v>
      </c>
      <c r="MK1032" s="3">
        <v>1</v>
      </c>
      <c r="ML1032" s="3" t="s">
        <v>486</v>
      </c>
      <c r="MM1032" s="3" t="s">
        <v>2453</v>
      </c>
      <c r="MN1032" s="3" t="s">
        <v>2454</v>
      </c>
      <c r="MP1032" s="3">
        <v>4</v>
      </c>
      <c r="MR1032" s="3">
        <v>10</v>
      </c>
      <c r="MT1032" s="3">
        <v>5</v>
      </c>
      <c r="MU1032" s="3">
        <v>6</v>
      </c>
      <c r="MV1032" s="3" t="s">
        <v>8961</v>
      </c>
      <c r="MX1032" s="3" t="s">
        <v>8984</v>
      </c>
      <c r="MZ1032" s="3" t="s">
        <v>378</v>
      </c>
      <c r="NA1032" s="3">
        <v>112</v>
      </c>
      <c r="NB1032" s="3" t="s">
        <v>1876</v>
      </c>
      <c r="NC1032" s="3" t="s">
        <v>377</v>
      </c>
      <c r="ND1032" s="3" t="s">
        <v>8985</v>
      </c>
      <c r="NE1032" s="3" t="s">
        <v>8986</v>
      </c>
      <c r="NG1032" s="3" t="s">
        <v>8987</v>
      </c>
      <c r="NK1032" s="3" t="s">
        <v>376</v>
      </c>
    </row>
    <row r="1033" spans="1:375" ht="12" customHeight="1" x14ac:dyDescent="0.25">
      <c r="A1033">
        <v>5664</v>
      </c>
      <c r="B1033" t="s">
        <v>8988</v>
      </c>
      <c r="C1033" t="s">
        <v>8989</v>
      </c>
      <c r="D1033" t="s">
        <v>4277</v>
      </c>
      <c r="E1033">
        <v>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</v>
      </c>
      <c r="S1033">
        <v>21.384150000000002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15</v>
      </c>
      <c r="BL1033">
        <v>7</v>
      </c>
      <c r="BM1033">
        <v>2</v>
      </c>
      <c r="BN1033">
        <v>1</v>
      </c>
      <c r="BO1033">
        <v>4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1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Y1033">
        <v>14</v>
      </c>
      <c r="FZ1033">
        <v>14</v>
      </c>
      <c r="GA1033">
        <v>3</v>
      </c>
      <c r="GQ1033">
        <v>1</v>
      </c>
      <c r="GS1033">
        <v>1</v>
      </c>
      <c r="GT1033">
        <v>1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1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1</v>
      </c>
      <c r="HH1033">
        <v>1</v>
      </c>
      <c r="HI1033">
        <v>0</v>
      </c>
      <c r="HJ1033">
        <v>0</v>
      </c>
      <c r="HK1033">
        <v>1</v>
      </c>
      <c r="HL1033">
        <v>6</v>
      </c>
      <c r="HM1033">
        <v>5</v>
      </c>
      <c r="HN1033">
        <v>1</v>
      </c>
      <c r="HO1033">
        <v>2</v>
      </c>
      <c r="HP1033">
        <v>1</v>
      </c>
      <c r="HQ1033">
        <v>2</v>
      </c>
      <c r="HR1033">
        <v>1</v>
      </c>
      <c r="HS1033">
        <v>1</v>
      </c>
      <c r="HT1033">
        <v>1</v>
      </c>
      <c r="HU1033">
        <v>1</v>
      </c>
      <c r="IK1033">
        <v>6</v>
      </c>
      <c r="IL1033">
        <v>8</v>
      </c>
      <c r="IM1033">
        <v>7</v>
      </c>
      <c r="IN1033">
        <v>8</v>
      </c>
      <c r="IO1033">
        <v>7</v>
      </c>
      <c r="IP1033">
        <v>1</v>
      </c>
      <c r="IQ1033">
        <v>1</v>
      </c>
      <c r="IR1033">
        <v>3</v>
      </c>
      <c r="IS1033">
        <v>1</v>
      </c>
      <c r="IT1033">
        <v>15</v>
      </c>
      <c r="IU1033">
        <v>19</v>
      </c>
      <c r="IV1033">
        <v>35</v>
      </c>
      <c r="IW1033">
        <v>31</v>
      </c>
      <c r="IX1033">
        <v>0</v>
      </c>
      <c r="IY1033">
        <v>31</v>
      </c>
      <c r="IZ1033">
        <v>42</v>
      </c>
      <c r="JA1033">
        <v>20</v>
      </c>
      <c r="JB1033">
        <v>7</v>
      </c>
      <c r="JC1033">
        <v>8</v>
      </c>
      <c r="JD1033">
        <v>8</v>
      </c>
      <c r="JE1033">
        <v>2</v>
      </c>
      <c r="JF1033">
        <v>8</v>
      </c>
      <c r="JG1033">
        <v>8</v>
      </c>
      <c r="JH1033">
        <v>1</v>
      </c>
      <c r="JI1033">
        <v>1</v>
      </c>
      <c r="JJ1033">
        <v>2</v>
      </c>
      <c r="JK1033">
        <v>1</v>
      </c>
      <c r="JL1033">
        <v>0</v>
      </c>
      <c r="JM1033">
        <v>19</v>
      </c>
      <c r="JN1033">
        <v>0</v>
      </c>
      <c r="JO1033">
        <v>24</v>
      </c>
      <c r="JP1033">
        <v>0</v>
      </c>
      <c r="JQ1033">
        <v>31</v>
      </c>
      <c r="JR1033">
        <v>0</v>
      </c>
      <c r="JS1033">
        <v>26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KA1033">
        <v>4</v>
      </c>
      <c r="KB1033">
        <v>2</v>
      </c>
      <c r="KC1033">
        <v>3</v>
      </c>
      <c r="KD1033">
        <v>3</v>
      </c>
      <c r="KE1033">
        <v>2</v>
      </c>
      <c r="KF1033">
        <v>4</v>
      </c>
      <c r="KG1033">
        <v>1</v>
      </c>
      <c r="KH1033">
        <v>4</v>
      </c>
      <c r="KI1033">
        <v>3</v>
      </c>
      <c r="KJ1033">
        <v>5</v>
      </c>
      <c r="KK1033">
        <v>4</v>
      </c>
      <c r="KL1033">
        <v>4</v>
      </c>
      <c r="KM1033">
        <v>3</v>
      </c>
      <c r="KN1033">
        <v>2</v>
      </c>
      <c r="KO1033">
        <v>3</v>
      </c>
      <c r="KP1033">
        <v>3</v>
      </c>
      <c r="KQ1033">
        <v>3</v>
      </c>
      <c r="KT1033">
        <v>1</v>
      </c>
      <c r="KW1033">
        <v>1</v>
      </c>
      <c r="LB1033">
        <v>2</v>
      </c>
      <c r="LC1033">
        <v>3</v>
      </c>
      <c r="LM1033">
        <v>0</v>
      </c>
      <c r="LN1033">
        <v>0</v>
      </c>
      <c r="LO1033">
        <v>1</v>
      </c>
      <c r="LP1033">
        <v>0</v>
      </c>
      <c r="LQ1033">
        <v>0</v>
      </c>
      <c r="LR1033">
        <v>2</v>
      </c>
      <c r="LS1033">
        <v>2</v>
      </c>
      <c r="LT1033">
        <v>2</v>
      </c>
      <c r="LU1033">
        <v>2</v>
      </c>
      <c r="LV1033">
        <v>2</v>
      </c>
      <c r="LW1033">
        <v>3</v>
      </c>
      <c r="LX1033">
        <v>24</v>
      </c>
      <c r="LY1033">
        <v>0</v>
      </c>
      <c r="LZ1033">
        <v>1</v>
      </c>
      <c r="MA1033">
        <v>0</v>
      </c>
      <c r="MB1033">
        <v>0</v>
      </c>
      <c r="MC1033">
        <v>0</v>
      </c>
      <c r="MD1033">
        <v>0</v>
      </c>
      <c r="ME1033">
        <v>4</v>
      </c>
      <c r="MF1033">
        <v>1</v>
      </c>
      <c r="MH1033">
        <v>1</v>
      </c>
      <c r="MJ1033">
        <v>1283.049</v>
      </c>
      <c r="MK1033">
        <v>1</v>
      </c>
      <c r="ML1033" t="s">
        <v>490</v>
      </c>
      <c r="MM1033" t="s">
        <v>1783</v>
      </c>
      <c r="MN1033" t="s">
        <v>1784</v>
      </c>
      <c r="MP1033">
        <v>4</v>
      </c>
      <c r="MR1033">
        <v>10</v>
      </c>
      <c r="MT1033">
        <v>5</v>
      </c>
      <c r="MU1033">
        <v>6</v>
      </c>
      <c r="MV1033" t="s">
        <v>8990</v>
      </c>
      <c r="MX1033" t="s">
        <v>8991</v>
      </c>
      <c r="MZ1033" t="s">
        <v>378</v>
      </c>
      <c r="NA1033">
        <v>112</v>
      </c>
      <c r="NB1033" t="s">
        <v>1876</v>
      </c>
      <c r="NC1033" t="s">
        <v>377</v>
      </c>
      <c r="ND1033" t="s">
        <v>8992</v>
      </c>
      <c r="NE1033" t="s">
        <v>8993</v>
      </c>
      <c r="NG1033" t="s">
        <v>8994</v>
      </c>
      <c r="NK1033" t="s">
        <v>376</v>
      </c>
    </row>
    <row r="1034" spans="1:375" ht="12" customHeight="1" x14ac:dyDescent="0.25">
      <c r="A1034">
        <v>5665</v>
      </c>
      <c r="B1034" t="s">
        <v>8995</v>
      </c>
      <c r="C1034" t="s">
        <v>8996</v>
      </c>
      <c r="D1034" t="s">
        <v>1731</v>
      </c>
      <c r="E1034">
        <v>3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</v>
      </c>
      <c r="S1034">
        <v>13.1967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13</v>
      </c>
      <c r="BL1034">
        <v>7</v>
      </c>
      <c r="BM1034">
        <v>2</v>
      </c>
      <c r="BN1034">
        <v>1</v>
      </c>
      <c r="BO1034">
        <v>13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1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EN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1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31</v>
      </c>
      <c r="FY1034">
        <v>13</v>
      </c>
      <c r="FZ1034">
        <v>13</v>
      </c>
      <c r="GA1034">
        <v>2</v>
      </c>
      <c r="GQ1034">
        <v>1</v>
      </c>
      <c r="GS1034">
        <v>1</v>
      </c>
      <c r="GT1034">
        <v>1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1</v>
      </c>
      <c r="HH1034">
        <v>1</v>
      </c>
      <c r="HI1034">
        <v>0</v>
      </c>
      <c r="HJ1034">
        <v>0</v>
      </c>
      <c r="HK1034">
        <v>2</v>
      </c>
      <c r="HL1034">
        <v>7</v>
      </c>
      <c r="HM1034">
        <v>6</v>
      </c>
      <c r="HN1034">
        <v>1</v>
      </c>
      <c r="HO1034">
        <v>1</v>
      </c>
      <c r="HP1034">
        <v>1</v>
      </c>
      <c r="HQ1034">
        <v>1</v>
      </c>
      <c r="HR1034">
        <v>1</v>
      </c>
      <c r="HS1034">
        <v>1</v>
      </c>
      <c r="HT1034">
        <v>1</v>
      </c>
      <c r="HU1034">
        <v>1</v>
      </c>
      <c r="HV1034">
        <v>1</v>
      </c>
      <c r="HW1034">
        <v>1</v>
      </c>
      <c r="HX1034">
        <v>0</v>
      </c>
      <c r="IK1034">
        <v>6</v>
      </c>
      <c r="IL1034">
        <v>7</v>
      </c>
      <c r="IM1034">
        <v>7</v>
      </c>
      <c r="IN1034">
        <v>7</v>
      </c>
      <c r="IO1034">
        <v>7</v>
      </c>
      <c r="IP1034">
        <v>1</v>
      </c>
      <c r="IQ1034">
        <v>1</v>
      </c>
      <c r="IR1034">
        <v>2</v>
      </c>
      <c r="IS1034">
        <v>1</v>
      </c>
      <c r="IT1034">
        <v>45</v>
      </c>
      <c r="IU1034">
        <v>30</v>
      </c>
      <c r="IV1034">
        <v>20</v>
      </c>
      <c r="IW1034">
        <v>5</v>
      </c>
      <c r="IX1034">
        <v>0</v>
      </c>
      <c r="IY1034">
        <v>46</v>
      </c>
      <c r="IZ1034">
        <v>30</v>
      </c>
      <c r="JA1034">
        <v>10</v>
      </c>
      <c r="JB1034">
        <v>14</v>
      </c>
      <c r="JC1034">
        <v>4</v>
      </c>
      <c r="JD1034">
        <v>4</v>
      </c>
      <c r="JE1034">
        <v>1</v>
      </c>
      <c r="JF1034">
        <v>4</v>
      </c>
      <c r="JG1034">
        <v>4</v>
      </c>
      <c r="JH1034">
        <v>1</v>
      </c>
      <c r="JI1034">
        <v>1</v>
      </c>
      <c r="JJ1034">
        <v>2</v>
      </c>
      <c r="JK1034">
        <v>1</v>
      </c>
      <c r="JL1034">
        <v>11</v>
      </c>
      <c r="JM1034">
        <v>10</v>
      </c>
      <c r="JN1034">
        <v>10</v>
      </c>
      <c r="JO1034">
        <v>10</v>
      </c>
      <c r="JP1034">
        <v>5</v>
      </c>
      <c r="JQ1034">
        <v>5</v>
      </c>
      <c r="JR1034">
        <v>5</v>
      </c>
      <c r="JS1034">
        <v>8</v>
      </c>
      <c r="JT1034">
        <v>8</v>
      </c>
      <c r="JU1034">
        <v>8</v>
      </c>
      <c r="JV1034">
        <v>8</v>
      </c>
      <c r="JW1034">
        <v>6</v>
      </c>
      <c r="JX1034">
        <v>6</v>
      </c>
      <c r="JY1034">
        <v>0</v>
      </c>
      <c r="KA1034">
        <v>1</v>
      </c>
      <c r="KB1034">
        <v>1</v>
      </c>
      <c r="KC1034">
        <v>1</v>
      </c>
      <c r="KD1034">
        <v>2</v>
      </c>
      <c r="KE1034">
        <v>2</v>
      </c>
      <c r="KF1034">
        <v>1</v>
      </c>
      <c r="KG1034">
        <v>2</v>
      </c>
      <c r="KH1034">
        <v>1</v>
      </c>
      <c r="KI1034">
        <v>1</v>
      </c>
      <c r="KJ1034">
        <v>1</v>
      </c>
      <c r="KK1034">
        <v>2</v>
      </c>
      <c r="KL1034">
        <v>2</v>
      </c>
      <c r="KM1034">
        <v>1</v>
      </c>
      <c r="KN1034">
        <v>2</v>
      </c>
      <c r="KO1034">
        <v>1</v>
      </c>
      <c r="KP1034">
        <v>2</v>
      </c>
      <c r="KQ1034">
        <v>1</v>
      </c>
      <c r="KT1034">
        <v>1</v>
      </c>
      <c r="LA1034">
        <v>1</v>
      </c>
      <c r="LD1034">
        <v>3</v>
      </c>
      <c r="LE1034">
        <v>2</v>
      </c>
      <c r="LM1034">
        <v>0</v>
      </c>
      <c r="LN1034">
        <v>1</v>
      </c>
      <c r="LO1034">
        <v>0</v>
      </c>
      <c r="LP1034">
        <v>1</v>
      </c>
      <c r="LQ1034">
        <v>0</v>
      </c>
      <c r="LR1034">
        <v>2</v>
      </c>
      <c r="LS1034">
        <v>5</v>
      </c>
      <c r="LT1034">
        <v>4</v>
      </c>
      <c r="LU1034">
        <v>5</v>
      </c>
      <c r="LV1034">
        <v>4</v>
      </c>
      <c r="LW1034">
        <v>2</v>
      </c>
      <c r="LX1034">
        <v>55</v>
      </c>
      <c r="LY1034">
        <v>0</v>
      </c>
      <c r="LZ1034">
        <v>0</v>
      </c>
      <c r="MA1034">
        <v>0</v>
      </c>
      <c r="MB1034">
        <v>1</v>
      </c>
      <c r="MC1034">
        <v>1</v>
      </c>
      <c r="MD1034">
        <v>0</v>
      </c>
      <c r="ME1034">
        <v>5</v>
      </c>
      <c r="MF1034">
        <v>1</v>
      </c>
      <c r="MH1034">
        <v>1</v>
      </c>
      <c r="MJ1034">
        <v>791.80200000000002</v>
      </c>
      <c r="MK1034">
        <v>1</v>
      </c>
      <c r="ML1034" t="s">
        <v>486</v>
      </c>
      <c r="MM1034" t="s">
        <v>8997</v>
      </c>
      <c r="MN1034" t="s">
        <v>8998</v>
      </c>
      <c r="MP1034">
        <v>4</v>
      </c>
      <c r="MR1034">
        <v>10</v>
      </c>
      <c r="MT1034">
        <v>5</v>
      </c>
      <c r="MU1034">
        <v>6</v>
      </c>
      <c r="MV1034" t="s">
        <v>8990</v>
      </c>
      <c r="MX1034" t="s">
        <v>8999</v>
      </c>
      <c r="MZ1034" t="s">
        <v>378</v>
      </c>
      <c r="NA1034">
        <v>112</v>
      </c>
      <c r="NB1034" t="s">
        <v>1868</v>
      </c>
      <c r="NC1034" t="s">
        <v>377</v>
      </c>
      <c r="ND1034" t="s">
        <v>9000</v>
      </c>
      <c r="NE1034" t="s">
        <v>9001</v>
      </c>
      <c r="NG1034" t="s">
        <v>9002</v>
      </c>
      <c r="NK1034" t="s">
        <v>376</v>
      </c>
    </row>
    <row r="1035" spans="1:375" ht="12" customHeight="1" x14ac:dyDescent="0.25">
      <c r="A1035">
        <v>5666</v>
      </c>
      <c r="B1035" t="s">
        <v>9003</v>
      </c>
      <c r="C1035" t="s">
        <v>8989</v>
      </c>
      <c r="D1035" t="s">
        <v>4277</v>
      </c>
      <c r="E1035">
        <v>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</v>
      </c>
      <c r="S1035">
        <v>14.381366666667001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15</v>
      </c>
      <c r="BL1035">
        <v>7</v>
      </c>
      <c r="BM1035">
        <v>2</v>
      </c>
      <c r="BN1035">
        <v>1</v>
      </c>
      <c r="BO1035">
        <v>4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1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Y1035">
        <v>14</v>
      </c>
      <c r="FZ1035">
        <v>14</v>
      </c>
      <c r="GA1035">
        <v>3</v>
      </c>
      <c r="GQ1035">
        <v>1</v>
      </c>
      <c r="GS1035">
        <v>1</v>
      </c>
      <c r="GT1035">
        <v>1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1</v>
      </c>
      <c r="HE1035">
        <v>0</v>
      </c>
      <c r="HF1035">
        <v>0</v>
      </c>
      <c r="HG1035">
        <v>1</v>
      </c>
      <c r="HH1035">
        <v>1</v>
      </c>
      <c r="HI1035">
        <v>0</v>
      </c>
      <c r="HJ1035">
        <v>0</v>
      </c>
      <c r="HK1035">
        <v>1</v>
      </c>
      <c r="HL1035">
        <v>6</v>
      </c>
      <c r="HM1035">
        <v>4</v>
      </c>
      <c r="HN1035">
        <v>1</v>
      </c>
      <c r="HO1035">
        <v>1</v>
      </c>
      <c r="HP1035">
        <v>2</v>
      </c>
      <c r="HQ1035">
        <v>2</v>
      </c>
      <c r="HR1035">
        <v>1</v>
      </c>
      <c r="HS1035">
        <v>1</v>
      </c>
      <c r="HT1035">
        <v>1</v>
      </c>
      <c r="HU1035">
        <v>1</v>
      </c>
      <c r="IK1035">
        <v>8</v>
      </c>
      <c r="IL1035">
        <v>10</v>
      </c>
      <c r="IM1035">
        <v>8</v>
      </c>
      <c r="IN1035">
        <v>10</v>
      </c>
      <c r="IO1035">
        <v>8</v>
      </c>
      <c r="IP1035">
        <v>3</v>
      </c>
      <c r="IQ1035">
        <v>1</v>
      </c>
      <c r="IR1035">
        <v>3</v>
      </c>
      <c r="IS1035">
        <v>1</v>
      </c>
      <c r="JC1035">
        <v>8</v>
      </c>
      <c r="JD1035">
        <v>8</v>
      </c>
      <c r="JE1035">
        <v>2</v>
      </c>
      <c r="JF1035">
        <v>8</v>
      </c>
      <c r="JG1035">
        <v>8</v>
      </c>
      <c r="JH1035">
        <v>1</v>
      </c>
      <c r="JI1035">
        <v>1</v>
      </c>
      <c r="JJ1035">
        <v>2</v>
      </c>
      <c r="JK1035">
        <v>1</v>
      </c>
      <c r="JL1035">
        <v>0</v>
      </c>
      <c r="JM1035">
        <v>41</v>
      </c>
      <c r="JN1035">
        <v>0</v>
      </c>
      <c r="JO1035">
        <v>9</v>
      </c>
      <c r="JP1035">
        <v>0</v>
      </c>
      <c r="JQ1035">
        <v>0</v>
      </c>
      <c r="JR1035">
        <v>8</v>
      </c>
      <c r="JS1035">
        <v>0</v>
      </c>
      <c r="JT1035">
        <v>20</v>
      </c>
      <c r="JU1035">
        <v>0</v>
      </c>
      <c r="JV1035">
        <v>22</v>
      </c>
      <c r="JW1035">
        <v>0</v>
      </c>
      <c r="JX1035">
        <v>0</v>
      </c>
      <c r="JY1035">
        <v>0</v>
      </c>
      <c r="KA1035">
        <v>4</v>
      </c>
      <c r="KB1035">
        <v>3</v>
      </c>
      <c r="KC1035">
        <v>3</v>
      </c>
      <c r="KD1035">
        <v>3</v>
      </c>
      <c r="KE1035">
        <v>2</v>
      </c>
      <c r="KF1035">
        <v>4</v>
      </c>
      <c r="KG1035">
        <v>3</v>
      </c>
      <c r="KH1035">
        <v>5</v>
      </c>
      <c r="KI1035">
        <v>2</v>
      </c>
      <c r="KJ1035">
        <v>3</v>
      </c>
      <c r="KK1035">
        <v>3</v>
      </c>
      <c r="KL1035">
        <v>4</v>
      </c>
      <c r="KM1035">
        <v>2</v>
      </c>
      <c r="KN1035">
        <v>5</v>
      </c>
      <c r="KO1035">
        <v>4</v>
      </c>
      <c r="KP1035">
        <v>4</v>
      </c>
      <c r="KQ1035">
        <v>4</v>
      </c>
      <c r="KT1035">
        <v>1</v>
      </c>
      <c r="KV1035">
        <v>3</v>
      </c>
      <c r="LA1035">
        <v>1</v>
      </c>
      <c r="LD1035">
        <v>2</v>
      </c>
      <c r="LM1035">
        <v>0</v>
      </c>
      <c r="LN1035">
        <v>1</v>
      </c>
      <c r="LO1035">
        <v>0</v>
      </c>
      <c r="LP1035">
        <v>0</v>
      </c>
      <c r="LQ1035">
        <v>0</v>
      </c>
      <c r="LR1035">
        <v>3</v>
      </c>
      <c r="LS1035">
        <v>2</v>
      </c>
      <c r="LT1035">
        <v>2</v>
      </c>
      <c r="LU1035">
        <v>2</v>
      </c>
      <c r="LV1035">
        <v>2</v>
      </c>
      <c r="LW1035">
        <v>3</v>
      </c>
      <c r="LX1035">
        <v>41</v>
      </c>
      <c r="LY1035">
        <v>0</v>
      </c>
      <c r="LZ1035">
        <v>0</v>
      </c>
      <c r="MA1035">
        <v>0</v>
      </c>
      <c r="MB1035">
        <v>1</v>
      </c>
      <c r="MC1035">
        <v>0</v>
      </c>
      <c r="MD1035">
        <v>0</v>
      </c>
      <c r="ME1035">
        <v>3</v>
      </c>
      <c r="MF1035">
        <v>1</v>
      </c>
      <c r="MH1035">
        <v>1</v>
      </c>
      <c r="MJ1035">
        <v>862.88199999999995</v>
      </c>
      <c r="MK1035">
        <v>1</v>
      </c>
      <c r="ML1035" t="s">
        <v>490</v>
      </c>
      <c r="MM1035" t="s">
        <v>1783</v>
      </c>
      <c r="MN1035" t="s">
        <v>1784</v>
      </c>
      <c r="MP1035">
        <v>4</v>
      </c>
      <c r="MR1035">
        <v>10</v>
      </c>
      <c r="MT1035">
        <v>5</v>
      </c>
      <c r="MU1035">
        <v>6</v>
      </c>
      <c r="MV1035" t="s">
        <v>9004</v>
      </c>
      <c r="MX1035" t="s">
        <v>9005</v>
      </c>
      <c r="MZ1035" t="s">
        <v>378</v>
      </c>
      <c r="NA1035">
        <v>112</v>
      </c>
      <c r="NB1035" t="s">
        <v>1460</v>
      </c>
      <c r="NC1035" t="s">
        <v>377</v>
      </c>
      <c r="ND1035" t="s">
        <v>9006</v>
      </c>
      <c r="NE1035" t="s">
        <v>9007</v>
      </c>
      <c r="NG1035" t="s">
        <v>9008</v>
      </c>
      <c r="NK1035" t="s">
        <v>376</v>
      </c>
    </row>
    <row r="1036" spans="1:375" ht="12" customHeight="1" x14ac:dyDescent="0.25">
      <c r="A1036">
        <v>5668</v>
      </c>
      <c r="B1036" t="s">
        <v>9009</v>
      </c>
      <c r="C1036" t="s">
        <v>8996</v>
      </c>
      <c r="D1036" t="s">
        <v>4277</v>
      </c>
      <c r="E1036">
        <v>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</v>
      </c>
      <c r="S1036">
        <v>14.77205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15</v>
      </c>
      <c r="BL1036">
        <v>7</v>
      </c>
      <c r="BM1036">
        <v>2</v>
      </c>
      <c r="BN1036">
        <v>1</v>
      </c>
      <c r="BO1036">
        <v>4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1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Y1036">
        <v>14</v>
      </c>
      <c r="FZ1036">
        <v>14</v>
      </c>
      <c r="GA1036">
        <v>3</v>
      </c>
      <c r="GQ1036">
        <v>1</v>
      </c>
      <c r="GS1036">
        <v>1</v>
      </c>
      <c r="GT1036">
        <v>1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1</v>
      </c>
      <c r="HE1036">
        <v>0</v>
      </c>
      <c r="HF1036">
        <v>0</v>
      </c>
      <c r="HG1036">
        <v>1</v>
      </c>
      <c r="HH1036">
        <v>1</v>
      </c>
      <c r="HI1036">
        <v>0</v>
      </c>
      <c r="HJ1036">
        <v>0</v>
      </c>
      <c r="HK1036">
        <v>1</v>
      </c>
      <c r="HL1036">
        <v>5</v>
      </c>
      <c r="HM1036">
        <v>5</v>
      </c>
      <c r="HN1036">
        <v>1</v>
      </c>
      <c r="HO1036">
        <v>1</v>
      </c>
      <c r="HP1036">
        <v>1</v>
      </c>
      <c r="HQ1036">
        <v>1</v>
      </c>
      <c r="HR1036">
        <v>1</v>
      </c>
      <c r="HS1036">
        <v>1</v>
      </c>
      <c r="HT1036">
        <v>2</v>
      </c>
      <c r="HU1036">
        <v>2</v>
      </c>
      <c r="IK1036">
        <v>6</v>
      </c>
      <c r="IL1036">
        <v>8</v>
      </c>
      <c r="IM1036">
        <v>8</v>
      </c>
      <c r="IN1036">
        <v>8</v>
      </c>
      <c r="IO1036">
        <v>8</v>
      </c>
      <c r="IP1036">
        <v>1</v>
      </c>
      <c r="IQ1036">
        <v>1</v>
      </c>
      <c r="IR1036">
        <v>2</v>
      </c>
      <c r="IS1036">
        <v>1</v>
      </c>
      <c r="IT1036">
        <v>24</v>
      </c>
      <c r="IU1036">
        <v>29</v>
      </c>
      <c r="IV1036">
        <v>17</v>
      </c>
      <c r="IW1036">
        <v>30</v>
      </c>
      <c r="IX1036">
        <v>0</v>
      </c>
      <c r="IY1036">
        <v>15</v>
      </c>
      <c r="IZ1036">
        <v>24</v>
      </c>
      <c r="JA1036">
        <v>36</v>
      </c>
      <c r="JB1036">
        <v>25</v>
      </c>
      <c r="JC1036">
        <v>9</v>
      </c>
      <c r="JD1036">
        <v>7</v>
      </c>
      <c r="JE1036">
        <v>2</v>
      </c>
      <c r="JF1036">
        <v>9</v>
      </c>
      <c r="JG1036">
        <v>7</v>
      </c>
      <c r="JH1036">
        <v>1</v>
      </c>
      <c r="JI1036">
        <v>2</v>
      </c>
      <c r="JJ1036">
        <v>1</v>
      </c>
      <c r="JK1036">
        <v>1</v>
      </c>
      <c r="JL1036">
        <v>0</v>
      </c>
      <c r="JM1036">
        <v>24</v>
      </c>
      <c r="JN1036">
        <v>0</v>
      </c>
      <c r="JO1036">
        <v>0</v>
      </c>
      <c r="JP1036">
        <v>7</v>
      </c>
      <c r="JQ1036">
        <v>0</v>
      </c>
      <c r="JR1036">
        <v>11</v>
      </c>
      <c r="JS1036">
        <v>0</v>
      </c>
      <c r="JT1036">
        <v>34</v>
      </c>
      <c r="JU1036">
        <v>0</v>
      </c>
      <c r="JV1036">
        <v>24</v>
      </c>
      <c r="JW1036">
        <v>0</v>
      </c>
      <c r="JX1036">
        <v>0</v>
      </c>
      <c r="JY1036">
        <v>0</v>
      </c>
      <c r="KA1036">
        <v>4</v>
      </c>
      <c r="KB1036">
        <v>2</v>
      </c>
      <c r="KC1036">
        <v>3</v>
      </c>
      <c r="KD1036">
        <v>3</v>
      </c>
      <c r="KE1036">
        <v>2</v>
      </c>
      <c r="KF1036">
        <v>5</v>
      </c>
      <c r="KG1036">
        <v>4</v>
      </c>
      <c r="KH1036">
        <v>4</v>
      </c>
      <c r="KI1036">
        <v>2</v>
      </c>
      <c r="KJ1036">
        <v>4</v>
      </c>
      <c r="KK1036">
        <v>4</v>
      </c>
      <c r="KL1036">
        <v>5</v>
      </c>
      <c r="KM1036">
        <v>3</v>
      </c>
      <c r="KN1036">
        <v>4</v>
      </c>
      <c r="KO1036">
        <v>2</v>
      </c>
      <c r="KP1036">
        <v>3</v>
      </c>
      <c r="KQ1036">
        <v>3</v>
      </c>
      <c r="KT1036">
        <v>1</v>
      </c>
      <c r="KX1036">
        <v>1</v>
      </c>
      <c r="LA1036">
        <v>2</v>
      </c>
      <c r="LD1036">
        <v>3</v>
      </c>
      <c r="LM1036">
        <v>0</v>
      </c>
      <c r="LN1036">
        <v>1</v>
      </c>
      <c r="LO1036">
        <v>0</v>
      </c>
      <c r="LP1036">
        <v>0</v>
      </c>
      <c r="LQ1036">
        <v>0</v>
      </c>
      <c r="LR1036">
        <v>3</v>
      </c>
      <c r="LS1036">
        <v>2</v>
      </c>
      <c r="LT1036">
        <v>1</v>
      </c>
      <c r="LU1036">
        <v>3</v>
      </c>
      <c r="LV1036">
        <v>3</v>
      </c>
      <c r="LW1036">
        <v>4</v>
      </c>
      <c r="LX1036">
        <v>31</v>
      </c>
      <c r="LY1036">
        <v>0</v>
      </c>
      <c r="LZ1036">
        <v>0</v>
      </c>
      <c r="MA1036">
        <v>1</v>
      </c>
      <c r="MB1036">
        <v>0</v>
      </c>
      <c r="MC1036">
        <v>0</v>
      </c>
      <c r="MD1036">
        <v>0</v>
      </c>
      <c r="ME1036">
        <v>5</v>
      </c>
      <c r="MF1036">
        <v>1</v>
      </c>
      <c r="MH1036">
        <v>1</v>
      </c>
      <c r="MJ1036">
        <v>886.32299999999998</v>
      </c>
      <c r="MK1036">
        <v>1</v>
      </c>
      <c r="ML1036" t="s">
        <v>490</v>
      </c>
      <c r="MM1036" t="s">
        <v>1774</v>
      </c>
      <c r="MN1036" t="s">
        <v>1775</v>
      </c>
      <c r="MP1036">
        <v>4</v>
      </c>
      <c r="MR1036">
        <v>10</v>
      </c>
      <c r="MT1036">
        <v>5</v>
      </c>
      <c r="MU1036">
        <v>6</v>
      </c>
      <c r="MV1036" t="s">
        <v>9010</v>
      </c>
      <c r="MX1036" t="s">
        <v>9011</v>
      </c>
      <c r="MZ1036" t="s">
        <v>378</v>
      </c>
      <c r="NA1036">
        <v>112</v>
      </c>
      <c r="NB1036" t="s">
        <v>1876</v>
      </c>
      <c r="NC1036" t="s">
        <v>377</v>
      </c>
      <c r="ND1036" t="s">
        <v>9012</v>
      </c>
      <c r="NE1036" t="s">
        <v>9013</v>
      </c>
      <c r="NG1036" t="s">
        <v>9014</v>
      </c>
      <c r="NK1036" t="s">
        <v>376</v>
      </c>
    </row>
    <row r="1037" spans="1:375" ht="12" customHeight="1" x14ac:dyDescent="0.25">
      <c r="A1037">
        <v>5673</v>
      </c>
      <c r="B1037" t="s">
        <v>9015</v>
      </c>
      <c r="C1037" t="s">
        <v>9016</v>
      </c>
      <c r="D1037" t="s">
        <v>1829</v>
      </c>
      <c r="E1037">
        <v>3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</v>
      </c>
      <c r="S1037">
        <v>8.7102333333332993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20</v>
      </c>
      <c r="DM1037">
        <v>1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EO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1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40</v>
      </c>
      <c r="FY1037">
        <v>18</v>
      </c>
      <c r="FZ1037">
        <v>18</v>
      </c>
      <c r="GA1037">
        <v>1</v>
      </c>
      <c r="GQ1037">
        <v>1</v>
      </c>
      <c r="GS1037">
        <v>1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1</v>
      </c>
      <c r="HH1037">
        <v>0</v>
      </c>
      <c r="HI1037">
        <v>0</v>
      </c>
      <c r="HJ1037">
        <v>0</v>
      </c>
      <c r="HK1037">
        <v>2</v>
      </c>
      <c r="HL1037">
        <v>4</v>
      </c>
      <c r="HM1037">
        <v>7</v>
      </c>
      <c r="HN1037">
        <v>3</v>
      </c>
      <c r="HO1037">
        <v>2</v>
      </c>
      <c r="HP1037">
        <v>3</v>
      </c>
      <c r="HQ1037">
        <v>3</v>
      </c>
      <c r="HR1037">
        <v>2</v>
      </c>
      <c r="HS1037">
        <v>2</v>
      </c>
      <c r="HT1037">
        <v>1</v>
      </c>
      <c r="HU1037">
        <v>2</v>
      </c>
      <c r="IK1037">
        <v>4</v>
      </c>
      <c r="IL1037">
        <v>2</v>
      </c>
      <c r="IM1037">
        <v>6</v>
      </c>
      <c r="IN1037">
        <v>2</v>
      </c>
      <c r="IO1037">
        <v>6</v>
      </c>
      <c r="IP1037">
        <v>1</v>
      </c>
      <c r="IQ1037">
        <v>1</v>
      </c>
      <c r="IR1037">
        <v>1</v>
      </c>
      <c r="IS1037">
        <v>1</v>
      </c>
      <c r="IT1037">
        <v>30</v>
      </c>
      <c r="IU1037">
        <v>30</v>
      </c>
      <c r="IV1037">
        <v>25</v>
      </c>
      <c r="IW1037">
        <v>15</v>
      </c>
      <c r="IX1037">
        <v>0</v>
      </c>
      <c r="IY1037">
        <v>25</v>
      </c>
      <c r="IZ1037">
        <v>25</v>
      </c>
      <c r="JA1037">
        <v>30</v>
      </c>
      <c r="JB1037">
        <v>20</v>
      </c>
      <c r="JC1037">
        <v>5</v>
      </c>
      <c r="JD1037">
        <v>6</v>
      </c>
      <c r="JE1037">
        <v>1</v>
      </c>
      <c r="JF1037">
        <v>5</v>
      </c>
      <c r="JG1037">
        <v>6</v>
      </c>
      <c r="JH1037">
        <v>1</v>
      </c>
      <c r="JI1037">
        <v>1</v>
      </c>
      <c r="JJ1037">
        <v>3</v>
      </c>
      <c r="JK1037">
        <v>1</v>
      </c>
      <c r="JL1037">
        <v>8</v>
      </c>
      <c r="JM1037">
        <v>8</v>
      </c>
      <c r="JN1037">
        <v>12</v>
      </c>
      <c r="JO1037">
        <v>7</v>
      </c>
      <c r="JP1037">
        <v>7</v>
      </c>
      <c r="JQ1037">
        <v>7</v>
      </c>
      <c r="JR1037">
        <v>6</v>
      </c>
      <c r="JS1037">
        <v>5</v>
      </c>
      <c r="JT1037">
        <v>5</v>
      </c>
      <c r="JU1037">
        <v>10</v>
      </c>
      <c r="JV1037">
        <v>5</v>
      </c>
      <c r="JW1037">
        <v>7</v>
      </c>
      <c r="JX1037">
        <v>13</v>
      </c>
      <c r="JY1037">
        <v>0</v>
      </c>
      <c r="KA1037">
        <v>2</v>
      </c>
      <c r="KB1037">
        <v>2</v>
      </c>
      <c r="KC1037">
        <v>1</v>
      </c>
      <c r="KD1037">
        <v>2</v>
      </c>
      <c r="KE1037">
        <v>1</v>
      </c>
      <c r="KF1037">
        <v>2</v>
      </c>
      <c r="KG1037">
        <v>2</v>
      </c>
      <c r="KH1037">
        <v>1</v>
      </c>
      <c r="KI1037">
        <v>2</v>
      </c>
      <c r="KJ1037">
        <v>2</v>
      </c>
      <c r="KK1037">
        <v>2</v>
      </c>
      <c r="KL1037">
        <v>2</v>
      </c>
      <c r="KM1037">
        <v>2</v>
      </c>
      <c r="KN1037">
        <v>1</v>
      </c>
      <c r="KO1037">
        <v>2</v>
      </c>
      <c r="KP1037">
        <v>2</v>
      </c>
      <c r="KQ1037">
        <v>2</v>
      </c>
      <c r="KT1037">
        <v>1</v>
      </c>
      <c r="KV1037">
        <v>1</v>
      </c>
      <c r="LD1037">
        <v>3</v>
      </c>
      <c r="LG1037">
        <v>2</v>
      </c>
      <c r="LM1037">
        <v>0</v>
      </c>
      <c r="LN1037">
        <v>0</v>
      </c>
      <c r="LO1037">
        <v>1</v>
      </c>
      <c r="LP1037">
        <v>0</v>
      </c>
      <c r="LQ1037">
        <v>0</v>
      </c>
      <c r="LR1037">
        <v>4</v>
      </c>
      <c r="LS1037">
        <v>5</v>
      </c>
      <c r="LT1037">
        <v>2</v>
      </c>
      <c r="LU1037">
        <v>4</v>
      </c>
      <c r="LV1037">
        <v>4</v>
      </c>
      <c r="LW1037">
        <v>4</v>
      </c>
      <c r="LX1037">
        <v>52</v>
      </c>
      <c r="LY1037">
        <v>0</v>
      </c>
      <c r="LZ1037">
        <v>1</v>
      </c>
      <c r="MA1037">
        <v>0</v>
      </c>
      <c r="MB1037">
        <v>0</v>
      </c>
      <c r="MC1037">
        <v>0</v>
      </c>
      <c r="MD1037">
        <v>0</v>
      </c>
      <c r="ME1037">
        <v>3</v>
      </c>
      <c r="MF1037">
        <v>1</v>
      </c>
      <c r="MH1037">
        <v>1</v>
      </c>
      <c r="MJ1037">
        <v>522.61400000000003</v>
      </c>
      <c r="MK1037">
        <v>1</v>
      </c>
      <c r="ML1037" t="s">
        <v>462</v>
      </c>
      <c r="MM1037" t="s">
        <v>2261</v>
      </c>
      <c r="MN1037" t="s">
        <v>2056</v>
      </c>
      <c r="MO1037">
        <v>618</v>
      </c>
      <c r="MP1037">
        <v>4</v>
      </c>
      <c r="MR1037">
        <v>10</v>
      </c>
      <c r="MT1037">
        <v>5</v>
      </c>
      <c r="MU1037">
        <v>6</v>
      </c>
      <c r="MV1037" t="s">
        <v>9017</v>
      </c>
      <c r="MX1037" t="s">
        <v>9018</v>
      </c>
      <c r="MZ1037" t="s">
        <v>378</v>
      </c>
      <c r="NA1037">
        <v>112</v>
      </c>
      <c r="NB1037" t="s">
        <v>1543</v>
      </c>
      <c r="NC1037" t="s">
        <v>377</v>
      </c>
      <c r="ND1037" t="s">
        <v>9019</v>
      </c>
      <c r="NE1037" t="s">
        <v>9020</v>
      </c>
      <c r="NG1037" t="s">
        <v>9021</v>
      </c>
      <c r="NK1037" t="s">
        <v>376</v>
      </c>
    </row>
    <row r="1038" spans="1:375" ht="12" customHeight="1" x14ac:dyDescent="0.25">
      <c r="A1038">
        <v>5684</v>
      </c>
      <c r="B1038" t="s">
        <v>9022</v>
      </c>
      <c r="C1038" t="s">
        <v>9023</v>
      </c>
      <c r="D1038" t="s">
        <v>1731</v>
      </c>
      <c r="E1038">
        <v>3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</v>
      </c>
      <c r="S1038">
        <v>23.997299999999999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  <c r="AH1038">
        <v>0</v>
      </c>
      <c r="AI1038">
        <v>0</v>
      </c>
      <c r="AJ1038">
        <v>1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0</v>
      </c>
      <c r="BH1038">
        <v>0</v>
      </c>
      <c r="BI1038">
        <v>0</v>
      </c>
      <c r="BJ1038">
        <v>0</v>
      </c>
      <c r="BK1038">
        <v>14</v>
      </c>
      <c r="BL1038">
        <v>7</v>
      </c>
      <c r="BM1038">
        <v>2</v>
      </c>
      <c r="BN1038">
        <v>1</v>
      </c>
      <c r="BO1038">
        <v>13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1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EN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1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32</v>
      </c>
      <c r="FY1038">
        <v>13</v>
      </c>
      <c r="FZ1038">
        <v>13</v>
      </c>
      <c r="GA1038">
        <v>2</v>
      </c>
      <c r="GQ1038">
        <v>1</v>
      </c>
      <c r="GS1038">
        <v>1</v>
      </c>
      <c r="GT1038">
        <v>1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1</v>
      </c>
      <c r="HG1038">
        <v>1</v>
      </c>
      <c r="HH1038">
        <v>1</v>
      </c>
      <c r="HI1038">
        <v>0</v>
      </c>
      <c r="HJ1038">
        <v>0</v>
      </c>
      <c r="HK1038">
        <v>2</v>
      </c>
      <c r="HL1038">
        <v>5</v>
      </c>
      <c r="HM1038">
        <v>6</v>
      </c>
      <c r="HN1038">
        <v>1</v>
      </c>
      <c r="HO1038">
        <v>2</v>
      </c>
      <c r="HP1038">
        <v>1</v>
      </c>
      <c r="HQ1038">
        <v>1</v>
      </c>
      <c r="HR1038">
        <v>1</v>
      </c>
      <c r="HS1038">
        <v>1</v>
      </c>
      <c r="HT1038">
        <v>1</v>
      </c>
      <c r="HU1038">
        <v>1</v>
      </c>
      <c r="HV1038">
        <v>1</v>
      </c>
      <c r="HW1038">
        <v>1</v>
      </c>
      <c r="HX1038">
        <v>1</v>
      </c>
      <c r="IK1038">
        <v>4</v>
      </c>
      <c r="IL1038">
        <v>7</v>
      </c>
      <c r="IM1038">
        <v>7</v>
      </c>
      <c r="IN1038">
        <v>7</v>
      </c>
      <c r="IO1038">
        <v>7</v>
      </c>
      <c r="IP1038">
        <v>1</v>
      </c>
      <c r="IQ1038">
        <v>1</v>
      </c>
      <c r="IR1038">
        <v>2</v>
      </c>
      <c r="IS1038">
        <v>1</v>
      </c>
      <c r="IT1038">
        <v>20</v>
      </c>
      <c r="IU1038">
        <v>15</v>
      </c>
      <c r="IV1038">
        <v>10</v>
      </c>
      <c r="IW1038">
        <v>25</v>
      </c>
      <c r="IX1038">
        <v>30</v>
      </c>
      <c r="IY1038">
        <v>20</v>
      </c>
      <c r="IZ1038">
        <v>20</v>
      </c>
      <c r="JA1038">
        <v>25</v>
      </c>
      <c r="JB1038">
        <v>35</v>
      </c>
      <c r="JC1038">
        <v>5</v>
      </c>
      <c r="JD1038">
        <v>6</v>
      </c>
      <c r="JE1038">
        <v>1</v>
      </c>
      <c r="JF1038">
        <v>5</v>
      </c>
      <c r="JG1038">
        <v>6</v>
      </c>
      <c r="JH1038">
        <v>1</v>
      </c>
      <c r="JI1038">
        <v>1</v>
      </c>
      <c r="JJ1038">
        <v>3</v>
      </c>
      <c r="JK1038">
        <v>1</v>
      </c>
      <c r="JL1038">
        <v>15</v>
      </c>
      <c r="JM1038">
        <v>6</v>
      </c>
      <c r="JN1038">
        <v>5</v>
      </c>
      <c r="JO1038">
        <v>3</v>
      </c>
      <c r="JP1038">
        <v>10</v>
      </c>
      <c r="JQ1038">
        <v>12</v>
      </c>
      <c r="JR1038">
        <v>5</v>
      </c>
      <c r="JS1038">
        <v>15</v>
      </c>
      <c r="JT1038">
        <v>4</v>
      </c>
      <c r="JU1038">
        <v>8</v>
      </c>
      <c r="JV1038">
        <v>6</v>
      </c>
      <c r="JW1038">
        <v>4</v>
      </c>
      <c r="JX1038">
        <v>7</v>
      </c>
      <c r="JY1038">
        <v>0</v>
      </c>
      <c r="KA1038">
        <v>3</v>
      </c>
      <c r="KB1038">
        <v>2</v>
      </c>
      <c r="KC1038">
        <v>2</v>
      </c>
      <c r="KD1038">
        <v>2</v>
      </c>
      <c r="KE1038">
        <v>1</v>
      </c>
      <c r="KF1038">
        <v>1</v>
      </c>
      <c r="KG1038">
        <v>3</v>
      </c>
      <c r="KH1038">
        <v>3</v>
      </c>
      <c r="KI1038">
        <v>2</v>
      </c>
      <c r="KJ1038">
        <v>1</v>
      </c>
      <c r="KK1038">
        <v>1</v>
      </c>
      <c r="KL1038">
        <v>2</v>
      </c>
      <c r="KM1038">
        <v>3</v>
      </c>
      <c r="KN1038">
        <v>2</v>
      </c>
      <c r="KO1038">
        <v>2</v>
      </c>
      <c r="KP1038">
        <v>1</v>
      </c>
      <c r="KQ1038">
        <v>1</v>
      </c>
      <c r="KT1038">
        <v>1</v>
      </c>
      <c r="KU1038">
        <v>2</v>
      </c>
      <c r="LD1038">
        <v>1</v>
      </c>
      <c r="LI1038">
        <v>3</v>
      </c>
      <c r="LM1038">
        <v>0</v>
      </c>
      <c r="LN1038">
        <v>0</v>
      </c>
      <c r="LO1038">
        <v>1</v>
      </c>
      <c r="LP1038">
        <v>1</v>
      </c>
      <c r="LQ1038">
        <v>0</v>
      </c>
      <c r="LR1038">
        <v>2</v>
      </c>
      <c r="LS1038">
        <v>1</v>
      </c>
      <c r="LT1038">
        <v>4</v>
      </c>
      <c r="LU1038">
        <v>4</v>
      </c>
      <c r="LV1038">
        <v>4</v>
      </c>
      <c r="LW1038">
        <v>4</v>
      </c>
      <c r="LX1038">
        <v>45</v>
      </c>
      <c r="LY1038">
        <v>0</v>
      </c>
      <c r="LZ1038">
        <v>0</v>
      </c>
      <c r="MA1038">
        <v>0</v>
      </c>
      <c r="MB1038">
        <v>1</v>
      </c>
      <c r="MC1038">
        <v>1</v>
      </c>
      <c r="MD1038">
        <v>0</v>
      </c>
      <c r="ME1038">
        <v>5</v>
      </c>
      <c r="MF1038">
        <v>1</v>
      </c>
      <c r="MH1038">
        <v>1</v>
      </c>
      <c r="MJ1038">
        <v>1439.838</v>
      </c>
      <c r="MK1038">
        <v>1</v>
      </c>
      <c r="ML1038" t="s">
        <v>488</v>
      </c>
      <c r="MM1038" t="s">
        <v>9024</v>
      </c>
      <c r="MN1038" t="s">
        <v>1514</v>
      </c>
      <c r="MP1038">
        <v>4</v>
      </c>
      <c r="MR1038">
        <v>10</v>
      </c>
      <c r="MT1038">
        <v>5</v>
      </c>
      <c r="MU1038">
        <v>6</v>
      </c>
      <c r="MV1038" t="s">
        <v>9025</v>
      </c>
      <c r="MX1038" t="s">
        <v>9026</v>
      </c>
      <c r="MZ1038" t="s">
        <v>378</v>
      </c>
      <c r="NA1038">
        <v>112</v>
      </c>
      <c r="NB1038" t="s">
        <v>1876</v>
      </c>
      <c r="NC1038" t="s">
        <v>377</v>
      </c>
      <c r="ND1038" t="s">
        <v>9027</v>
      </c>
      <c r="NE1038" t="s">
        <v>9028</v>
      </c>
      <c r="NG1038" t="s">
        <v>9029</v>
      </c>
      <c r="NK1038" t="s">
        <v>376</v>
      </c>
    </row>
    <row r="1039" spans="1:375" ht="12" customHeight="1" x14ac:dyDescent="0.25">
      <c r="A1039">
        <v>5696</v>
      </c>
      <c r="B1039" t="s">
        <v>9031</v>
      </c>
      <c r="C1039" t="s">
        <v>9032</v>
      </c>
      <c r="D1039" t="s">
        <v>4659</v>
      </c>
      <c r="E1039">
        <v>3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</v>
      </c>
      <c r="S1039">
        <v>20.873000000000001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11</v>
      </c>
      <c r="BM1039">
        <v>3</v>
      </c>
      <c r="BN1039">
        <v>1</v>
      </c>
      <c r="BO1039">
        <v>11</v>
      </c>
      <c r="CN1039">
        <v>1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EM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1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15</v>
      </c>
      <c r="FY1039">
        <v>10</v>
      </c>
      <c r="FZ1039">
        <v>10</v>
      </c>
      <c r="GA1039">
        <v>4</v>
      </c>
      <c r="GQ1039">
        <v>1</v>
      </c>
      <c r="GS1039">
        <v>1</v>
      </c>
      <c r="GT1039">
        <v>1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1</v>
      </c>
      <c r="HF1039">
        <v>0</v>
      </c>
      <c r="HG1039">
        <v>1</v>
      </c>
      <c r="HH1039">
        <v>1</v>
      </c>
      <c r="HI1039">
        <v>0</v>
      </c>
      <c r="HJ1039">
        <v>0</v>
      </c>
      <c r="HK1039">
        <v>3</v>
      </c>
      <c r="HL1039">
        <v>6</v>
      </c>
      <c r="HM1039">
        <v>5</v>
      </c>
      <c r="HN1039">
        <v>3</v>
      </c>
      <c r="HO1039">
        <v>1</v>
      </c>
      <c r="HP1039">
        <v>1</v>
      </c>
      <c r="HQ1039">
        <v>1</v>
      </c>
      <c r="HR1039">
        <v>1</v>
      </c>
      <c r="HS1039">
        <v>3</v>
      </c>
      <c r="HT1039">
        <v>1</v>
      </c>
      <c r="HU1039">
        <v>1</v>
      </c>
      <c r="IK1039">
        <v>4</v>
      </c>
      <c r="IL1039">
        <v>6</v>
      </c>
      <c r="IM1039">
        <v>6</v>
      </c>
      <c r="IN1039">
        <v>6</v>
      </c>
      <c r="IO1039">
        <v>6</v>
      </c>
      <c r="IP1039">
        <v>1</v>
      </c>
      <c r="IQ1039">
        <v>1</v>
      </c>
      <c r="IR1039">
        <v>2</v>
      </c>
      <c r="IS1039">
        <v>1</v>
      </c>
      <c r="IT1039">
        <v>30</v>
      </c>
      <c r="IU1039">
        <v>20</v>
      </c>
      <c r="IV1039">
        <v>25</v>
      </c>
      <c r="IW1039">
        <v>25</v>
      </c>
      <c r="IX1039">
        <v>0</v>
      </c>
      <c r="IY1039">
        <v>25</v>
      </c>
      <c r="IZ1039">
        <v>35</v>
      </c>
      <c r="JA1039">
        <v>20</v>
      </c>
      <c r="JB1039">
        <v>20</v>
      </c>
      <c r="JC1039">
        <v>6</v>
      </c>
      <c r="JD1039">
        <v>6</v>
      </c>
      <c r="JE1039">
        <v>1</v>
      </c>
      <c r="JF1039">
        <v>6</v>
      </c>
      <c r="JG1039">
        <v>6</v>
      </c>
      <c r="JH1039">
        <v>1</v>
      </c>
      <c r="JI1039">
        <v>1</v>
      </c>
      <c r="JJ1039">
        <v>2</v>
      </c>
      <c r="JK1039">
        <v>1</v>
      </c>
      <c r="KA1039">
        <v>3</v>
      </c>
      <c r="KB1039">
        <v>3</v>
      </c>
      <c r="KC1039">
        <v>2</v>
      </c>
      <c r="KD1039">
        <v>3</v>
      </c>
      <c r="KE1039">
        <v>2</v>
      </c>
      <c r="KF1039">
        <v>3</v>
      </c>
      <c r="KG1039">
        <v>2</v>
      </c>
      <c r="KH1039">
        <v>2</v>
      </c>
      <c r="KI1039">
        <v>3</v>
      </c>
      <c r="KJ1039">
        <v>3</v>
      </c>
      <c r="KK1039">
        <v>3</v>
      </c>
      <c r="KL1039">
        <v>2</v>
      </c>
      <c r="KM1039">
        <v>3</v>
      </c>
      <c r="KN1039">
        <v>3</v>
      </c>
      <c r="KO1039">
        <v>2</v>
      </c>
      <c r="KP1039">
        <v>3</v>
      </c>
      <c r="KQ1039">
        <v>3</v>
      </c>
      <c r="KT1039">
        <v>1</v>
      </c>
      <c r="KV1039">
        <v>1</v>
      </c>
      <c r="KY1039">
        <v>2</v>
      </c>
      <c r="LF1039">
        <v>3</v>
      </c>
      <c r="LM1039">
        <v>0</v>
      </c>
      <c r="LN1039">
        <v>0</v>
      </c>
      <c r="LO1039">
        <v>1</v>
      </c>
      <c r="LP1039">
        <v>0</v>
      </c>
      <c r="LQ1039">
        <v>0</v>
      </c>
      <c r="LR1039">
        <v>2</v>
      </c>
      <c r="LS1039">
        <v>4</v>
      </c>
      <c r="LT1039">
        <v>2</v>
      </c>
      <c r="LU1039">
        <v>3</v>
      </c>
      <c r="LV1039">
        <v>4</v>
      </c>
      <c r="LW1039">
        <v>3</v>
      </c>
      <c r="LX1039">
        <v>40</v>
      </c>
      <c r="LY1039">
        <v>0</v>
      </c>
      <c r="MF1039">
        <v>1</v>
      </c>
      <c r="MH1039">
        <v>1</v>
      </c>
      <c r="MJ1039">
        <v>1252.3800000000001</v>
      </c>
      <c r="MK1039">
        <v>1</v>
      </c>
      <c r="ML1039" t="s">
        <v>496</v>
      </c>
      <c r="MM1039" t="s">
        <v>2334</v>
      </c>
      <c r="MN1039" t="s">
        <v>2335</v>
      </c>
      <c r="MP1039">
        <v>4</v>
      </c>
      <c r="MR1039">
        <v>10</v>
      </c>
      <c r="MT1039">
        <v>5</v>
      </c>
      <c r="MU1039">
        <v>6</v>
      </c>
      <c r="MV1039" t="s">
        <v>8975</v>
      </c>
      <c r="MX1039" t="s">
        <v>9033</v>
      </c>
      <c r="MZ1039" t="s">
        <v>378</v>
      </c>
      <c r="NA1039">
        <v>112</v>
      </c>
      <c r="NB1039" t="s">
        <v>1868</v>
      </c>
      <c r="NC1039" t="s">
        <v>377</v>
      </c>
      <c r="ND1039" t="s">
        <v>9034</v>
      </c>
      <c r="NE1039" t="s">
        <v>9035</v>
      </c>
      <c r="NG1039" t="s">
        <v>9036</v>
      </c>
      <c r="NK1039" t="s">
        <v>376</v>
      </c>
    </row>
    <row r="1040" spans="1:375" ht="12" customHeight="1" x14ac:dyDescent="0.25">
      <c r="A1040">
        <v>5699</v>
      </c>
      <c r="B1040" t="s">
        <v>9037</v>
      </c>
      <c r="C1040" t="s">
        <v>9038</v>
      </c>
      <c r="D1040" t="s">
        <v>4659</v>
      </c>
      <c r="E1040">
        <v>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</v>
      </c>
      <c r="S1040">
        <v>15.853266666667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18</v>
      </c>
      <c r="BL1040">
        <v>11</v>
      </c>
      <c r="BM1040">
        <v>3</v>
      </c>
      <c r="BN1040">
        <v>1</v>
      </c>
      <c r="BO1040">
        <v>11</v>
      </c>
      <c r="CN1040">
        <v>1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EM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1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15</v>
      </c>
      <c r="FY1040">
        <v>10</v>
      </c>
      <c r="FZ1040">
        <v>10</v>
      </c>
      <c r="GA1040">
        <v>4</v>
      </c>
      <c r="GQ1040">
        <v>1</v>
      </c>
      <c r="GS1040">
        <v>1</v>
      </c>
      <c r="GT1040">
        <v>1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1</v>
      </c>
      <c r="HF1040">
        <v>0</v>
      </c>
      <c r="HG1040">
        <v>1</v>
      </c>
      <c r="HH1040">
        <v>1</v>
      </c>
      <c r="HI1040">
        <v>0</v>
      </c>
      <c r="HJ1040">
        <v>0</v>
      </c>
      <c r="HK1040">
        <v>3</v>
      </c>
      <c r="HL1040">
        <v>7</v>
      </c>
      <c r="HM1040">
        <v>6</v>
      </c>
      <c r="HN1040">
        <v>3</v>
      </c>
      <c r="HO1040">
        <v>1</v>
      </c>
      <c r="HP1040">
        <v>1</v>
      </c>
      <c r="HQ1040">
        <v>1</v>
      </c>
      <c r="HR1040">
        <v>1</v>
      </c>
      <c r="HS1040">
        <v>3</v>
      </c>
      <c r="HT1040">
        <v>1</v>
      </c>
      <c r="HU1040">
        <v>1</v>
      </c>
      <c r="IK1040">
        <v>4</v>
      </c>
      <c r="IL1040">
        <v>5</v>
      </c>
      <c r="IM1040">
        <v>6</v>
      </c>
      <c r="IN1040">
        <v>5</v>
      </c>
      <c r="IO1040">
        <v>6</v>
      </c>
      <c r="IP1040">
        <v>1</v>
      </c>
      <c r="IQ1040">
        <v>1</v>
      </c>
      <c r="IR1040">
        <v>1</v>
      </c>
      <c r="IS1040">
        <v>1</v>
      </c>
      <c r="IT1040">
        <v>20</v>
      </c>
      <c r="IU1040">
        <v>35</v>
      </c>
      <c r="IV1040">
        <v>15</v>
      </c>
      <c r="IW1040">
        <v>30</v>
      </c>
      <c r="IX1040">
        <v>0</v>
      </c>
      <c r="IY1040">
        <v>25</v>
      </c>
      <c r="IZ1040">
        <v>30</v>
      </c>
      <c r="JA1040">
        <v>30</v>
      </c>
      <c r="JB1040">
        <v>15</v>
      </c>
      <c r="JC1040">
        <v>7</v>
      </c>
      <c r="JD1040">
        <v>7</v>
      </c>
      <c r="JE1040">
        <v>2</v>
      </c>
      <c r="JF1040">
        <v>7</v>
      </c>
      <c r="JG1040">
        <v>7</v>
      </c>
      <c r="JH1040">
        <v>1</v>
      </c>
      <c r="JI1040">
        <v>1</v>
      </c>
      <c r="JJ1040">
        <v>2</v>
      </c>
      <c r="JK1040">
        <v>1</v>
      </c>
      <c r="KA1040">
        <v>3</v>
      </c>
      <c r="KB1040">
        <v>3</v>
      </c>
      <c r="KC1040">
        <v>3</v>
      </c>
      <c r="KD1040">
        <v>3</v>
      </c>
      <c r="KE1040">
        <v>2</v>
      </c>
      <c r="KF1040">
        <v>3</v>
      </c>
      <c r="KG1040">
        <v>2</v>
      </c>
      <c r="KH1040">
        <v>3</v>
      </c>
      <c r="KI1040">
        <v>3</v>
      </c>
      <c r="KJ1040">
        <v>2</v>
      </c>
      <c r="KK1040">
        <v>2</v>
      </c>
      <c r="KL1040">
        <v>3</v>
      </c>
      <c r="KM1040">
        <v>3</v>
      </c>
      <c r="KN1040">
        <v>2</v>
      </c>
      <c r="KO1040">
        <v>3</v>
      </c>
      <c r="KP1040">
        <v>3</v>
      </c>
      <c r="KQ1040">
        <v>2</v>
      </c>
      <c r="KT1040">
        <v>1</v>
      </c>
      <c r="KU1040">
        <v>2</v>
      </c>
      <c r="KY1040">
        <v>1</v>
      </c>
      <c r="LA1040">
        <v>3</v>
      </c>
      <c r="LM1040">
        <v>0</v>
      </c>
      <c r="LN1040">
        <v>1</v>
      </c>
      <c r="LO1040">
        <v>0</v>
      </c>
      <c r="LP1040">
        <v>0</v>
      </c>
      <c r="LQ1040">
        <v>0</v>
      </c>
      <c r="LR1040">
        <v>5</v>
      </c>
      <c r="LS1040">
        <v>6</v>
      </c>
      <c r="LT1040">
        <v>1</v>
      </c>
      <c r="LU1040">
        <v>2</v>
      </c>
      <c r="LV1040">
        <v>3</v>
      </c>
      <c r="LW1040">
        <v>2</v>
      </c>
      <c r="LX1040">
        <v>45</v>
      </c>
      <c r="LY1040">
        <v>0</v>
      </c>
      <c r="MF1040">
        <v>1</v>
      </c>
      <c r="MH1040">
        <v>1</v>
      </c>
      <c r="MJ1040">
        <v>951.19600000000003</v>
      </c>
      <c r="MK1040">
        <v>1</v>
      </c>
      <c r="ML1040" t="s">
        <v>496</v>
      </c>
      <c r="MM1040" t="s">
        <v>2317</v>
      </c>
      <c r="MN1040" t="s">
        <v>2318</v>
      </c>
      <c r="MP1040">
        <v>4</v>
      </c>
      <c r="MR1040">
        <v>10</v>
      </c>
      <c r="MT1040">
        <v>5</v>
      </c>
      <c r="MU1040">
        <v>6</v>
      </c>
      <c r="MV1040" t="s">
        <v>9039</v>
      </c>
      <c r="MX1040" t="s">
        <v>9040</v>
      </c>
      <c r="MZ1040" t="s">
        <v>378</v>
      </c>
      <c r="NA1040">
        <v>112</v>
      </c>
      <c r="NB1040" t="s">
        <v>1460</v>
      </c>
      <c r="NC1040" t="s">
        <v>377</v>
      </c>
      <c r="ND1040" t="s">
        <v>9041</v>
      </c>
      <c r="NE1040" t="s">
        <v>9042</v>
      </c>
      <c r="NG1040" t="s">
        <v>9043</v>
      </c>
      <c r="NK1040" t="s">
        <v>376</v>
      </c>
    </row>
    <row r="1041" spans="1:375" ht="12" customHeight="1" x14ac:dyDescent="0.25">
      <c r="A1041">
        <v>5705</v>
      </c>
      <c r="B1041" t="s">
        <v>9044</v>
      </c>
      <c r="C1041" t="s">
        <v>9045</v>
      </c>
      <c r="D1041" t="s">
        <v>1829</v>
      </c>
      <c r="E1041">
        <v>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</v>
      </c>
      <c r="S1041">
        <v>38.520616666667003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20</v>
      </c>
      <c r="DM1041">
        <v>1</v>
      </c>
      <c r="DN1041">
        <v>1</v>
      </c>
      <c r="DO1041">
        <v>1</v>
      </c>
      <c r="DP1041">
        <v>1</v>
      </c>
      <c r="DQ1041">
        <v>0</v>
      </c>
      <c r="DR1041">
        <v>1</v>
      </c>
      <c r="DS1041">
        <v>0</v>
      </c>
      <c r="DT1041">
        <v>0</v>
      </c>
      <c r="DU1041">
        <v>0</v>
      </c>
      <c r="DV1041">
        <v>0</v>
      </c>
      <c r="EO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1</v>
      </c>
      <c r="FP1041">
        <v>1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40</v>
      </c>
      <c r="FY1041">
        <v>18</v>
      </c>
      <c r="FZ1041">
        <v>18</v>
      </c>
      <c r="GA1041">
        <v>1</v>
      </c>
      <c r="GQ1041">
        <v>2</v>
      </c>
      <c r="GS1041">
        <v>1</v>
      </c>
      <c r="GT1041">
        <v>1</v>
      </c>
      <c r="GU1041">
        <v>1</v>
      </c>
      <c r="GV1041">
        <v>1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1</v>
      </c>
      <c r="HF1041">
        <v>0</v>
      </c>
      <c r="HG1041">
        <v>1</v>
      </c>
      <c r="HH1041">
        <v>1</v>
      </c>
      <c r="HI1041">
        <v>0</v>
      </c>
      <c r="HJ1041">
        <v>0</v>
      </c>
      <c r="HK1041">
        <v>3</v>
      </c>
      <c r="HL1041">
        <v>6</v>
      </c>
      <c r="HM1041">
        <v>7</v>
      </c>
      <c r="HN1041">
        <v>1</v>
      </c>
      <c r="HO1041">
        <v>1</v>
      </c>
      <c r="HP1041">
        <v>1</v>
      </c>
      <c r="HQ1041">
        <v>1</v>
      </c>
      <c r="HR1041">
        <v>1</v>
      </c>
      <c r="HS1041">
        <v>1</v>
      </c>
      <c r="HT1041">
        <v>1</v>
      </c>
      <c r="HU1041">
        <v>1</v>
      </c>
      <c r="IK1041">
        <v>5</v>
      </c>
      <c r="IL1041">
        <v>8</v>
      </c>
      <c r="IM1041">
        <v>9</v>
      </c>
      <c r="IN1041">
        <v>8</v>
      </c>
      <c r="IO1041">
        <v>9</v>
      </c>
      <c r="IP1041">
        <v>1</v>
      </c>
      <c r="IQ1041">
        <v>2</v>
      </c>
      <c r="IR1041">
        <v>1</v>
      </c>
      <c r="IS1041">
        <v>1</v>
      </c>
      <c r="IT1041">
        <v>35</v>
      </c>
      <c r="IU1041">
        <v>25</v>
      </c>
      <c r="IV1041">
        <v>25</v>
      </c>
      <c r="IW1041">
        <v>15</v>
      </c>
      <c r="IX1041">
        <v>0</v>
      </c>
      <c r="IY1041">
        <v>30</v>
      </c>
      <c r="IZ1041">
        <v>25</v>
      </c>
      <c r="JA1041">
        <v>25</v>
      </c>
      <c r="JB1041">
        <v>20</v>
      </c>
      <c r="JC1041">
        <v>7</v>
      </c>
      <c r="JD1041">
        <v>7</v>
      </c>
      <c r="JE1041">
        <v>2</v>
      </c>
      <c r="JF1041">
        <v>7</v>
      </c>
      <c r="JG1041">
        <v>7</v>
      </c>
      <c r="JH1041">
        <v>1</v>
      </c>
      <c r="JI1041">
        <v>1</v>
      </c>
      <c r="JJ1041">
        <v>2</v>
      </c>
      <c r="JK1041">
        <v>1</v>
      </c>
      <c r="JL1041">
        <v>5</v>
      </c>
      <c r="JM1041">
        <v>5</v>
      </c>
      <c r="JN1041">
        <v>5</v>
      </c>
      <c r="JO1041">
        <v>5</v>
      </c>
      <c r="JP1041">
        <v>10</v>
      </c>
      <c r="JQ1041">
        <v>10</v>
      </c>
      <c r="JR1041">
        <v>10</v>
      </c>
      <c r="JS1041">
        <v>25</v>
      </c>
      <c r="JT1041">
        <v>25</v>
      </c>
      <c r="JU1041">
        <v>0</v>
      </c>
      <c r="JV1041">
        <v>0</v>
      </c>
      <c r="JW1041">
        <v>0</v>
      </c>
      <c r="JX1041">
        <v>0</v>
      </c>
      <c r="JY1041">
        <v>0</v>
      </c>
      <c r="KA1041">
        <v>3</v>
      </c>
      <c r="KB1041">
        <v>4</v>
      </c>
      <c r="KC1041">
        <v>2</v>
      </c>
      <c r="KD1041">
        <v>2</v>
      </c>
      <c r="KE1041">
        <v>2</v>
      </c>
      <c r="KF1041">
        <v>4</v>
      </c>
      <c r="KG1041">
        <v>4</v>
      </c>
      <c r="KH1041">
        <v>4</v>
      </c>
      <c r="KI1041">
        <v>3</v>
      </c>
      <c r="KJ1041">
        <v>2</v>
      </c>
      <c r="KK1041">
        <v>2</v>
      </c>
      <c r="KL1041">
        <v>2</v>
      </c>
      <c r="KM1041">
        <v>1</v>
      </c>
      <c r="KN1041">
        <v>4</v>
      </c>
      <c r="KO1041">
        <v>3</v>
      </c>
      <c r="KP1041">
        <v>2</v>
      </c>
      <c r="KQ1041">
        <v>3</v>
      </c>
      <c r="KT1041">
        <v>1</v>
      </c>
      <c r="KU1041">
        <v>1</v>
      </c>
      <c r="KV1041">
        <v>2</v>
      </c>
      <c r="LF1041">
        <v>3</v>
      </c>
      <c r="LM1041">
        <v>0</v>
      </c>
      <c r="LN1041">
        <v>1</v>
      </c>
      <c r="LO1041">
        <v>0</v>
      </c>
      <c r="LP1041">
        <v>0</v>
      </c>
      <c r="LQ1041">
        <v>0</v>
      </c>
      <c r="LR1041">
        <v>2</v>
      </c>
      <c r="LS1041">
        <v>2</v>
      </c>
      <c r="LT1041">
        <v>2</v>
      </c>
      <c r="LU1041">
        <v>3</v>
      </c>
      <c r="LV1041">
        <v>3</v>
      </c>
      <c r="LW1041">
        <v>3</v>
      </c>
      <c r="LX1041">
        <v>55</v>
      </c>
      <c r="LY1041">
        <v>0</v>
      </c>
      <c r="LZ1041">
        <v>0</v>
      </c>
      <c r="MA1041">
        <v>1</v>
      </c>
      <c r="MB1041">
        <v>0</v>
      </c>
      <c r="MC1041">
        <v>0</v>
      </c>
      <c r="MD1041">
        <v>0</v>
      </c>
      <c r="ME1041">
        <v>4</v>
      </c>
      <c r="MF1041">
        <v>1</v>
      </c>
      <c r="MH1041">
        <v>1</v>
      </c>
      <c r="MJ1041">
        <v>2311.2370000000001</v>
      </c>
      <c r="MK1041">
        <v>1</v>
      </c>
      <c r="ML1041" t="s">
        <v>462</v>
      </c>
      <c r="MM1041" t="s">
        <v>2139</v>
      </c>
      <c r="MN1041" t="s">
        <v>1464</v>
      </c>
      <c r="MO1041">
        <v>803</v>
      </c>
      <c r="MP1041">
        <v>4</v>
      </c>
      <c r="MR1041">
        <v>10</v>
      </c>
      <c r="MT1041">
        <v>5</v>
      </c>
      <c r="MU1041">
        <v>6</v>
      </c>
      <c r="MV1041" t="s">
        <v>9046</v>
      </c>
      <c r="MX1041" t="s">
        <v>9047</v>
      </c>
      <c r="MZ1041" t="s">
        <v>378</v>
      </c>
      <c r="NA1041">
        <v>112</v>
      </c>
      <c r="NB1041" t="s">
        <v>1876</v>
      </c>
      <c r="NC1041" t="s">
        <v>377</v>
      </c>
      <c r="ND1041" t="s">
        <v>9048</v>
      </c>
      <c r="NE1041" t="s">
        <v>9049</v>
      </c>
      <c r="NG1041" t="s">
        <v>9050</v>
      </c>
      <c r="NK1041" t="s">
        <v>376</v>
      </c>
    </row>
    <row r="1042" spans="1:375" ht="12" customHeight="1" x14ac:dyDescent="0.25">
      <c r="A1042">
        <v>5706</v>
      </c>
      <c r="B1042" t="s">
        <v>9051</v>
      </c>
      <c r="C1042" t="s">
        <v>9052</v>
      </c>
      <c r="D1042" t="s">
        <v>1829</v>
      </c>
      <c r="E1042">
        <v>3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</v>
      </c>
      <c r="S1042">
        <v>44.894016666667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20</v>
      </c>
      <c r="DM1042">
        <v>1</v>
      </c>
      <c r="DN1042">
        <v>1</v>
      </c>
      <c r="DO1042">
        <v>1</v>
      </c>
      <c r="DP1042">
        <v>1</v>
      </c>
      <c r="DQ1042">
        <v>1</v>
      </c>
      <c r="DR1042">
        <v>1</v>
      </c>
      <c r="DS1042">
        <v>0</v>
      </c>
      <c r="DT1042">
        <v>0</v>
      </c>
      <c r="DU1042">
        <v>0</v>
      </c>
      <c r="DV1042">
        <v>0</v>
      </c>
      <c r="EO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1</v>
      </c>
      <c r="FP1042">
        <v>1</v>
      </c>
      <c r="FQ1042">
        <v>1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40</v>
      </c>
      <c r="FY1042">
        <v>18</v>
      </c>
      <c r="FZ1042">
        <v>18</v>
      </c>
      <c r="GA1042">
        <v>1</v>
      </c>
      <c r="GQ1042">
        <v>2</v>
      </c>
      <c r="GS1042">
        <v>1</v>
      </c>
      <c r="GT1042">
        <v>1</v>
      </c>
      <c r="GU1042">
        <v>1</v>
      </c>
      <c r="GV1042">
        <v>1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1</v>
      </c>
      <c r="HF1042">
        <v>0</v>
      </c>
      <c r="HG1042">
        <v>1</v>
      </c>
      <c r="HH1042">
        <v>1</v>
      </c>
      <c r="HI1042">
        <v>0</v>
      </c>
      <c r="HJ1042">
        <v>0</v>
      </c>
      <c r="HK1042">
        <v>3</v>
      </c>
      <c r="HL1042">
        <v>6</v>
      </c>
      <c r="HM1042">
        <v>8</v>
      </c>
      <c r="HN1042">
        <v>2</v>
      </c>
      <c r="HO1042">
        <v>2</v>
      </c>
      <c r="HP1042">
        <v>1</v>
      </c>
      <c r="HQ1042">
        <v>1</v>
      </c>
      <c r="HR1042">
        <v>1</v>
      </c>
      <c r="HS1042">
        <v>1</v>
      </c>
      <c r="HT1042">
        <v>1</v>
      </c>
      <c r="HU1042">
        <v>1</v>
      </c>
      <c r="IK1042">
        <v>7</v>
      </c>
      <c r="IL1042">
        <v>7</v>
      </c>
      <c r="IM1042">
        <v>9</v>
      </c>
      <c r="IN1042">
        <v>7</v>
      </c>
      <c r="IO1042">
        <v>9</v>
      </c>
      <c r="IP1042">
        <v>1</v>
      </c>
      <c r="IQ1042">
        <v>2</v>
      </c>
      <c r="IR1042">
        <v>1</v>
      </c>
      <c r="IS1042">
        <v>1</v>
      </c>
      <c r="IT1042">
        <v>40</v>
      </c>
      <c r="IU1042">
        <v>20</v>
      </c>
      <c r="IV1042">
        <v>10</v>
      </c>
      <c r="IW1042">
        <v>30</v>
      </c>
      <c r="IX1042">
        <v>0</v>
      </c>
      <c r="IY1042">
        <v>35</v>
      </c>
      <c r="IZ1042">
        <v>20</v>
      </c>
      <c r="JA1042">
        <v>25</v>
      </c>
      <c r="JB1042">
        <v>20</v>
      </c>
      <c r="JC1042">
        <v>4</v>
      </c>
      <c r="JD1042">
        <v>4</v>
      </c>
      <c r="JE1042">
        <v>1</v>
      </c>
      <c r="JF1042">
        <v>4</v>
      </c>
      <c r="JG1042">
        <v>4</v>
      </c>
      <c r="JH1042">
        <v>1</v>
      </c>
      <c r="JI1042">
        <v>1</v>
      </c>
      <c r="JJ1042">
        <v>2</v>
      </c>
      <c r="JK1042">
        <v>1</v>
      </c>
      <c r="JL1042">
        <v>5</v>
      </c>
      <c r="JM1042">
        <v>5</v>
      </c>
      <c r="JN1042">
        <v>5</v>
      </c>
      <c r="JO1042">
        <v>5</v>
      </c>
      <c r="JP1042">
        <v>20</v>
      </c>
      <c r="JQ1042">
        <v>15</v>
      </c>
      <c r="JR1042">
        <v>15</v>
      </c>
      <c r="JS1042">
        <v>15</v>
      </c>
      <c r="JT1042">
        <v>15</v>
      </c>
      <c r="JU1042">
        <v>0</v>
      </c>
      <c r="JV1042">
        <v>0</v>
      </c>
      <c r="JW1042">
        <v>0</v>
      </c>
      <c r="JX1042">
        <v>0</v>
      </c>
      <c r="JY1042">
        <v>0</v>
      </c>
      <c r="KA1042">
        <v>3</v>
      </c>
      <c r="KB1042">
        <v>2</v>
      </c>
      <c r="KC1042">
        <v>3</v>
      </c>
      <c r="KD1042">
        <v>2</v>
      </c>
      <c r="KE1042">
        <v>3</v>
      </c>
      <c r="KF1042">
        <v>2</v>
      </c>
      <c r="KG1042">
        <v>2</v>
      </c>
      <c r="KH1042">
        <v>3</v>
      </c>
      <c r="KI1042">
        <v>2</v>
      </c>
      <c r="KJ1042">
        <v>3</v>
      </c>
      <c r="KK1042">
        <v>2</v>
      </c>
      <c r="KL1042">
        <v>3</v>
      </c>
      <c r="KM1042">
        <v>4</v>
      </c>
      <c r="KN1042">
        <v>2</v>
      </c>
      <c r="KO1042">
        <v>2</v>
      </c>
      <c r="KP1042">
        <v>3</v>
      </c>
      <c r="KQ1042">
        <v>2</v>
      </c>
      <c r="KT1042">
        <v>1</v>
      </c>
      <c r="KU1042">
        <v>1</v>
      </c>
      <c r="LD1042">
        <v>2</v>
      </c>
      <c r="LH1042">
        <v>3</v>
      </c>
      <c r="LM1042">
        <v>0</v>
      </c>
      <c r="LN1042">
        <v>0</v>
      </c>
      <c r="LO1042">
        <v>1</v>
      </c>
      <c r="LP1042">
        <v>0</v>
      </c>
      <c r="LQ1042">
        <v>0</v>
      </c>
      <c r="LX1042">
        <v>45</v>
      </c>
      <c r="LY1042">
        <v>0</v>
      </c>
      <c r="LZ1042">
        <v>1</v>
      </c>
      <c r="MA1042">
        <v>0</v>
      </c>
      <c r="MB1042">
        <v>0</v>
      </c>
      <c r="MC1042">
        <v>0</v>
      </c>
      <c r="MD1042">
        <v>0</v>
      </c>
      <c r="ME1042">
        <v>5</v>
      </c>
      <c r="MF1042">
        <v>1</v>
      </c>
      <c r="MH1042">
        <v>1</v>
      </c>
      <c r="MJ1042">
        <v>2693.6410000000001</v>
      </c>
      <c r="MK1042">
        <v>1</v>
      </c>
      <c r="ML1042" t="s">
        <v>462</v>
      </c>
      <c r="MM1042" t="s">
        <v>9053</v>
      </c>
      <c r="MN1042" t="s">
        <v>1464</v>
      </c>
      <c r="MO1042">
        <v>803</v>
      </c>
      <c r="MP1042">
        <v>4</v>
      </c>
      <c r="MR1042">
        <v>10</v>
      </c>
      <c r="MT1042">
        <v>5</v>
      </c>
      <c r="MU1042">
        <v>6</v>
      </c>
      <c r="MV1042" t="s">
        <v>9046</v>
      </c>
      <c r="MX1042" t="s">
        <v>9054</v>
      </c>
      <c r="MZ1042" t="s">
        <v>378</v>
      </c>
      <c r="NA1042">
        <v>112</v>
      </c>
      <c r="NB1042" t="s">
        <v>1876</v>
      </c>
      <c r="NC1042" t="s">
        <v>377</v>
      </c>
      <c r="ND1042" t="s">
        <v>9055</v>
      </c>
      <c r="NE1042" t="s">
        <v>9056</v>
      </c>
      <c r="NG1042" t="s">
        <v>9057</v>
      </c>
      <c r="NK1042" t="s">
        <v>376</v>
      </c>
    </row>
    <row r="1043" spans="1:375" ht="12" customHeight="1" x14ac:dyDescent="0.25">
      <c r="A1043">
        <v>5708</v>
      </c>
      <c r="B1043" t="s">
        <v>9058</v>
      </c>
      <c r="C1043" t="s">
        <v>9059</v>
      </c>
      <c r="D1043" t="s">
        <v>2232</v>
      </c>
      <c r="E1043">
        <v>3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</v>
      </c>
      <c r="S1043">
        <v>24.7041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4</v>
      </c>
      <c r="BL1043">
        <v>4</v>
      </c>
      <c r="BM1043">
        <v>2</v>
      </c>
      <c r="BN1043">
        <v>1</v>
      </c>
      <c r="BO1043">
        <v>20</v>
      </c>
      <c r="DM1043">
        <v>0</v>
      </c>
      <c r="DN1043">
        <v>1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EO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1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41</v>
      </c>
      <c r="FY1043">
        <v>18</v>
      </c>
      <c r="FZ1043">
        <v>18</v>
      </c>
      <c r="GA1043">
        <v>1</v>
      </c>
      <c r="GQ1043">
        <v>1</v>
      </c>
      <c r="GS1043">
        <v>1</v>
      </c>
      <c r="GT1043">
        <v>1</v>
      </c>
      <c r="GU1043">
        <v>1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1</v>
      </c>
      <c r="HI1043">
        <v>0</v>
      </c>
      <c r="HJ1043">
        <v>0</v>
      </c>
      <c r="HK1043">
        <v>1</v>
      </c>
      <c r="HL1043">
        <v>5</v>
      </c>
      <c r="HM1043">
        <v>8</v>
      </c>
      <c r="HN1043">
        <v>1</v>
      </c>
      <c r="HO1043">
        <v>1</v>
      </c>
      <c r="HP1043">
        <v>1</v>
      </c>
      <c r="HQ1043">
        <v>1</v>
      </c>
      <c r="HR1043">
        <v>1</v>
      </c>
      <c r="HS1043">
        <v>1</v>
      </c>
      <c r="HT1043">
        <v>1</v>
      </c>
      <c r="HU1043">
        <v>1</v>
      </c>
      <c r="IK1043">
        <v>5</v>
      </c>
      <c r="IL1043">
        <v>5</v>
      </c>
      <c r="IM1043">
        <v>5</v>
      </c>
      <c r="IN1043">
        <v>5</v>
      </c>
      <c r="IO1043">
        <v>5</v>
      </c>
      <c r="IP1043">
        <v>1</v>
      </c>
      <c r="IQ1043">
        <v>1</v>
      </c>
      <c r="IR1043">
        <v>2</v>
      </c>
      <c r="IS1043">
        <v>1</v>
      </c>
      <c r="IT1043">
        <v>35</v>
      </c>
      <c r="IU1043">
        <v>26</v>
      </c>
      <c r="IV1043">
        <v>18</v>
      </c>
      <c r="IW1043">
        <v>19</v>
      </c>
      <c r="IX1043">
        <v>2</v>
      </c>
      <c r="IY1043">
        <v>24</v>
      </c>
      <c r="IZ1043">
        <v>20</v>
      </c>
      <c r="JA1043">
        <v>16</v>
      </c>
      <c r="JB1043">
        <v>40</v>
      </c>
      <c r="JC1043">
        <v>4</v>
      </c>
      <c r="JD1043">
        <v>4</v>
      </c>
      <c r="JE1043">
        <v>1</v>
      </c>
      <c r="JF1043">
        <v>4</v>
      </c>
      <c r="JG1043">
        <v>4</v>
      </c>
      <c r="JH1043">
        <v>1</v>
      </c>
      <c r="JI1043">
        <v>1</v>
      </c>
      <c r="JJ1043">
        <v>2</v>
      </c>
      <c r="JK1043">
        <v>1</v>
      </c>
      <c r="JL1043">
        <v>10</v>
      </c>
      <c r="JM1043">
        <v>10</v>
      </c>
      <c r="JN1043">
        <v>10</v>
      </c>
      <c r="JO1043">
        <v>0</v>
      </c>
      <c r="JP1043">
        <v>10</v>
      </c>
      <c r="JQ1043">
        <v>10</v>
      </c>
      <c r="JR1043">
        <v>0</v>
      </c>
      <c r="JS1043">
        <v>10</v>
      </c>
      <c r="JT1043">
        <v>0</v>
      </c>
      <c r="JU1043">
        <v>10</v>
      </c>
      <c r="JV1043">
        <v>10</v>
      </c>
      <c r="JW1043">
        <v>0</v>
      </c>
      <c r="JX1043">
        <v>20</v>
      </c>
      <c r="JY1043">
        <v>0</v>
      </c>
      <c r="KA1043">
        <v>2</v>
      </c>
      <c r="KB1043">
        <v>1</v>
      </c>
      <c r="KC1043">
        <v>1</v>
      </c>
      <c r="KD1043">
        <v>1</v>
      </c>
      <c r="KE1043">
        <v>1</v>
      </c>
      <c r="KF1043">
        <v>2</v>
      </c>
      <c r="KG1043">
        <v>1</v>
      </c>
      <c r="KH1043">
        <v>2</v>
      </c>
      <c r="KI1043">
        <v>1</v>
      </c>
      <c r="KJ1043">
        <v>2</v>
      </c>
      <c r="KK1043">
        <v>1</v>
      </c>
      <c r="KL1043">
        <v>1</v>
      </c>
      <c r="KM1043">
        <v>2</v>
      </c>
      <c r="KN1043">
        <v>1</v>
      </c>
      <c r="KO1043">
        <v>2</v>
      </c>
      <c r="KP1043">
        <v>2</v>
      </c>
      <c r="KQ1043">
        <v>1</v>
      </c>
      <c r="KT1043">
        <v>1</v>
      </c>
      <c r="LD1043">
        <v>1</v>
      </c>
      <c r="LE1043">
        <v>2</v>
      </c>
      <c r="LF1043">
        <v>3</v>
      </c>
      <c r="LM1043">
        <v>1</v>
      </c>
      <c r="LN1043">
        <v>0</v>
      </c>
      <c r="LO1043">
        <v>0</v>
      </c>
      <c r="LP1043">
        <v>0</v>
      </c>
      <c r="LQ1043">
        <v>0</v>
      </c>
      <c r="LR1043">
        <v>6</v>
      </c>
      <c r="LS1043">
        <v>5</v>
      </c>
      <c r="LT1043">
        <v>1</v>
      </c>
      <c r="LU1043">
        <v>2</v>
      </c>
      <c r="LV1043">
        <v>2</v>
      </c>
      <c r="LW1043">
        <v>3</v>
      </c>
      <c r="LY1043">
        <v>1</v>
      </c>
      <c r="LZ1043">
        <v>1</v>
      </c>
      <c r="MA1043">
        <v>0</v>
      </c>
      <c r="MB1043">
        <v>0</v>
      </c>
      <c r="MC1043">
        <v>0</v>
      </c>
      <c r="MD1043">
        <v>0</v>
      </c>
      <c r="ME1043">
        <v>5</v>
      </c>
      <c r="MF1043">
        <v>1</v>
      </c>
      <c r="MH1043">
        <v>1</v>
      </c>
      <c r="MJ1043">
        <v>1482.2460000000001</v>
      </c>
      <c r="MK1043">
        <v>1</v>
      </c>
      <c r="ML1043" t="s">
        <v>468</v>
      </c>
      <c r="MM1043" t="s">
        <v>9060</v>
      </c>
      <c r="MN1043" t="s">
        <v>2088</v>
      </c>
      <c r="MP1043">
        <v>4</v>
      </c>
      <c r="MR1043">
        <v>10</v>
      </c>
      <c r="MT1043">
        <v>5</v>
      </c>
      <c r="MU1043">
        <v>6</v>
      </c>
      <c r="MV1043" t="s">
        <v>9061</v>
      </c>
      <c r="MX1043" t="s">
        <v>9062</v>
      </c>
      <c r="MZ1043" t="s">
        <v>378</v>
      </c>
      <c r="NA1043">
        <v>112</v>
      </c>
      <c r="NB1043" t="s">
        <v>1876</v>
      </c>
      <c r="NC1043" t="s">
        <v>377</v>
      </c>
      <c r="ND1043" t="s">
        <v>9063</v>
      </c>
      <c r="NE1043" t="s">
        <v>9064</v>
      </c>
      <c r="NG1043" t="s">
        <v>9065</v>
      </c>
      <c r="NK1043" t="s">
        <v>376</v>
      </c>
    </row>
    <row r="1044" spans="1:375" ht="12" customHeight="1" x14ac:dyDescent="0.25">
      <c r="A1044">
        <v>5709</v>
      </c>
      <c r="B1044" t="s">
        <v>9066</v>
      </c>
      <c r="C1044" t="s">
        <v>9067</v>
      </c>
      <c r="D1044" t="s">
        <v>4659</v>
      </c>
      <c r="E1044">
        <v>3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</v>
      </c>
      <c r="S1044">
        <v>13.299766666667001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11</v>
      </c>
      <c r="BM1044">
        <v>3</v>
      </c>
      <c r="BN1044">
        <v>1</v>
      </c>
      <c r="BO1044">
        <v>11</v>
      </c>
      <c r="CN1044">
        <v>1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EM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1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15</v>
      </c>
      <c r="FY1044">
        <v>10</v>
      </c>
      <c r="FZ1044">
        <v>10</v>
      </c>
      <c r="GA1044">
        <v>4</v>
      </c>
      <c r="GQ1044">
        <v>1</v>
      </c>
      <c r="GS1044">
        <v>1</v>
      </c>
      <c r="GT1044">
        <v>1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1</v>
      </c>
      <c r="HF1044">
        <v>0</v>
      </c>
      <c r="HG1044">
        <v>1</v>
      </c>
      <c r="HH1044">
        <v>1</v>
      </c>
      <c r="HI1044">
        <v>0</v>
      </c>
      <c r="HJ1044">
        <v>0</v>
      </c>
      <c r="HK1044">
        <v>3</v>
      </c>
      <c r="HL1044">
        <v>7</v>
      </c>
      <c r="HM1044">
        <v>6</v>
      </c>
      <c r="HN1044">
        <v>3</v>
      </c>
      <c r="HO1044">
        <v>1</v>
      </c>
      <c r="HP1044">
        <v>1</v>
      </c>
      <c r="HQ1044">
        <v>1</v>
      </c>
      <c r="HR1044">
        <v>1</v>
      </c>
      <c r="HS1044">
        <v>3</v>
      </c>
      <c r="HT1044">
        <v>1</v>
      </c>
      <c r="HU1044">
        <v>1</v>
      </c>
      <c r="IK1044">
        <v>6</v>
      </c>
      <c r="IL1044">
        <v>6</v>
      </c>
      <c r="IM1044">
        <v>6</v>
      </c>
      <c r="IN1044">
        <v>6</v>
      </c>
      <c r="IO1044">
        <v>6</v>
      </c>
      <c r="IP1044">
        <v>1</v>
      </c>
      <c r="IQ1044">
        <v>1</v>
      </c>
      <c r="IR1044">
        <v>2</v>
      </c>
      <c r="IS1044">
        <v>1</v>
      </c>
      <c r="IT1044">
        <v>28</v>
      </c>
      <c r="IU1044">
        <v>22</v>
      </c>
      <c r="IV1044">
        <v>30</v>
      </c>
      <c r="IW1044">
        <v>20</v>
      </c>
      <c r="IX1044">
        <v>0</v>
      </c>
      <c r="IY1044">
        <v>30</v>
      </c>
      <c r="IZ1044">
        <v>25</v>
      </c>
      <c r="JA1044">
        <v>25</v>
      </c>
      <c r="JB1044">
        <v>20</v>
      </c>
      <c r="JC1044">
        <v>5</v>
      </c>
      <c r="JD1044">
        <v>5</v>
      </c>
      <c r="JE1044">
        <v>1</v>
      </c>
      <c r="JF1044">
        <v>5</v>
      </c>
      <c r="JG1044">
        <v>5</v>
      </c>
      <c r="JH1044">
        <v>1</v>
      </c>
      <c r="JI1044">
        <v>1</v>
      </c>
      <c r="JJ1044">
        <v>2</v>
      </c>
      <c r="JK1044">
        <v>1</v>
      </c>
      <c r="KA1044">
        <v>2</v>
      </c>
      <c r="KB1044">
        <v>2</v>
      </c>
      <c r="KC1044">
        <v>1</v>
      </c>
      <c r="KD1044">
        <v>1</v>
      </c>
      <c r="KE1044">
        <v>1</v>
      </c>
      <c r="KF1044">
        <v>1</v>
      </c>
      <c r="KG1044">
        <v>1</v>
      </c>
      <c r="KH1044">
        <v>2</v>
      </c>
      <c r="KI1044">
        <v>2</v>
      </c>
      <c r="KJ1044">
        <v>2</v>
      </c>
      <c r="KK1044">
        <v>2</v>
      </c>
      <c r="KL1044">
        <v>1</v>
      </c>
      <c r="KM1044">
        <v>2</v>
      </c>
      <c r="KN1044">
        <v>1</v>
      </c>
      <c r="KO1044">
        <v>1</v>
      </c>
      <c r="KP1044">
        <v>2</v>
      </c>
      <c r="KQ1044">
        <v>2</v>
      </c>
      <c r="KT1044">
        <v>1</v>
      </c>
      <c r="KU1044">
        <v>1</v>
      </c>
      <c r="LB1044">
        <v>2</v>
      </c>
      <c r="LJ1044">
        <v>3</v>
      </c>
      <c r="LM1044">
        <v>1</v>
      </c>
      <c r="LN1044">
        <v>0</v>
      </c>
      <c r="LO1044">
        <v>0</v>
      </c>
      <c r="LP1044">
        <v>1</v>
      </c>
      <c r="LQ1044">
        <v>0</v>
      </c>
      <c r="LR1044">
        <v>4</v>
      </c>
      <c r="LS1044">
        <v>1</v>
      </c>
      <c r="LT1044">
        <v>2</v>
      </c>
      <c r="LU1044">
        <v>4</v>
      </c>
      <c r="LV1044">
        <v>5</v>
      </c>
      <c r="LW1044">
        <v>2</v>
      </c>
      <c r="LX1044">
        <v>65</v>
      </c>
      <c r="LY1044">
        <v>0</v>
      </c>
      <c r="MF1044">
        <v>1</v>
      </c>
      <c r="MH1044">
        <v>1</v>
      </c>
      <c r="MJ1044">
        <v>797.98599999999999</v>
      </c>
      <c r="MK1044">
        <v>1</v>
      </c>
      <c r="ML1044" t="s">
        <v>496</v>
      </c>
      <c r="MN1044" t="s">
        <v>2318</v>
      </c>
      <c r="MP1044">
        <v>4</v>
      </c>
      <c r="MR1044">
        <v>10</v>
      </c>
      <c r="MT1044">
        <v>5</v>
      </c>
      <c r="MU1044">
        <v>6</v>
      </c>
      <c r="MV1044" t="s">
        <v>9061</v>
      </c>
      <c r="MX1044" t="s">
        <v>9068</v>
      </c>
      <c r="MZ1044" t="s">
        <v>378</v>
      </c>
      <c r="NA1044">
        <v>112</v>
      </c>
      <c r="NB1044" t="s">
        <v>1868</v>
      </c>
      <c r="NC1044" t="s">
        <v>377</v>
      </c>
      <c r="ND1044" t="s">
        <v>9069</v>
      </c>
      <c r="NE1044" t="s">
        <v>9070</v>
      </c>
      <c r="NG1044" t="s">
        <v>9071</v>
      </c>
      <c r="NK1044" t="s">
        <v>376</v>
      </c>
    </row>
    <row r="1045" spans="1:375" ht="12" customHeight="1" x14ac:dyDescent="0.25">
      <c r="A1045">
        <v>5710</v>
      </c>
      <c r="B1045" t="s">
        <v>9072</v>
      </c>
      <c r="C1045" t="s">
        <v>9073</v>
      </c>
      <c r="D1045" t="s">
        <v>2232</v>
      </c>
      <c r="E1045">
        <v>3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</v>
      </c>
      <c r="S1045">
        <v>15.918283333332999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4</v>
      </c>
      <c r="BL1045">
        <v>4</v>
      </c>
      <c r="BM1045">
        <v>2</v>
      </c>
      <c r="BN1045">
        <v>1</v>
      </c>
      <c r="BO1045">
        <v>20</v>
      </c>
      <c r="DM1045">
        <v>1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EO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1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40</v>
      </c>
      <c r="FY1045">
        <v>18</v>
      </c>
      <c r="FZ1045">
        <v>18</v>
      </c>
      <c r="GA1045">
        <v>1</v>
      </c>
      <c r="GQ1045">
        <v>2</v>
      </c>
      <c r="GS1045">
        <v>1</v>
      </c>
      <c r="GT1045">
        <v>1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1</v>
      </c>
      <c r="HH1045">
        <v>0</v>
      </c>
      <c r="HI1045">
        <v>0</v>
      </c>
      <c r="HJ1045">
        <v>0</v>
      </c>
      <c r="HK1045">
        <v>1</v>
      </c>
      <c r="HL1045">
        <v>6</v>
      </c>
      <c r="HM1045">
        <v>6</v>
      </c>
      <c r="HN1045">
        <v>1</v>
      </c>
      <c r="HO1045">
        <v>1</v>
      </c>
      <c r="HP1045">
        <v>1</v>
      </c>
      <c r="HQ1045">
        <v>1</v>
      </c>
      <c r="HR1045">
        <v>1</v>
      </c>
      <c r="HS1045">
        <v>1</v>
      </c>
      <c r="HT1045">
        <v>1</v>
      </c>
      <c r="HU1045">
        <v>1</v>
      </c>
      <c r="IK1045">
        <v>5</v>
      </c>
      <c r="IL1045">
        <v>5</v>
      </c>
      <c r="IM1045">
        <v>6</v>
      </c>
      <c r="IN1045">
        <v>5</v>
      </c>
      <c r="IO1045">
        <v>6</v>
      </c>
      <c r="IP1045">
        <v>1</v>
      </c>
      <c r="IQ1045">
        <v>1</v>
      </c>
      <c r="IR1045">
        <v>1</v>
      </c>
      <c r="IS1045">
        <v>1</v>
      </c>
      <c r="IT1045">
        <v>15</v>
      </c>
      <c r="IU1045">
        <v>23</v>
      </c>
      <c r="IV1045">
        <v>25</v>
      </c>
      <c r="IW1045">
        <v>17</v>
      </c>
      <c r="IX1045">
        <v>20</v>
      </c>
      <c r="IY1045">
        <v>26</v>
      </c>
      <c r="IZ1045">
        <v>35</v>
      </c>
      <c r="JA1045">
        <v>21</v>
      </c>
      <c r="JB1045">
        <v>18</v>
      </c>
      <c r="JC1045">
        <v>5</v>
      </c>
      <c r="JD1045">
        <v>5</v>
      </c>
      <c r="JE1045">
        <v>1</v>
      </c>
      <c r="JF1045">
        <v>5</v>
      </c>
      <c r="JG1045">
        <v>5</v>
      </c>
      <c r="JH1045">
        <v>1</v>
      </c>
      <c r="JI1045">
        <v>1</v>
      </c>
      <c r="JJ1045">
        <v>2</v>
      </c>
      <c r="JK1045">
        <v>1</v>
      </c>
      <c r="JL1045">
        <v>10</v>
      </c>
      <c r="JM1045">
        <v>0</v>
      </c>
      <c r="JN1045">
        <v>10</v>
      </c>
      <c r="JO1045">
        <v>0</v>
      </c>
      <c r="JP1045">
        <v>10</v>
      </c>
      <c r="JQ1045">
        <v>20</v>
      </c>
      <c r="JR1045">
        <v>10</v>
      </c>
      <c r="JS1045">
        <v>0</v>
      </c>
      <c r="JT1045">
        <v>20</v>
      </c>
      <c r="JU1045">
        <v>10</v>
      </c>
      <c r="JV1045">
        <v>0</v>
      </c>
      <c r="JW1045">
        <v>10</v>
      </c>
      <c r="JX1045">
        <v>0</v>
      </c>
      <c r="JY1045">
        <v>0</v>
      </c>
      <c r="KA1045">
        <v>3</v>
      </c>
      <c r="KB1045">
        <v>1</v>
      </c>
      <c r="KC1045">
        <v>2</v>
      </c>
      <c r="KD1045">
        <v>1</v>
      </c>
      <c r="KE1045">
        <v>1</v>
      </c>
      <c r="KF1045">
        <v>2</v>
      </c>
      <c r="KG1045">
        <v>4</v>
      </c>
      <c r="KH1045">
        <v>3</v>
      </c>
      <c r="KI1045">
        <v>1</v>
      </c>
      <c r="KJ1045">
        <v>2</v>
      </c>
      <c r="KK1045">
        <v>3</v>
      </c>
      <c r="KL1045">
        <v>4</v>
      </c>
      <c r="KM1045">
        <v>3</v>
      </c>
      <c r="KN1045">
        <v>1</v>
      </c>
      <c r="KO1045">
        <v>2</v>
      </c>
      <c r="KP1045">
        <v>3</v>
      </c>
      <c r="KQ1045">
        <v>4</v>
      </c>
      <c r="KT1045">
        <v>1</v>
      </c>
      <c r="KU1045">
        <v>1</v>
      </c>
      <c r="KV1045">
        <v>2</v>
      </c>
      <c r="KW1045">
        <v>3</v>
      </c>
      <c r="LM1045">
        <v>1</v>
      </c>
      <c r="LN1045">
        <v>1</v>
      </c>
      <c r="LO1045">
        <v>0</v>
      </c>
      <c r="LP1045">
        <v>0</v>
      </c>
      <c r="LQ1045">
        <v>0</v>
      </c>
      <c r="LR1045">
        <v>6</v>
      </c>
      <c r="LS1045">
        <v>6</v>
      </c>
      <c r="LT1045">
        <v>3</v>
      </c>
      <c r="LU1045">
        <v>4</v>
      </c>
      <c r="LV1045">
        <v>5</v>
      </c>
      <c r="LW1045">
        <v>3</v>
      </c>
      <c r="LY1045">
        <v>1</v>
      </c>
      <c r="LZ1045">
        <v>0</v>
      </c>
      <c r="MA1045">
        <v>0</v>
      </c>
      <c r="MB1045">
        <v>1</v>
      </c>
      <c r="MC1045">
        <v>0</v>
      </c>
      <c r="MD1045">
        <v>0</v>
      </c>
      <c r="ME1045">
        <v>4</v>
      </c>
      <c r="MF1045">
        <v>1</v>
      </c>
      <c r="MH1045">
        <v>1</v>
      </c>
      <c r="MJ1045">
        <v>955.09699999999998</v>
      </c>
      <c r="MK1045">
        <v>1</v>
      </c>
      <c r="ML1045" t="s">
        <v>468</v>
      </c>
      <c r="MM1045" t="s">
        <v>1496</v>
      </c>
      <c r="MN1045" t="s">
        <v>1445</v>
      </c>
      <c r="MP1045">
        <v>4</v>
      </c>
      <c r="MR1045">
        <v>10</v>
      </c>
      <c r="MT1045">
        <v>5</v>
      </c>
      <c r="MU1045">
        <v>6</v>
      </c>
      <c r="MV1045" t="s">
        <v>9061</v>
      </c>
      <c r="MX1045" t="s">
        <v>9074</v>
      </c>
      <c r="MZ1045" t="s">
        <v>378</v>
      </c>
      <c r="NA1045">
        <v>112</v>
      </c>
      <c r="NB1045" t="s">
        <v>1876</v>
      </c>
      <c r="NC1045" t="s">
        <v>377</v>
      </c>
      <c r="ND1045" t="s">
        <v>9075</v>
      </c>
      <c r="NE1045" t="s">
        <v>9076</v>
      </c>
      <c r="NG1045" t="s">
        <v>9077</v>
      </c>
      <c r="NK1045" t="s">
        <v>376</v>
      </c>
    </row>
    <row r="1046" spans="1:375" ht="12" customHeight="1" x14ac:dyDescent="0.25">
      <c r="A1046">
        <v>5713</v>
      </c>
      <c r="B1046" t="s">
        <v>9078</v>
      </c>
      <c r="C1046" t="s">
        <v>9079</v>
      </c>
      <c r="D1046" t="s">
        <v>4659</v>
      </c>
      <c r="E1046">
        <v>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</v>
      </c>
      <c r="S1046">
        <v>25.693850000000001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18</v>
      </c>
      <c r="BL1046">
        <v>11</v>
      </c>
      <c r="BM1046">
        <v>3</v>
      </c>
      <c r="BN1046">
        <v>1</v>
      </c>
      <c r="BO1046">
        <v>11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1</v>
      </c>
      <c r="CT1046">
        <v>0</v>
      </c>
      <c r="CU1046">
        <v>0</v>
      </c>
      <c r="EM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1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20</v>
      </c>
      <c r="FY1046">
        <v>10</v>
      </c>
      <c r="FZ1046">
        <v>10</v>
      </c>
      <c r="GA1046">
        <v>4</v>
      </c>
      <c r="GQ1046">
        <v>1</v>
      </c>
      <c r="GS1046">
        <v>1</v>
      </c>
      <c r="GT1046">
        <v>1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1</v>
      </c>
      <c r="HF1046">
        <v>0</v>
      </c>
      <c r="HG1046">
        <v>1</v>
      </c>
      <c r="HH1046">
        <v>0</v>
      </c>
      <c r="HI1046">
        <v>0</v>
      </c>
      <c r="HJ1046">
        <v>0</v>
      </c>
      <c r="HK1046">
        <v>3</v>
      </c>
      <c r="HL1046">
        <v>7</v>
      </c>
      <c r="HM1046">
        <v>6</v>
      </c>
      <c r="HN1046">
        <v>3</v>
      </c>
      <c r="HO1046">
        <v>1</v>
      </c>
      <c r="HP1046">
        <v>1</v>
      </c>
      <c r="HQ1046">
        <v>1</v>
      </c>
      <c r="HR1046">
        <v>1</v>
      </c>
      <c r="HS1046">
        <v>3</v>
      </c>
      <c r="HT1046">
        <v>1</v>
      </c>
      <c r="HU1046">
        <v>1</v>
      </c>
      <c r="IK1046">
        <v>6</v>
      </c>
      <c r="IL1046">
        <v>7</v>
      </c>
      <c r="IM1046">
        <v>6</v>
      </c>
      <c r="IN1046">
        <v>7</v>
      </c>
      <c r="IO1046">
        <v>6</v>
      </c>
      <c r="IP1046">
        <v>1</v>
      </c>
      <c r="IQ1046">
        <v>1</v>
      </c>
      <c r="IR1046">
        <v>3</v>
      </c>
      <c r="IS1046">
        <v>1</v>
      </c>
      <c r="IT1046">
        <v>24</v>
      </c>
      <c r="IU1046">
        <v>25</v>
      </c>
      <c r="IV1046">
        <v>27</v>
      </c>
      <c r="IW1046">
        <v>24</v>
      </c>
      <c r="IX1046">
        <v>0</v>
      </c>
      <c r="IY1046">
        <v>22</v>
      </c>
      <c r="IZ1046">
        <v>28</v>
      </c>
      <c r="JA1046">
        <v>31</v>
      </c>
      <c r="JB1046">
        <v>19</v>
      </c>
      <c r="JC1046">
        <v>7</v>
      </c>
      <c r="JD1046">
        <v>6</v>
      </c>
      <c r="JE1046">
        <v>1</v>
      </c>
      <c r="JF1046">
        <v>7</v>
      </c>
      <c r="JG1046">
        <v>6</v>
      </c>
      <c r="JH1046">
        <v>1</v>
      </c>
      <c r="JI1046">
        <v>1</v>
      </c>
      <c r="JJ1046">
        <v>1</v>
      </c>
      <c r="JK1046">
        <v>1</v>
      </c>
      <c r="KA1046">
        <v>1</v>
      </c>
      <c r="KB1046">
        <v>2</v>
      </c>
      <c r="KC1046">
        <v>1</v>
      </c>
      <c r="KD1046">
        <v>2</v>
      </c>
      <c r="KE1046">
        <v>2</v>
      </c>
      <c r="KF1046">
        <v>1</v>
      </c>
      <c r="KG1046">
        <v>1</v>
      </c>
      <c r="KH1046">
        <v>2</v>
      </c>
      <c r="KI1046">
        <v>1</v>
      </c>
      <c r="KJ1046">
        <v>1</v>
      </c>
      <c r="KK1046">
        <v>2</v>
      </c>
      <c r="KL1046">
        <v>2</v>
      </c>
      <c r="KM1046">
        <v>1</v>
      </c>
      <c r="KN1046">
        <v>2</v>
      </c>
      <c r="KO1046">
        <v>1</v>
      </c>
      <c r="KP1046">
        <v>2</v>
      </c>
      <c r="KQ1046">
        <v>1</v>
      </c>
      <c r="KT1046">
        <v>1</v>
      </c>
      <c r="KV1046">
        <v>1</v>
      </c>
      <c r="KZ1046">
        <v>2</v>
      </c>
      <c r="LD1046">
        <v>3</v>
      </c>
      <c r="LM1046">
        <v>0</v>
      </c>
      <c r="LN1046">
        <v>0</v>
      </c>
      <c r="LO1046">
        <v>1</v>
      </c>
      <c r="LP1046">
        <v>0</v>
      </c>
      <c r="LQ1046">
        <v>1</v>
      </c>
      <c r="LR1046">
        <v>2</v>
      </c>
      <c r="LS1046">
        <v>2</v>
      </c>
      <c r="LT1046">
        <v>3</v>
      </c>
      <c r="LU1046">
        <v>4</v>
      </c>
      <c r="LV1046">
        <v>5</v>
      </c>
      <c r="LW1046">
        <v>3</v>
      </c>
      <c r="LX1046">
        <v>51</v>
      </c>
      <c r="LY1046">
        <v>0</v>
      </c>
      <c r="MF1046">
        <v>1</v>
      </c>
      <c r="MH1046">
        <v>1</v>
      </c>
      <c r="MJ1046">
        <v>1541.6310000000001</v>
      </c>
      <c r="MK1046">
        <v>1</v>
      </c>
      <c r="ML1046" t="s">
        <v>496</v>
      </c>
      <c r="MM1046" t="s">
        <v>2308</v>
      </c>
      <c r="MN1046" t="s">
        <v>2309</v>
      </c>
      <c r="MP1046">
        <v>4</v>
      </c>
      <c r="MR1046">
        <v>10</v>
      </c>
      <c r="MT1046">
        <v>5</v>
      </c>
      <c r="MU1046">
        <v>6</v>
      </c>
      <c r="MV1046" t="s">
        <v>9080</v>
      </c>
      <c r="MX1046" t="s">
        <v>9081</v>
      </c>
      <c r="MZ1046" t="s">
        <v>378</v>
      </c>
      <c r="NA1046">
        <v>112</v>
      </c>
      <c r="NB1046" t="s">
        <v>1868</v>
      </c>
      <c r="NC1046" t="s">
        <v>377</v>
      </c>
      <c r="ND1046" t="s">
        <v>9082</v>
      </c>
      <c r="NE1046" t="s">
        <v>9083</v>
      </c>
      <c r="NG1046" t="s">
        <v>9084</v>
      </c>
      <c r="NK1046" t="s">
        <v>376</v>
      </c>
    </row>
    <row r="1047" spans="1:375" ht="12" customHeight="1" x14ac:dyDescent="0.25">
      <c r="A1047">
        <v>5714</v>
      </c>
      <c r="B1047" t="s">
        <v>9085</v>
      </c>
      <c r="C1047" t="s">
        <v>9086</v>
      </c>
      <c r="D1047" t="s">
        <v>4659</v>
      </c>
      <c r="E1047">
        <v>3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</v>
      </c>
      <c r="S1047">
        <v>19.986833333332999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18</v>
      </c>
      <c r="BL1047">
        <v>11</v>
      </c>
      <c r="BM1047">
        <v>3</v>
      </c>
      <c r="BN1047">
        <v>1</v>
      </c>
      <c r="BO1047">
        <v>11</v>
      </c>
      <c r="CN1047">
        <v>1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EM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1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15</v>
      </c>
      <c r="FY1047">
        <v>10</v>
      </c>
      <c r="FZ1047">
        <v>10</v>
      </c>
      <c r="GA1047">
        <v>4</v>
      </c>
      <c r="GQ1047">
        <v>1</v>
      </c>
      <c r="GS1047">
        <v>1</v>
      </c>
      <c r="GT1047">
        <v>1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1</v>
      </c>
      <c r="HF1047">
        <v>0</v>
      </c>
      <c r="HG1047">
        <v>1</v>
      </c>
      <c r="HH1047">
        <v>0</v>
      </c>
      <c r="HI1047">
        <v>0</v>
      </c>
      <c r="HJ1047">
        <v>0</v>
      </c>
      <c r="HK1047">
        <v>3</v>
      </c>
      <c r="HL1047">
        <v>7</v>
      </c>
      <c r="HM1047">
        <v>6</v>
      </c>
      <c r="HN1047">
        <v>3</v>
      </c>
      <c r="HO1047">
        <v>1</v>
      </c>
      <c r="HP1047">
        <v>1</v>
      </c>
      <c r="HQ1047">
        <v>1</v>
      </c>
      <c r="HR1047">
        <v>1</v>
      </c>
      <c r="HS1047">
        <v>3</v>
      </c>
      <c r="HT1047">
        <v>1</v>
      </c>
      <c r="HU1047">
        <v>1</v>
      </c>
      <c r="IK1047">
        <v>6</v>
      </c>
      <c r="IL1047">
        <v>6</v>
      </c>
      <c r="IM1047">
        <v>5</v>
      </c>
      <c r="IN1047">
        <v>6</v>
      </c>
      <c r="IO1047">
        <v>5</v>
      </c>
      <c r="IP1047">
        <v>1</v>
      </c>
      <c r="IQ1047">
        <v>1</v>
      </c>
      <c r="IR1047">
        <v>3</v>
      </c>
      <c r="IS1047">
        <v>1</v>
      </c>
      <c r="IT1047">
        <v>19</v>
      </c>
      <c r="IU1047">
        <v>22</v>
      </c>
      <c r="IV1047">
        <v>24</v>
      </c>
      <c r="IW1047">
        <v>27</v>
      </c>
      <c r="IX1047">
        <v>8</v>
      </c>
      <c r="IY1047">
        <v>27</v>
      </c>
      <c r="IZ1047">
        <v>25</v>
      </c>
      <c r="JA1047">
        <v>26</v>
      </c>
      <c r="JB1047">
        <v>22</v>
      </c>
      <c r="JC1047">
        <v>7</v>
      </c>
      <c r="JD1047">
        <v>6</v>
      </c>
      <c r="JE1047">
        <v>1</v>
      </c>
      <c r="JF1047">
        <v>7</v>
      </c>
      <c r="JG1047">
        <v>6</v>
      </c>
      <c r="JH1047">
        <v>1</v>
      </c>
      <c r="JI1047">
        <v>1</v>
      </c>
      <c r="JJ1047">
        <v>1</v>
      </c>
      <c r="JK1047">
        <v>1</v>
      </c>
      <c r="KA1047">
        <v>1</v>
      </c>
      <c r="KB1047">
        <v>2</v>
      </c>
      <c r="KC1047">
        <v>1</v>
      </c>
      <c r="KD1047">
        <v>1</v>
      </c>
      <c r="KE1047">
        <v>2</v>
      </c>
      <c r="KF1047">
        <v>2</v>
      </c>
      <c r="KG1047">
        <v>1</v>
      </c>
      <c r="KH1047">
        <v>2</v>
      </c>
      <c r="KI1047">
        <v>1</v>
      </c>
      <c r="KJ1047">
        <v>2</v>
      </c>
      <c r="KK1047">
        <v>1</v>
      </c>
      <c r="KL1047">
        <v>1</v>
      </c>
      <c r="KM1047">
        <v>2</v>
      </c>
      <c r="KN1047">
        <v>2</v>
      </c>
      <c r="KO1047">
        <v>1</v>
      </c>
      <c r="KP1047">
        <v>2</v>
      </c>
      <c r="KQ1047">
        <v>1</v>
      </c>
      <c r="KT1047">
        <v>1</v>
      </c>
      <c r="KU1047">
        <v>3</v>
      </c>
      <c r="KZ1047">
        <v>1</v>
      </c>
      <c r="LA1047">
        <v>2</v>
      </c>
      <c r="LM1047">
        <v>1</v>
      </c>
      <c r="LN1047">
        <v>0</v>
      </c>
      <c r="LO1047">
        <v>0</v>
      </c>
      <c r="LP1047">
        <v>0</v>
      </c>
      <c r="LQ1047">
        <v>1</v>
      </c>
      <c r="LR1047">
        <v>2</v>
      </c>
      <c r="LS1047">
        <v>2</v>
      </c>
      <c r="LT1047">
        <v>2</v>
      </c>
      <c r="LU1047">
        <v>3</v>
      </c>
      <c r="LV1047">
        <v>4</v>
      </c>
      <c r="LW1047">
        <v>2</v>
      </c>
      <c r="LX1047">
        <v>43</v>
      </c>
      <c r="LY1047">
        <v>0</v>
      </c>
      <c r="MF1047">
        <v>1</v>
      </c>
      <c r="MH1047">
        <v>1</v>
      </c>
      <c r="MJ1047">
        <v>1199.21</v>
      </c>
      <c r="MK1047">
        <v>1</v>
      </c>
      <c r="ML1047" t="s">
        <v>496</v>
      </c>
      <c r="MM1047" t="s">
        <v>2334</v>
      </c>
      <c r="MN1047" t="s">
        <v>2335</v>
      </c>
      <c r="MP1047">
        <v>4</v>
      </c>
      <c r="MR1047">
        <v>10</v>
      </c>
      <c r="MT1047">
        <v>5</v>
      </c>
      <c r="MU1047">
        <v>6</v>
      </c>
      <c r="MV1047" t="s">
        <v>9087</v>
      </c>
      <c r="MX1047" t="s">
        <v>9088</v>
      </c>
      <c r="MZ1047" t="s">
        <v>378</v>
      </c>
      <c r="NA1047">
        <v>112</v>
      </c>
      <c r="NB1047" t="s">
        <v>1876</v>
      </c>
      <c r="NC1047" t="s">
        <v>377</v>
      </c>
      <c r="ND1047" t="s">
        <v>9089</v>
      </c>
      <c r="NE1047" t="s">
        <v>9090</v>
      </c>
      <c r="NG1047" t="s">
        <v>9091</v>
      </c>
      <c r="NK1047" t="s">
        <v>376</v>
      </c>
    </row>
    <row r="1048" spans="1:375" ht="12" customHeight="1" x14ac:dyDescent="0.25">
      <c r="A1048">
        <v>5718</v>
      </c>
      <c r="B1048" t="s">
        <v>9092</v>
      </c>
      <c r="C1048" t="s">
        <v>9093</v>
      </c>
      <c r="D1048" t="s">
        <v>2232</v>
      </c>
      <c r="E1048">
        <v>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</v>
      </c>
      <c r="S1048">
        <v>11.568866666667001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1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4</v>
      </c>
      <c r="BL1048">
        <v>4</v>
      </c>
      <c r="BM1048">
        <v>2</v>
      </c>
      <c r="BN1048">
        <v>1</v>
      </c>
      <c r="BO1048">
        <v>20</v>
      </c>
      <c r="DM1048">
        <v>1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EO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1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40</v>
      </c>
      <c r="FY1048">
        <v>18</v>
      </c>
      <c r="FZ1048">
        <v>18</v>
      </c>
      <c r="GA1048">
        <v>1</v>
      </c>
      <c r="GQ1048">
        <v>1</v>
      </c>
      <c r="GS1048">
        <v>1</v>
      </c>
      <c r="GT1048">
        <v>1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1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1</v>
      </c>
      <c r="HH1048">
        <v>1</v>
      </c>
      <c r="HI1048">
        <v>0</v>
      </c>
      <c r="HJ1048">
        <v>0</v>
      </c>
      <c r="HK1048">
        <v>1</v>
      </c>
      <c r="HL1048">
        <v>6</v>
      </c>
      <c r="HM1048">
        <v>6</v>
      </c>
      <c r="HN1048">
        <v>1</v>
      </c>
      <c r="HO1048">
        <v>2</v>
      </c>
      <c r="HP1048">
        <v>2</v>
      </c>
      <c r="HQ1048">
        <v>1</v>
      </c>
      <c r="HR1048">
        <v>1</v>
      </c>
      <c r="HS1048">
        <v>1</v>
      </c>
      <c r="HT1048">
        <v>2</v>
      </c>
      <c r="HU1048">
        <v>1</v>
      </c>
      <c r="IK1048">
        <v>6</v>
      </c>
      <c r="IL1048">
        <v>7</v>
      </c>
      <c r="IM1048">
        <v>9</v>
      </c>
      <c r="IN1048">
        <v>7</v>
      </c>
      <c r="IO1048">
        <v>9</v>
      </c>
      <c r="IP1048">
        <v>1</v>
      </c>
      <c r="IQ1048">
        <v>2</v>
      </c>
      <c r="IR1048">
        <v>1</v>
      </c>
      <c r="IS1048">
        <v>1</v>
      </c>
      <c r="IT1048">
        <v>20</v>
      </c>
      <c r="IU1048">
        <v>25</v>
      </c>
      <c r="IV1048">
        <v>20</v>
      </c>
      <c r="IW1048">
        <v>15</v>
      </c>
      <c r="IX1048">
        <v>20</v>
      </c>
      <c r="IY1048">
        <v>25</v>
      </c>
      <c r="IZ1048">
        <v>20</v>
      </c>
      <c r="JA1048">
        <v>25</v>
      </c>
      <c r="JB1048">
        <v>30</v>
      </c>
      <c r="JC1048">
        <v>6</v>
      </c>
      <c r="JD1048">
        <v>7</v>
      </c>
      <c r="JE1048">
        <v>1</v>
      </c>
      <c r="JF1048">
        <v>6</v>
      </c>
      <c r="JG1048">
        <v>7</v>
      </c>
      <c r="JH1048">
        <v>1</v>
      </c>
      <c r="JI1048">
        <v>1</v>
      </c>
      <c r="JJ1048">
        <v>3</v>
      </c>
      <c r="JK1048">
        <v>1</v>
      </c>
      <c r="JL1048">
        <v>10</v>
      </c>
      <c r="JM1048">
        <v>5</v>
      </c>
      <c r="JN1048">
        <v>5</v>
      </c>
      <c r="JO1048">
        <v>10</v>
      </c>
      <c r="JP1048">
        <v>15</v>
      </c>
      <c r="JQ1048">
        <v>15</v>
      </c>
      <c r="JR1048">
        <v>10</v>
      </c>
      <c r="JS1048">
        <v>5</v>
      </c>
      <c r="JT1048">
        <v>5</v>
      </c>
      <c r="JU1048">
        <v>10</v>
      </c>
      <c r="JV1048">
        <v>5</v>
      </c>
      <c r="JW1048">
        <v>0</v>
      </c>
      <c r="JX1048">
        <v>5</v>
      </c>
      <c r="JY1048">
        <v>0</v>
      </c>
      <c r="KA1048">
        <v>1</v>
      </c>
      <c r="KB1048">
        <v>2</v>
      </c>
      <c r="KC1048">
        <v>3</v>
      </c>
      <c r="KD1048">
        <v>2</v>
      </c>
      <c r="KE1048">
        <v>2</v>
      </c>
      <c r="KF1048">
        <v>1</v>
      </c>
      <c r="KG1048">
        <v>1</v>
      </c>
      <c r="KH1048">
        <v>4</v>
      </c>
      <c r="KI1048">
        <v>3</v>
      </c>
      <c r="KJ1048">
        <v>2</v>
      </c>
      <c r="KK1048">
        <v>2</v>
      </c>
      <c r="KL1048">
        <v>4</v>
      </c>
      <c r="KM1048">
        <v>3</v>
      </c>
      <c r="KN1048">
        <v>2</v>
      </c>
      <c r="KO1048">
        <v>2</v>
      </c>
      <c r="KP1048">
        <v>1</v>
      </c>
      <c r="KQ1048">
        <v>1</v>
      </c>
      <c r="KT1048">
        <v>1</v>
      </c>
      <c r="KU1048">
        <v>1</v>
      </c>
      <c r="LD1048">
        <v>2</v>
      </c>
      <c r="LI1048">
        <v>3</v>
      </c>
      <c r="LM1048">
        <v>1</v>
      </c>
      <c r="LN1048">
        <v>1</v>
      </c>
      <c r="LO1048">
        <v>0</v>
      </c>
      <c r="LP1048">
        <v>0</v>
      </c>
      <c r="LQ1048">
        <v>0</v>
      </c>
      <c r="LR1048">
        <v>2</v>
      </c>
      <c r="LS1048">
        <v>4</v>
      </c>
      <c r="LT1048">
        <v>3</v>
      </c>
      <c r="LU1048">
        <v>3</v>
      </c>
      <c r="LV1048">
        <v>5</v>
      </c>
      <c r="LW1048">
        <v>4</v>
      </c>
      <c r="LX1048">
        <v>48</v>
      </c>
      <c r="LY1048">
        <v>0</v>
      </c>
      <c r="LZ1048">
        <v>0</v>
      </c>
      <c r="MA1048">
        <v>0</v>
      </c>
      <c r="MB1048">
        <v>1</v>
      </c>
      <c r="MC1048">
        <v>1</v>
      </c>
      <c r="MD1048">
        <v>0</v>
      </c>
      <c r="ME1048">
        <v>5</v>
      </c>
      <c r="MF1048">
        <v>1</v>
      </c>
      <c r="MH1048">
        <v>1</v>
      </c>
      <c r="MJ1048">
        <v>694.13199999999995</v>
      </c>
      <c r="MK1048">
        <v>1</v>
      </c>
      <c r="ML1048" t="s">
        <v>468</v>
      </c>
      <c r="MM1048" t="s">
        <v>9094</v>
      </c>
      <c r="MN1048" t="s">
        <v>1445</v>
      </c>
      <c r="MP1048">
        <v>4</v>
      </c>
      <c r="MR1048">
        <v>10</v>
      </c>
      <c r="MT1048">
        <v>5</v>
      </c>
      <c r="MU1048">
        <v>6</v>
      </c>
      <c r="MV1048" t="s">
        <v>9030</v>
      </c>
      <c r="MX1048" t="s">
        <v>9095</v>
      </c>
      <c r="MZ1048" t="s">
        <v>378</v>
      </c>
      <c r="NA1048">
        <v>112</v>
      </c>
      <c r="NB1048" t="s">
        <v>1876</v>
      </c>
      <c r="NC1048" t="s">
        <v>377</v>
      </c>
      <c r="ND1048" t="s">
        <v>9096</v>
      </c>
      <c r="NE1048" t="s">
        <v>9097</v>
      </c>
      <c r="NG1048" t="s">
        <v>9098</v>
      </c>
      <c r="NK1048" t="s">
        <v>376</v>
      </c>
    </row>
    <row r="1049" spans="1:375" ht="12" customHeight="1" x14ac:dyDescent="0.25">
      <c r="A1049">
        <v>5737</v>
      </c>
      <c r="B1049" t="s">
        <v>9099</v>
      </c>
      <c r="C1049" t="s">
        <v>9100</v>
      </c>
      <c r="D1049" t="s">
        <v>4659</v>
      </c>
      <c r="E1049">
        <v>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</v>
      </c>
      <c r="S1049">
        <v>20.880033333332999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18</v>
      </c>
      <c r="BL1049">
        <v>11</v>
      </c>
      <c r="BM1049">
        <v>3</v>
      </c>
      <c r="BN1049">
        <v>1</v>
      </c>
      <c r="BO1049">
        <v>11</v>
      </c>
      <c r="CN1049">
        <v>1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EM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1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15</v>
      </c>
      <c r="FY1049">
        <v>10</v>
      </c>
      <c r="FZ1049">
        <v>10</v>
      </c>
      <c r="GA1049">
        <v>4</v>
      </c>
      <c r="GQ1049">
        <v>1</v>
      </c>
      <c r="GS1049">
        <v>1</v>
      </c>
      <c r="GT1049">
        <v>1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1</v>
      </c>
      <c r="HF1049">
        <v>0</v>
      </c>
      <c r="HG1049">
        <v>1</v>
      </c>
      <c r="HH1049">
        <v>1</v>
      </c>
      <c r="HI1049">
        <v>0</v>
      </c>
      <c r="HJ1049">
        <v>0</v>
      </c>
      <c r="HK1049">
        <v>3</v>
      </c>
      <c r="HL1049">
        <v>6</v>
      </c>
      <c r="HM1049">
        <v>5</v>
      </c>
      <c r="HN1049">
        <v>3</v>
      </c>
      <c r="HO1049">
        <v>1</v>
      </c>
      <c r="HP1049">
        <v>1</v>
      </c>
      <c r="HQ1049">
        <v>1</v>
      </c>
      <c r="HR1049">
        <v>1</v>
      </c>
      <c r="HS1049">
        <v>3</v>
      </c>
      <c r="HT1049">
        <v>1</v>
      </c>
      <c r="HU1049">
        <v>1</v>
      </c>
      <c r="IK1049">
        <v>6</v>
      </c>
      <c r="IL1049">
        <v>7</v>
      </c>
      <c r="IM1049">
        <v>6</v>
      </c>
      <c r="IN1049">
        <v>7</v>
      </c>
      <c r="IO1049">
        <v>6</v>
      </c>
      <c r="IP1049">
        <v>1</v>
      </c>
      <c r="IQ1049">
        <v>1</v>
      </c>
      <c r="IR1049">
        <v>3</v>
      </c>
      <c r="IS1049">
        <v>1</v>
      </c>
      <c r="IT1049">
        <v>30</v>
      </c>
      <c r="IU1049">
        <v>20</v>
      </c>
      <c r="IV1049">
        <v>20</v>
      </c>
      <c r="IW1049">
        <v>30</v>
      </c>
      <c r="IX1049">
        <v>0</v>
      </c>
      <c r="IY1049">
        <v>25</v>
      </c>
      <c r="IZ1049">
        <v>25</v>
      </c>
      <c r="JA1049">
        <v>25</v>
      </c>
      <c r="JB1049">
        <v>25</v>
      </c>
      <c r="JC1049">
        <v>6</v>
      </c>
      <c r="JD1049">
        <v>6</v>
      </c>
      <c r="JE1049">
        <v>1</v>
      </c>
      <c r="JF1049">
        <v>6</v>
      </c>
      <c r="JG1049">
        <v>6</v>
      </c>
      <c r="JH1049">
        <v>1</v>
      </c>
      <c r="JI1049">
        <v>1</v>
      </c>
      <c r="JJ1049">
        <v>2</v>
      </c>
      <c r="JK1049">
        <v>1</v>
      </c>
      <c r="KA1049">
        <v>1</v>
      </c>
      <c r="KB1049">
        <v>1</v>
      </c>
      <c r="KC1049">
        <v>1</v>
      </c>
      <c r="KD1049">
        <v>2</v>
      </c>
      <c r="KE1049">
        <v>2</v>
      </c>
      <c r="KF1049">
        <v>2</v>
      </c>
      <c r="KG1049">
        <v>2</v>
      </c>
      <c r="KH1049">
        <v>1</v>
      </c>
      <c r="KI1049">
        <v>2</v>
      </c>
      <c r="KJ1049">
        <v>1</v>
      </c>
      <c r="KK1049">
        <v>2</v>
      </c>
      <c r="KL1049">
        <v>2</v>
      </c>
      <c r="KM1049">
        <v>2</v>
      </c>
      <c r="KN1049">
        <v>1</v>
      </c>
      <c r="KO1049">
        <v>2</v>
      </c>
      <c r="KP1049">
        <v>1</v>
      </c>
      <c r="KQ1049">
        <v>2</v>
      </c>
      <c r="KT1049">
        <v>1</v>
      </c>
      <c r="LC1049">
        <v>1</v>
      </c>
      <c r="LD1049">
        <v>2</v>
      </c>
      <c r="LI1049">
        <v>3</v>
      </c>
      <c r="LM1049">
        <v>0</v>
      </c>
      <c r="LN1049">
        <v>0</v>
      </c>
      <c r="LO1049">
        <v>1</v>
      </c>
      <c r="LP1049">
        <v>0</v>
      </c>
      <c r="LQ1049">
        <v>0</v>
      </c>
      <c r="LR1049">
        <v>2</v>
      </c>
      <c r="LS1049">
        <v>6</v>
      </c>
      <c r="LT1049">
        <v>3</v>
      </c>
      <c r="LU1049">
        <v>4</v>
      </c>
      <c r="LV1049">
        <v>5</v>
      </c>
      <c r="LW1049">
        <v>3</v>
      </c>
      <c r="LX1049">
        <v>70</v>
      </c>
      <c r="LY1049">
        <v>0</v>
      </c>
      <c r="MF1049">
        <v>1</v>
      </c>
      <c r="MH1049">
        <v>1</v>
      </c>
      <c r="MJ1049">
        <v>1252.8019999999999</v>
      </c>
      <c r="MK1049">
        <v>1</v>
      </c>
      <c r="ML1049" t="s">
        <v>496</v>
      </c>
      <c r="MM1049" t="s">
        <v>3382</v>
      </c>
      <c r="MN1049" t="s">
        <v>3383</v>
      </c>
      <c r="MP1049">
        <v>4</v>
      </c>
      <c r="MR1049">
        <v>10</v>
      </c>
      <c r="MT1049">
        <v>5</v>
      </c>
      <c r="MU1049">
        <v>6</v>
      </c>
      <c r="MV1049" t="s">
        <v>9073</v>
      </c>
      <c r="MX1049" t="s">
        <v>9101</v>
      </c>
      <c r="MZ1049" t="s">
        <v>378</v>
      </c>
      <c r="NA1049">
        <v>112</v>
      </c>
      <c r="NB1049" t="s">
        <v>1876</v>
      </c>
      <c r="NC1049" t="s">
        <v>377</v>
      </c>
      <c r="ND1049" t="s">
        <v>9102</v>
      </c>
      <c r="NE1049" t="s">
        <v>9103</v>
      </c>
      <c r="NG1049" t="s">
        <v>9104</v>
      </c>
      <c r="NK1049" t="s">
        <v>376</v>
      </c>
    </row>
    <row r="1050" spans="1:375" ht="12" customHeight="1" x14ac:dyDescent="0.25">
      <c r="A1050">
        <v>5757</v>
      </c>
      <c r="B1050" t="s">
        <v>9105</v>
      </c>
      <c r="C1050" t="s">
        <v>9106</v>
      </c>
      <c r="D1050" t="s">
        <v>1829</v>
      </c>
      <c r="E1050">
        <v>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</v>
      </c>
      <c r="S1050">
        <v>13.618133333333001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20</v>
      </c>
      <c r="DM1050">
        <v>1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EO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1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40</v>
      </c>
      <c r="FY1050">
        <v>18</v>
      </c>
      <c r="FZ1050">
        <v>18</v>
      </c>
      <c r="GA1050">
        <v>1</v>
      </c>
      <c r="GQ1050">
        <v>1</v>
      </c>
      <c r="GS1050">
        <v>1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1</v>
      </c>
      <c r="HH1050">
        <v>0</v>
      </c>
      <c r="HI1050">
        <v>0</v>
      </c>
      <c r="HJ1050">
        <v>0</v>
      </c>
      <c r="HK1050">
        <v>3</v>
      </c>
      <c r="HL1050">
        <v>4</v>
      </c>
      <c r="HM1050">
        <v>7</v>
      </c>
      <c r="HN1050">
        <v>3</v>
      </c>
      <c r="HO1050">
        <v>2</v>
      </c>
      <c r="HP1050">
        <v>3</v>
      </c>
      <c r="HQ1050">
        <v>1</v>
      </c>
      <c r="HR1050">
        <v>3</v>
      </c>
      <c r="HS1050">
        <v>3</v>
      </c>
      <c r="HT1050">
        <v>1</v>
      </c>
      <c r="HU1050">
        <v>3</v>
      </c>
      <c r="IK1050">
        <v>4</v>
      </c>
      <c r="IL1050">
        <v>6</v>
      </c>
      <c r="IM1050">
        <v>5</v>
      </c>
      <c r="IN1050">
        <v>6</v>
      </c>
      <c r="IO1050">
        <v>5</v>
      </c>
      <c r="IP1050">
        <v>1</v>
      </c>
      <c r="IQ1050">
        <v>1</v>
      </c>
      <c r="IR1050">
        <v>3</v>
      </c>
      <c r="IS1050">
        <v>1</v>
      </c>
      <c r="IT1050">
        <v>20</v>
      </c>
      <c r="IU1050">
        <v>22</v>
      </c>
      <c r="IV1050">
        <v>28</v>
      </c>
      <c r="IW1050">
        <v>30</v>
      </c>
      <c r="IX1050">
        <v>0</v>
      </c>
      <c r="IY1050">
        <v>33</v>
      </c>
      <c r="IZ1050">
        <v>37</v>
      </c>
      <c r="JA1050">
        <v>25</v>
      </c>
      <c r="JB1050">
        <v>5</v>
      </c>
      <c r="JC1050">
        <v>5</v>
      </c>
      <c r="JD1050">
        <v>5</v>
      </c>
      <c r="JE1050">
        <v>1</v>
      </c>
      <c r="JF1050">
        <v>5</v>
      </c>
      <c r="JG1050">
        <v>5</v>
      </c>
      <c r="JH1050">
        <v>1</v>
      </c>
      <c r="JI1050">
        <v>1</v>
      </c>
      <c r="JJ1050">
        <v>2</v>
      </c>
      <c r="JK1050">
        <v>1</v>
      </c>
      <c r="JL1050">
        <v>8</v>
      </c>
      <c r="JM1050">
        <v>8</v>
      </c>
      <c r="JN1050">
        <v>8</v>
      </c>
      <c r="JO1050">
        <v>12</v>
      </c>
      <c r="JP1050">
        <v>5</v>
      </c>
      <c r="JQ1050">
        <v>6</v>
      </c>
      <c r="JR1050">
        <v>5</v>
      </c>
      <c r="JS1050">
        <v>4</v>
      </c>
      <c r="JT1050">
        <v>8</v>
      </c>
      <c r="JU1050">
        <v>9</v>
      </c>
      <c r="JV1050">
        <v>7</v>
      </c>
      <c r="JW1050">
        <v>10</v>
      </c>
      <c r="JX1050">
        <v>10</v>
      </c>
      <c r="JY1050">
        <v>0</v>
      </c>
      <c r="KA1050">
        <v>2</v>
      </c>
      <c r="KB1050">
        <v>2</v>
      </c>
      <c r="KC1050">
        <v>2</v>
      </c>
      <c r="KD1050">
        <v>2</v>
      </c>
      <c r="KE1050">
        <v>1</v>
      </c>
      <c r="KF1050">
        <v>1</v>
      </c>
      <c r="KG1050">
        <v>1</v>
      </c>
      <c r="KH1050">
        <v>1</v>
      </c>
      <c r="KI1050">
        <v>2</v>
      </c>
      <c r="KJ1050">
        <v>2</v>
      </c>
      <c r="KK1050">
        <v>2</v>
      </c>
      <c r="KL1050">
        <v>2</v>
      </c>
      <c r="KM1050">
        <v>2</v>
      </c>
      <c r="KN1050">
        <v>1</v>
      </c>
      <c r="KO1050">
        <v>1</v>
      </c>
      <c r="KP1050">
        <v>2</v>
      </c>
      <c r="KQ1050">
        <v>1</v>
      </c>
      <c r="KT1050">
        <v>1</v>
      </c>
      <c r="LD1050">
        <v>2</v>
      </c>
      <c r="LE1050">
        <v>1</v>
      </c>
      <c r="LH1050">
        <v>3</v>
      </c>
      <c r="LM1050">
        <v>0</v>
      </c>
      <c r="LN1050">
        <v>1</v>
      </c>
      <c r="LO1050">
        <v>0</v>
      </c>
      <c r="LP1050">
        <v>0</v>
      </c>
      <c r="LQ1050">
        <v>0</v>
      </c>
      <c r="LR1050">
        <v>4</v>
      </c>
      <c r="LS1050">
        <v>5</v>
      </c>
      <c r="LT1050">
        <v>3</v>
      </c>
      <c r="LU1050">
        <v>4</v>
      </c>
      <c r="LV1050">
        <v>3</v>
      </c>
      <c r="LW1050">
        <v>4</v>
      </c>
      <c r="LX1050">
        <v>46</v>
      </c>
      <c r="LY1050">
        <v>0</v>
      </c>
      <c r="LZ1050">
        <v>1</v>
      </c>
      <c r="MA1050">
        <v>0</v>
      </c>
      <c r="MB1050">
        <v>1</v>
      </c>
      <c r="MC1050">
        <v>0</v>
      </c>
      <c r="MD1050">
        <v>0</v>
      </c>
      <c r="ME1050">
        <v>4</v>
      </c>
      <c r="MF1050">
        <v>1</v>
      </c>
      <c r="MH1050">
        <v>1</v>
      </c>
      <c r="MJ1050">
        <v>817.08799999999997</v>
      </c>
      <c r="MK1050">
        <v>1</v>
      </c>
      <c r="ML1050" t="s">
        <v>462</v>
      </c>
      <c r="MM1050" t="s">
        <v>9107</v>
      </c>
      <c r="MN1050" t="s">
        <v>4352</v>
      </c>
      <c r="MO1050">
        <v>819</v>
      </c>
      <c r="MP1050">
        <v>4</v>
      </c>
      <c r="MR1050">
        <v>10</v>
      </c>
      <c r="MT1050">
        <v>5</v>
      </c>
      <c r="MU1050">
        <v>6</v>
      </c>
      <c r="MV1050" t="s">
        <v>9108</v>
      </c>
      <c r="MX1050" t="s">
        <v>9109</v>
      </c>
      <c r="MZ1050" t="s">
        <v>378</v>
      </c>
      <c r="NA1050">
        <v>112</v>
      </c>
      <c r="NB1050" t="s">
        <v>1543</v>
      </c>
      <c r="NC1050" t="s">
        <v>377</v>
      </c>
      <c r="ND1050" t="s">
        <v>9110</v>
      </c>
      <c r="NE1050" t="s">
        <v>9111</v>
      </c>
      <c r="NG1050" t="s">
        <v>9112</v>
      </c>
      <c r="NK1050" t="s">
        <v>376</v>
      </c>
    </row>
    <row r="1051" spans="1:375" ht="12" customHeight="1" x14ac:dyDescent="0.25">
      <c r="A1051">
        <v>5781</v>
      </c>
      <c r="B1051" t="s">
        <v>9113</v>
      </c>
      <c r="C1051" t="s">
        <v>9114</v>
      </c>
      <c r="D1051" t="s">
        <v>3037</v>
      </c>
      <c r="E1051">
        <v>3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</v>
      </c>
      <c r="S1051">
        <v>25.821149999999999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18</v>
      </c>
      <c r="BL1051">
        <v>11</v>
      </c>
      <c r="BM1051">
        <v>3</v>
      </c>
      <c r="BN1051">
        <v>1</v>
      </c>
      <c r="BO1051">
        <v>20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1</v>
      </c>
      <c r="DV1051">
        <v>0</v>
      </c>
      <c r="EO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1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48</v>
      </c>
      <c r="FY1051">
        <v>20</v>
      </c>
      <c r="FZ1051">
        <v>20</v>
      </c>
      <c r="GA1051">
        <v>5</v>
      </c>
      <c r="GQ1051">
        <v>1</v>
      </c>
      <c r="GS1051">
        <v>1</v>
      </c>
      <c r="GT1051">
        <v>1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1</v>
      </c>
      <c r="HF1051">
        <v>0</v>
      </c>
      <c r="HG1051">
        <v>1</v>
      </c>
      <c r="HH1051">
        <v>1</v>
      </c>
      <c r="HI1051">
        <v>0</v>
      </c>
      <c r="HJ1051">
        <v>0</v>
      </c>
      <c r="HK1051">
        <v>3</v>
      </c>
      <c r="HL1051">
        <v>6</v>
      </c>
      <c r="HM1051">
        <v>5</v>
      </c>
      <c r="HN1051">
        <v>3</v>
      </c>
      <c r="HO1051">
        <v>1</v>
      </c>
      <c r="HP1051">
        <v>1</v>
      </c>
      <c r="HQ1051">
        <v>1</v>
      </c>
      <c r="HR1051">
        <v>1</v>
      </c>
      <c r="HS1051">
        <v>3</v>
      </c>
      <c r="HT1051">
        <v>1</v>
      </c>
      <c r="HU1051">
        <v>1</v>
      </c>
      <c r="IK1051">
        <v>5</v>
      </c>
      <c r="IL1051">
        <v>6</v>
      </c>
      <c r="IM1051">
        <v>5</v>
      </c>
      <c r="IN1051">
        <v>6</v>
      </c>
      <c r="IO1051">
        <v>5</v>
      </c>
      <c r="IP1051">
        <v>1</v>
      </c>
      <c r="IQ1051">
        <v>1</v>
      </c>
      <c r="IR1051">
        <v>3</v>
      </c>
      <c r="IS1051">
        <v>1</v>
      </c>
      <c r="IT1051">
        <v>30</v>
      </c>
      <c r="IU1051">
        <v>25</v>
      </c>
      <c r="IV1051">
        <v>25</v>
      </c>
      <c r="IW1051">
        <v>20</v>
      </c>
      <c r="IX1051">
        <v>0</v>
      </c>
      <c r="IY1051">
        <v>40</v>
      </c>
      <c r="IZ1051">
        <v>20</v>
      </c>
      <c r="JA1051">
        <v>20</v>
      </c>
      <c r="JB1051">
        <v>20</v>
      </c>
      <c r="JC1051">
        <v>5</v>
      </c>
      <c r="JD1051">
        <v>4</v>
      </c>
      <c r="JE1051">
        <v>1</v>
      </c>
      <c r="JF1051">
        <v>5</v>
      </c>
      <c r="JG1051">
        <v>4</v>
      </c>
      <c r="JH1051">
        <v>1</v>
      </c>
      <c r="JI1051">
        <v>1</v>
      </c>
      <c r="JJ1051">
        <v>1</v>
      </c>
      <c r="JK1051">
        <v>1</v>
      </c>
      <c r="JL1051">
        <v>10</v>
      </c>
      <c r="JM1051">
        <v>10</v>
      </c>
      <c r="JN1051">
        <v>10</v>
      </c>
      <c r="JO1051">
        <v>5</v>
      </c>
      <c r="JP1051">
        <v>5</v>
      </c>
      <c r="JQ1051">
        <v>5</v>
      </c>
      <c r="JR1051">
        <v>5</v>
      </c>
      <c r="JS1051">
        <v>10</v>
      </c>
      <c r="JT1051">
        <v>10</v>
      </c>
      <c r="JU1051">
        <v>10</v>
      </c>
      <c r="JV1051">
        <v>10</v>
      </c>
      <c r="JW1051">
        <v>5</v>
      </c>
      <c r="JX1051">
        <v>5</v>
      </c>
      <c r="JY1051">
        <v>0</v>
      </c>
      <c r="KA1051">
        <v>2</v>
      </c>
      <c r="KB1051">
        <v>2</v>
      </c>
      <c r="KC1051">
        <v>2</v>
      </c>
      <c r="KD1051">
        <v>1</v>
      </c>
      <c r="KE1051">
        <v>1</v>
      </c>
      <c r="KF1051">
        <v>1</v>
      </c>
      <c r="KG1051">
        <v>2</v>
      </c>
      <c r="KH1051">
        <v>2</v>
      </c>
      <c r="KI1051">
        <v>2</v>
      </c>
      <c r="KJ1051">
        <v>1</v>
      </c>
      <c r="KK1051">
        <v>1</v>
      </c>
      <c r="KL1051">
        <v>1</v>
      </c>
      <c r="KM1051">
        <v>1</v>
      </c>
      <c r="KN1051">
        <v>1</v>
      </c>
      <c r="KO1051">
        <v>2</v>
      </c>
      <c r="KP1051">
        <v>2</v>
      </c>
      <c r="KQ1051">
        <v>1</v>
      </c>
      <c r="KT1051">
        <v>1</v>
      </c>
      <c r="KZ1051">
        <v>3</v>
      </c>
      <c r="LD1051">
        <v>1</v>
      </c>
      <c r="LE1051">
        <v>2</v>
      </c>
      <c r="LM1051">
        <v>0</v>
      </c>
      <c r="LN1051">
        <v>0</v>
      </c>
      <c r="LO1051">
        <v>0</v>
      </c>
      <c r="LP1051">
        <v>1</v>
      </c>
      <c r="LQ1051">
        <v>0</v>
      </c>
      <c r="LR1051">
        <v>1</v>
      </c>
      <c r="LS1051">
        <v>6</v>
      </c>
      <c r="LT1051">
        <v>2</v>
      </c>
      <c r="LU1051">
        <v>3</v>
      </c>
      <c r="LV1051">
        <v>5</v>
      </c>
      <c r="LW1051">
        <v>3</v>
      </c>
      <c r="LX1051">
        <v>78</v>
      </c>
      <c r="LY1051">
        <v>0</v>
      </c>
      <c r="LZ1051">
        <v>0</v>
      </c>
      <c r="MA1051">
        <v>1</v>
      </c>
      <c r="MB1051">
        <v>0</v>
      </c>
      <c r="MC1051">
        <v>0</v>
      </c>
      <c r="MD1051">
        <v>0</v>
      </c>
      <c r="ME1051">
        <v>5</v>
      </c>
      <c r="MF1051">
        <v>1</v>
      </c>
      <c r="MH1051">
        <v>1</v>
      </c>
      <c r="MJ1051">
        <v>1549.269</v>
      </c>
      <c r="MK1051">
        <v>1</v>
      </c>
      <c r="ML1051" t="s">
        <v>496</v>
      </c>
      <c r="MM1051" t="s">
        <v>2317</v>
      </c>
      <c r="MN1051" t="s">
        <v>2318</v>
      </c>
      <c r="MP1051">
        <v>4</v>
      </c>
      <c r="MR1051">
        <v>10</v>
      </c>
      <c r="MT1051">
        <v>5</v>
      </c>
      <c r="MU1051">
        <v>6</v>
      </c>
      <c r="MV1051" t="s">
        <v>9115</v>
      </c>
      <c r="MX1051" t="s">
        <v>9116</v>
      </c>
      <c r="MZ1051" t="s">
        <v>378</v>
      </c>
      <c r="NA1051">
        <v>112</v>
      </c>
      <c r="NB1051" t="s">
        <v>1876</v>
      </c>
      <c r="NC1051" t="s">
        <v>377</v>
      </c>
      <c r="ND1051" t="s">
        <v>9117</v>
      </c>
      <c r="NE1051" t="s">
        <v>9118</v>
      </c>
      <c r="NG1051" t="s">
        <v>9119</v>
      </c>
      <c r="NK1051" t="s">
        <v>376</v>
      </c>
    </row>
    <row r="1052" spans="1:375" ht="12" customHeight="1" x14ac:dyDescent="0.25">
      <c r="A1052">
        <v>5785</v>
      </c>
      <c r="B1052" t="s">
        <v>9120</v>
      </c>
      <c r="C1052" t="s">
        <v>9121</v>
      </c>
      <c r="D1052" t="s">
        <v>1829</v>
      </c>
      <c r="E1052">
        <v>3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</v>
      </c>
      <c r="S1052">
        <v>11.503266666667001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20</v>
      </c>
      <c r="DM1052">
        <v>1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EO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1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40</v>
      </c>
      <c r="FY1052">
        <v>18</v>
      </c>
      <c r="FZ1052">
        <v>18</v>
      </c>
      <c r="GA1052">
        <v>1</v>
      </c>
      <c r="GQ1052">
        <v>1</v>
      </c>
      <c r="GS1052">
        <v>1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1</v>
      </c>
      <c r="HH1052">
        <v>0</v>
      </c>
      <c r="HI1052">
        <v>0</v>
      </c>
      <c r="HJ1052">
        <v>0</v>
      </c>
      <c r="HK1052">
        <v>3</v>
      </c>
      <c r="HL1052">
        <v>4</v>
      </c>
      <c r="HM1052">
        <v>7</v>
      </c>
      <c r="HN1052">
        <v>3</v>
      </c>
      <c r="HO1052">
        <v>3</v>
      </c>
      <c r="HP1052">
        <v>3</v>
      </c>
      <c r="HQ1052">
        <v>2</v>
      </c>
      <c r="HR1052">
        <v>3</v>
      </c>
      <c r="HS1052">
        <v>1</v>
      </c>
      <c r="HT1052">
        <v>1</v>
      </c>
      <c r="HU1052">
        <v>3</v>
      </c>
      <c r="IK1052">
        <v>5</v>
      </c>
      <c r="IL1052">
        <v>5</v>
      </c>
      <c r="IM1052">
        <v>6</v>
      </c>
      <c r="IN1052">
        <v>5</v>
      </c>
      <c r="IO1052">
        <v>6</v>
      </c>
      <c r="IP1052">
        <v>1</v>
      </c>
      <c r="IQ1052">
        <v>1</v>
      </c>
      <c r="IR1052">
        <v>1</v>
      </c>
      <c r="IS1052">
        <v>1</v>
      </c>
      <c r="IT1052">
        <v>38</v>
      </c>
      <c r="IU1052">
        <v>22</v>
      </c>
      <c r="IV1052">
        <v>20</v>
      </c>
      <c r="IW1052">
        <v>20</v>
      </c>
      <c r="IX1052">
        <v>0</v>
      </c>
      <c r="IY1052">
        <v>22</v>
      </c>
      <c r="IZ1052">
        <v>23</v>
      </c>
      <c r="JA1052">
        <v>35</v>
      </c>
      <c r="JB1052">
        <v>20</v>
      </c>
      <c r="JC1052">
        <v>5</v>
      </c>
      <c r="JD1052">
        <v>6</v>
      </c>
      <c r="JE1052">
        <v>2</v>
      </c>
      <c r="JF1052">
        <v>5</v>
      </c>
      <c r="JG1052">
        <v>6</v>
      </c>
      <c r="JH1052">
        <v>1</v>
      </c>
      <c r="JI1052">
        <v>1</v>
      </c>
      <c r="JJ1052">
        <v>3</v>
      </c>
      <c r="JK1052">
        <v>1</v>
      </c>
      <c r="JL1052">
        <v>8</v>
      </c>
      <c r="JM1052">
        <v>8</v>
      </c>
      <c r="JN1052">
        <v>7</v>
      </c>
      <c r="JO1052">
        <v>9</v>
      </c>
      <c r="JP1052">
        <v>5</v>
      </c>
      <c r="JQ1052">
        <v>6</v>
      </c>
      <c r="JR1052">
        <v>9</v>
      </c>
      <c r="JS1052">
        <v>11</v>
      </c>
      <c r="JT1052">
        <v>10</v>
      </c>
      <c r="JU1052">
        <v>5</v>
      </c>
      <c r="JV1052">
        <v>7</v>
      </c>
      <c r="JW1052">
        <v>8</v>
      </c>
      <c r="JX1052">
        <v>7</v>
      </c>
      <c r="JY1052">
        <v>0</v>
      </c>
      <c r="KA1052">
        <v>2</v>
      </c>
      <c r="KB1052">
        <v>2</v>
      </c>
      <c r="KC1052">
        <v>2</v>
      </c>
      <c r="KD1052">
        <v>1</v>
      </c>
      <c r="KE1052">
        <v>1</v>
      </c>
      <c r="KF1052">
        <v>2</v>
      </c>
      <c r="KG1052">
        <v>1</v>
      </c>
      <c r="KH1052">
        <v>2</v>
      </c>
      <c r="KI1052">
        <v>2</v>
      </c>
      <c r="KJ1052">
        <v>1</v>
      </c>
      <c r="KK1052">
        <v>2</v>
      </c>
      <c r="KL1052">
        <v>2</v>
      </c>
      <c r="KM1052">
        <v>1</v>
      </c>
      <c r="KN1052">
        <v>2</v>
      </c>
      <c r="KO1052">
        <v>2</v>
      </c>
      <c r="KP1052">
        <v>1</v>
      </c>
      <c r="KQ1052">
        <v>1</v>
      </c>
      <c r="KT1052">
        <v>1</v>
      </c>
      <c r="KV1052">
        <v>1</v>
      </c>
      <c r="LD1052">
        <v>2</v>
      </c>
      <c r="LI1052">
        <v>3</v>
      </c>
      <c r="LM1052">
        <v>0</v>
      </c>
      <c r="LN1052">
        <v>1</v>
      </c>
      <c r="LO1052">
        <v>1</v>
      </c>
      <c r="LP1052">
        <v>0</v>
      </c>
      <c r="LQ1052">
        <v>0</v>
      </c>
      <c r="LR1052">
        <v>4</v>
      </c>
      <c r="LS1052">
        <v>5</v>
      </c>
      <c r="LT1052">
        <v>3</v>
      </c>
      <c r="LU1052">
        <v>4</v>
      </c>
      <c r="LV1052">
        <v>4</v>
      </c>
      <c r="LW1052">
        <v>4</v>
      </c>
      <c r="LX1052">
        <v>53</v>
      </c>
      <c r="LY1052">
        <v>0</v>
      </c>
      <c r="LZ1052">
        <v>1</v>
      </c>
      <c r="MA1052">
        <v>0</v>
      </c>
      <c r="MB1052">
        <v>1</v>
      </c>
      <c r="MC1052">
        <v>0</v>
      </c>
      <c r="MD1052">
        <v>0</v>
      </c>
      <c r="ME1052">
        <v>4</v>
      </c>
      <c r="MF1052">
        <v>1</v>
      </c>
      <c r="MH1052">
        <v>1</v>
      </c>
      <c r="MJ1052">
        <v>690.19600000000003</v>
      </c>
      <c r="MK1052">
        <v>1</v>
      </c>
      <c r="ML1052" t="s">
        <v>462</v>
      </c>
      <c r="MM1052" t="s">
        <v>3972</v>
      </c>
      <c r="MN1052" t="s">
        <v>1459</v>
      </c>
      <c r="MO1052">
        <v>501</v>
      </c>
      <c r="MP1052">
        <v>4</v>
      </c>
      <c r="MR1052">
        <v>10</v>
      </c>
      <c r="MT1052">
        <v>5</v>
      </c>
      <c r="MU1052">
        <v>6</v>
      </c>
      <c r="MV1052" t="s">
        <v>9122</v>
      </c>
      <c r="MX1052" t="s">
        <v>9123</v>
      </c>
      <c r="MZ1052" t="s">
        <v>378</v>
      </c>
      <c r="NA1052">
        <v>112</v>
      </c>
      <c r="NB1052" t="s">
        <v>1543</v>
      </c>
      <c r="NC1052" t="s">
        <v>377</v>
      </c>
      <c r="ND1052" t="s">
        <v>9124</v>
      </c>
      <c r="NE1052" t="s">
        <v>9125</v>
      </c>
      <c r="NG1052" t="s">
        <v>9126</v>
      </c>
      <c r="NK1052" t="s">
        <v>376</v>
      </c>
    </row>
    <row r="1053" spans="1:375" ht="12" customHeight="1" x14ac:dyDescent="0.25">
      <c r="A1053">
        <v>5789</v>
      </c>
      <c r="B1053" t="s">
        <v>9127</v>
      </c>
      <c r="C1053" t="s">
        <v>9128</v>
      </c>
      <c r="D1053" t="s">
        <v>3037</v>
      </c>
      <c r="E1053">
        <v>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</v>
      </c>
      <c r="S1053">
        <v>15.6172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18</v>
      </c>
      <c r="BL1053">
        <v>11</v>
      </c>
      <c r="BM1053">
        <v>3</v>
      </c>
      <c r="BN1053">
        <v>1</v>
      </c>
      <c r="BO1053">
        <v>20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1</v>
      </c>
      <c r="DV1053">
        <v>0</v>
      </c>
      <c r="EO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1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48</v>
      </c>
      <c r="FY1053">
        <v>20</v>
      </c>
      <c r="FZ1053">
        <v>20</v>
      </c>
      <c r="GA1053">
        <v>5</v>
      </c>
      <c r="GQ1053">
        <v>1</v>
      </c>
      <c r="GS1053">
        <v>1</v>
      </c>
      <c r="GT1053">
        <v>1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1</v>
      </c>
      <c r="HF1053">
        <v>0</v>
      </c>
      <c r="HG1053">
        <v>1</v>
      </c>
      <c r="HH1053">
        <v>1</v>
      </c>
      <c r="HI1053">
        <v>0</v>
      </c>
      <c r="HJ1053">
        <v>0</v>
      </c>
      <c r="HK1053">
        <v>3</v>
      </c>
      <c r="HL1053">
        <v>7</v>
      </c>
      <c r="HM1053">
        <v>7</v>
      </c>
      <c r="HN1053">
        <v>3</v>
      </c>
      <c r="HO1053">
        <v>1</v>
      </c>
      <c r="HP1053">
        <v>1</v>
      </c>
      <c r="HQ1053">
        <v>1</v>
      </c>
      <c r="HR1053">
        <v>1</v>
      </c>
      <c r="HS1053">
        <v>3</v>
      </c>
      <c r="HT1053">
        <v>1</v>
      </c>
      <c r="HU1053">
        <v>1</v>
      </c>
      <c r="IK1053">
        <v>5</v>
      </c>
      <c r="IL1053">
        <v>5</v>
      </c>
      <c r="IM1053">
        <v>6</v>
      </c>
      <c r="IN1053">
        <v>5</v>
      </c>
      <c r="IO1053">
        <v>6</v>
      </c>
      <c r="IP1053">
        <v>1</v>
      </c>
      <c r="IQ1053">
        <v>1</v>
      </c>
      <c r="IR1053">
        <v>1</v>
      </c>
      <c r="IS1053">
        <v>1</v>
      </c>
      <c r="IT1053">
        <v>20</v>
      </c>
      <c r="IU1053">
        <v>40</v>
      </c>
      <c r="IV1053">
        <v>35</v>
      </c>
      <c r="IW1053">
        <v>5</v>
      </c>
      <c r="IX1053">
        <v>0</v>
      </c>
      <c r="IY1053">
        <v>15</v>
      </c>
      <c r="IZ1053">
        <v>25</v>
      </c>
      <c r="JA1053">
        <v>30</v>
      </c>
      <c r="JB1053">
        <v>30</v>
      </c>
      <c r="JC1053">
        <v>6</v>
      </c>
      <c r="JD1053">
        <v>6</v>
      </c>
      <c r="JE1053">
        <v>1</v>
      </c>
      <c r="JF1053">
        <v>6</v>
      </c>
      <c r="JG1053">
        <v>6</v>
      </c>
      <c r="JH1053">
        <v>1</v>
      </c>
      <c r="JI1053">
        <v>1</v>
      </c>
      <c r="JJ1053">
        <v>2</v>
      </c>
      <c r="JK1053">
        <v>1</v>
      </c>
      <c r="JL1053">
        <v>5</v>
      </c>
      <c r="JM1053">
        <v>0</v>
      </c>
      <c r="JN1053">
        <v>5</v>
      </c>
      <c r="JO1053">
        <v>25</v>
      </c>
      <c r="JP1053">
        <v>5</v>
      </c>
      <c r="JQ1053">
        <v>10</v>
      </c>
      <c r="JR1053">
        <v>10</v>
      </c>
      <c r="JS1053">
        <v>10</v>
      </c>
      <c r="JT1053">
        <v>0</v>
      </c>
      <c r="JU1053">
        <v>10</v>
      </c>
      <c r="JV1053">
        <v>10</v>
      </c>
      <c r="JW1053">
        <v>5</v>
      </c>
      <c r="JX1053">
        <v>5</v>
      </c>
      <c r="JY1053">
        <v>0</v>
      </c>
      <c r="KA1053">
        <v>3</v>
      </c>
      <c r="KB1053">
        <v>3</v>
      </c>
      <c r="KC1053">
        <v>3</v>
      </c>
      <c r="KD1053">
        <v>3</v>
      </c>
      <c r="KE1053">
        <v>3</v>
      </c>
      <c r="KF1053">
        <v>3</v>
      </c>
      <c r="KG1053">
        <v>3</v>
      </c>
      <c r="KH1053">
        <v>2</v>
      </c>
      <c r="KI1053">
        <v>4</v>
      </c>
      <c r="KJ1053">
        <v>4</v>
      </c>
      <c r="KK1053">
        <v>2</v>
      </c>
      <c r="KL1053">
        <v>3</v>
      </c>
      <c r="KM1053">
        <v>3</v>
      </c>
      <c r="KN1053">
        <v>3</v>
      </c>
      <c r="KO1053">
        <v>3</v>
      </c>
      <c r="KP1053">
        <v>2</v>
      </c>
      <c r="KQ1053">
        <v>3</v>
      </c>
      <c r="KT1053">
        <v>1</v>
      </c>
      <c r="KV1053">
        <v>3</v>
      </c>
      <c r="LD1053">
        <v>2</v>
      </c>
      <c r="LH1053">
        <v>1</v>
      </c>
      <c r="LM1053">
        <v>0</v>
      </c>
      <c r="LN1053">
        <v>1</v>
      </c>
      <c r="LO1053">
        <v>0</v>
      </c>
      <c r="LP1053">
        <v>0</v>
      </c>
      <c r="LQ1053">
        <v>1</v>
      </c>
      <c r="LR1053">
        <v>2</v>
      </c>
      <c r="LS1053">
        <v>4</v>
      </c>
      <c r="LT1053">
        <v>2</v>
      </c>
      <c r="LU1053">
        <v>3</v>
      </c>
      <c r="LV1053">
        <v>4</v>
      </c>
      <c r="LW1053">
        <v>4</v>
      </c>
      <c r="LX1053">
        <v>60</v>
      </c>
      <c r="LY1053">
        <v>0</v>
      </c>
      <c r="LZ1053">
        <v>1</v>
      </c>
      <c r="MA1053">
        <v>1</v>
      </c>
      <c r="MB1053">
        <v>0</v>
      </c>
      <c r="MC1053">
        <v>0</v>
      </c>
      <c r="MD1053">
        <v>0</v>
      </c>
      <c r="ME1053">
        <v>5</v>
      </c>
      <c r="MF1053">
        <v>1</v>
      </c>
      <c r="MH1053">
        <v>1</v>
      </c>
      <c r="MJ1053">
        <v>937.03200000000004</v>
      </c>
      <c r="MK1053">
        <v>1</v>
      </c>
      <c r="ML1053" t="s">
        <v>496</v>
      </c>
      <c r="MM1053" t="s">
        <v>2308</v>
      </c>
      <c r="MN1053" t="s">
        <v>2309</v>
      </c>
      <c r="MP1053">
        <v>4</v>
      </c>
      <c r="MR1053">
        <v>10</v>
      </c>
      <c r="MT1053">
        <v>5</v>
      </c>
      <c r="MU1053">
        <v>6</v>
      </c>
      <c r="MV1053" t="s">
        <v>9106</v>
      </c>
      <c r="MX1053" t="s">
        <v>9129</v>
      </c>
      <c r="MZ1053" t="s">
        <v>378</v>
      </c>
      <c r="NA1053">
        <v>112</v>
      </c>
      <c r="NB1053" t="s">
        <v>1876</v>
      </c>
      <c r="NC1053" t="s">
        <v>377</v>
      </c>
      <c r="ND1053" t="s">
        <v>9130</v>
      </c>
      <c r="NE1053" t="s">
        <v>9131</v>
      </c>
      <c r="NG1053" t="s">
        <v>9132</v>
      </c>
      <c r="NK1053" t="s">
        <v>376</v>
      </c>
    </row>
    <row r="1054" spans="1:375" ht="12" customHeight="1" x14ac:dyDescent="0.25">
      <c r="A1054">
        <v>5795</v>
      </c>
      <c r="B1054" t="s">
        <v>9133</v>
      </c>
      <c r="C1054" t="s">
        <v>9134</v>
      </c>
      <c r="D1054" t="s">
        <v>3037</v>
      </c>
      <c r="E1054">
        <v>3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</v>
      </c>
      <c r="S1054">
        <v>17.046299999999999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18</v>
      </c>
      <c r="BL1054">
        <v>11</v>
      </c>
      <c r="BM1054">
        <v>3</v>
      </c>
      <c r="BN1054">
        <v>1</v>
      </c>
      <c r="BO1054">
        <v>20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1</v>
      </c>
      <c r="DV1054">
        <v>0</v>
      </c>
      <c r="EO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1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48</v>
      </c>
      <c r="FY1054">
        <v>20</v>
      </c>
      <c r="FZ1054">
        <v>20</v>
      </c>
      <c r="GA1054">
        <v>5</v>
      </c>
      <c r="GQ1054">
        <v>1</v>
      </c>
      <c r="GS1054">
        <v>1</v>
      </c>
      <c r="GT1054">
        <v>1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1</v>
      </c>
      <c r="HF1054">
        <v>0</v>
      </c>
      <c r="HG1054">
        <v>1</v>
      </c>
      <c r="HH1054">
        <v>1</v>
      </c>
      <c r="HI1054">
        <v>0</v>
      </c>
      <c r="HJ1054">
        <v>0</v>
      </c>
      <c r="HK1054">
        <v>3</v>
      </c>
      <c r="HL1054">
        <v>7</v>
      </c>
      <c r="HM1054">
        <v>6</v>
      </c>
      <c r="HN1054">
        <v>3</v>
      </c>
      <c r="HO1054">
        <v>1</v>
      </c>
      <c r="HP1054">
        <v>1</v>
      </c>
      <c r="HQ1054">
        <v>1</v>
      </c>
      <c r="HR1054">
        <v>1</v>
      </c>
      <c r="HS1054">
        <v>3</v>
      </c>
      <c r="HT1054">
        <v>1</v>
      </c>
      <c r="HU1054">
        <v>1</v>
      </c>
      <c r="IK1054">
        <v>6</v>
      </c>
      <c r="IL1054">
        <v>7</v>
      </c>
      <c r="IM1054">
        <v>7</v>
      </c>
      <c r="IN1054">
        <v>7</v>
      </c>
      <c r="IO1054">
        <v>7</v>
      </c>
      <c r="IP1054">
        <v>1</v>
      </c>
      <c r="IQ1054">
        <v>1</v>
      </c>
      <c r="IR1054">
        <v>2</v>
      </c>
      <c r="IS1054">
        <v>1</v>
      </c>
      <c r="IT1054">
        <v>24</v>
      </c>
      <c r="IU1054">
        <v>25</v>
      </c>
      <c r="IV1054">
        <v>27</v>
      </c>
      <c r="IW1054">
        <v>22</v>
      </c>
      <c r="IX1054">
        <v>2</v>
      </c>
      <c r="IY1054">
        <v>27</v>
      </c>
      <c r="IZ1054">
        <v>25</v>
      </c>
      <c r="JA1054">
        <v>22</v>
      </c>
      <c r="JB1054">
        <v>26</v>
      </c>
      <c r="JC1054">
        <v>6</v>
      </c>
      <c r="JD1054">
        <v>6</v>
      </c>
      <c r="JE1054">
        <v>1</v>
      </c>
      <c r="JF1054">
        <v>6</v>
      </c>
      <c r="JG1054">
        <v>6</v>
      </c>
      <c r="JH1054">
        <v>1</v>
      </c>
      <c r="JI1054">
        <v>1</v>
      </c>
      <c r="JJ1054">
        <v>2</v>
      </c>
      <c r="JK1054">
        <v>1</v>
      </c>
      <c r="JL1054">
        <v>5</v>
      </c>
      <c r="JM1054">
        <v>7</v>
      </c>
      <c r="JN1054">
        <v>8</v>
      </c>
      <c r="JO1054">
        <v>9</v>
      </c>
      <c r="JP1054">
        <v>5</v>
      </c>
      <c r="JQ1054">
        <v>10</v>
      </c>
      <c r="JR1054">
        <v>9</v>
      </c>
      <c r="JS1054">
        <v>11</v>
      </c>
      <c r="JT1054">
        <v>2</v>
      </c>
      <c r="JU1054">
        <v>8</v>
      </c>
      <c r="JV1054">
        <v>9</v>
      </c>
      <c r="JW1054">
        <v>8</v>
      </c>
      <c r="JX1054">
        <v>9</v>
      </c>
      <c r="JY1054">
        <v>0</v>
      </c>
      <c r="KA1054">
        <v>1</v>
      </c>
      <c r="KB1054">
        <v>2</v>
      </c>
      <c r="KC1054">
        <v>1</v>
      </c>
      <c r="KD1054">
        <v>1</v>
      </c>
      <c r="KE1054">
        <v>2</v>
      </c>
      <c r="KF1054">
        <v>2</v>
      </c>
      <c r="KG1054">
        <v>1</v>
      </c>
      <c r="KH1054">
        <v>2</v>
      </c>
      <c r="KI1054">
        <v>1</v>
      </c>
      <c r="KJ1054">
        <v>2</v>
      </c>
      <c r="KK1054">
        <v>2</v>
      </c>
      <c r="KL1054">
        <v>1</v>
      </c>
      <c r="KM1054">
        <v>2</v>
      </c>
      <c r="KN1054">
        <v>2</v>
      </c>
      <c r="KO1054">
        <v>1</v>
      </c>
      <c r="KP1054">
        <v>2</v>
      </c>
      <c r="KQ1054">
        <v>1</v>
      </c>
      <c r="KT1054">
        <v>1</v>
      </c>
      <c r="KV1054">
        <v>1</v>
      </c>
      <c r="KX1054">
        <v>2</v>
      </c>
      <c r="LC1054">
        <v>3</v>
      </c>
      <c r="LM1054">
        <v>0</v>
      </c>
      <c r="LN1054">
        <v>0</v>
      </c>
      <c r="LO1054">
        <v>1</v>
      </c>
      <c r="LP1054">
        <v>0</v>
      </c>
      <c r="LQ1054">
        <v>1</v>
      </c>
      <c r="LR1054">
        <v>2</v>
      </c>
      <c r="LS1054">
        <v>2</v>
      </c>
      <c r="LT1054">
        <v>2</v>
      </c>
      <c r="LU1054">
        <v>3</v>
      </c>
      <c r="LV1054">
        <v>4</v>
      </c>
      <c r="LW1054">
        <v>3</v>
      </c>
      <c r="LX1054">
        <v>47</v>
      </c>
      <c r="LY1054">
        <v>0</v>
      </c>
      <c r="LZ1054">
        <v>1</v>
      </c>
      <c r="MA1054">
        <v>0</v>
      </c>
      <c r="MB1054">
        <v>0</v>
      </c>
      <c r="MC1054">
        <v>1</v>
      </c>
      <c r="MD1054">
        <v>0</v>
      </c>
      <c r="ME1054">
        <v>5</v>
      </c>
      <c r="MF1054">
        <v>1</v>
      </c>
      <c r="MH1054">
        <v>1</v>
      </c>
      <c r="MJ1054">
        <v>1022.778</v>
      </c>
      <c r="MK1054">
        <v>1</v>
      </c>
      <c r="ML1054" t="s">
        <v>496</v>
      </c>
      <c r="MM1054" t="s">
        <v>2308</v>
      </c>
      <c r="MN1054" t="s">
        <v>2309</v>
      </c>
      <c r="MP1054">
        <v>4</v>
      </c>
      <c r="MR1054">
        <v>10</v>
      </c>
      <c r="MT1054">
        <v>5</v>
      </c>
      <c r="MU1054">
        <v>6</v>
      </c>
      <c r="MV1054" t="s">
        <v>9135</v>
      </c>
      <c r="MX1054" t="s">
        <v>9136</v>
      </c>
      <c r="MZ1054" t="s">
        <v>378</v>
      </c>
      <c r="NA1054">
        <v>112</v>
      </c>
      <c r="NB1054" t="s">
        <v>1868</v>
      </c>
      <c r="NC1054" t="s">
        <v>377</v>
      </c>
      <c r="ND1054" t="s">
        <v>9137</v>
      </c>
      <c r="NE1054" t="s">
        <v>9138</v>
      </c>
      <c r="NG1054" t="s">
        <v>9139</v>
      </c>
      <c r="NK1054" t="s">
        <v>376</v>
      </c>
    </row>
    <row r="1055" spans="1:375" ht="12" customHeight="1" x14ac:dyDescent="0.25">
      <c r="A1055">
        <v>5796</v>
      </c>
      <c r="B1055" t="s">
        <v>9140</v>
      </c>
      <c r="C1055" t="s">
        <v>9141</v>
      </c>
      <c r="D1055" t="s">
        <v>3037</v>
      </c>
      <c r="E1055">
        <v>3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</v>
      </c>
      <c r="S1055">
        <v>20.492183333332999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18</v>
      </c>
      <c r="BL1055">
        <v>11</v>
      </c>
      <c r="BM1055">
        <v>3</v>
      </c>
      <c r="BN1055">
        <v>1</v>
      </c>
      <c r="BO1055">
        <v>20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1</v>
      </c>
      <c r="DV1055">
        <v>0</v>
      </c>
      <c r="EO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1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48</v>
      </c>
      <c r="FY1055">
        <v>20</v>
      </c>
      <c r="FZ1055">
        <v>20</v>
      </c>
      <c r="GA1055">
        <v>5</v>
      </c>
      <c r="GQ1055">
        <v>1</v>
      </c>
      <c r="GS1055">
        <v>1</v>
      </c>
      <c r="GT1055">
        <v>1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1</v>
      </c>
      <c r="HF1055">
        <v>0</v>
      </c>
      <c r="HG1055">
        <v>1</v>
      </c>
      <c r="HH1055">
        <v>1</v>
      </c>
      <c r="HI1055">
        <v>0</v>
      </c>
      <c r="HJ1055">
        <v>0</v>
      </c>
      <c r="HK1055">
        <v>3</v>
      </c>
      <c r="HL1055">
        <v>7</v>
      </c>
      <c r="HM1055">
        <v>6</v>
      </c>
      <c r="HN1055">
        <v>3</v>
      </c>
      <c r="HO1055">
        <v>1</v>
      </c>
      <c r="HP1055">
        <v>1</v>
      </c>
      <c r="HQ1055">
        <v>1</v>
      </c>
      <c r="HR1055">
        <v>1</v>
      </c>
      <c r="HS1055">
        <v>3</v>
      </c>
      <c r="HT1055">
        <v>1</v>
      </c>
      <c r="HU1055">
        <v>1</v>
      </c>
      <c r="IK1055">
        <v>6</v>
      </c>
      <c r="IL1055">
        <v>7</v>
      </c>
      <c r="IM1055">
        <v>6</v>
      </c>
      <c r="IN1055">
        <v>7</v>
      </c>
      <c r="IO1055">
        <v>6</v>
      </c>
      <c r="IP1055">
        <v>1</v>
      </c>
      <c r="IQ1055">
        <v>1</v>
      </c>
      <c r="IR1055">
        <v>3</v>
      </c>
      <c r="IS1055">
        <v>1</v>
      </c>
      <c r="IT1055">
        <v>24</v>
      </c>
      <c r="IU1055">
        <v>25</v>
      </c>
      <c r="IV1055">
        <v>27</v>
      </c>
      <c r="IW1055">
        <v>22</v>
      </c>
      <c r="IX1055">
        <v>2</v>
      </c>
      <c r="IY1055">
        <v>27</v>
      </c>
      <c r="IZ1055">
        <v>22</v>
      </c>
      <c r="JA1055">
        <v>19</v>
      </c>
      <c r="JB1055">
        <v>32</v>
      </c>
      <c r="JC1055">
        <v>7</v>
      </c>
      <c r="JD1055">
        <v>6</v>
      </c>
      <c r="JE1055">
        <v>2</v>
      </c>
      <c r="JF1055">
        <v>7</v>
      </c>
      <c r="JG1055">
        <v>6</v>
      </c>
      <c r="JH1055">
        <v>1</v>
      </c>
      <c r="JI1055">
        <v>1</v>
      </c>
      <c r="JJ1055">
        <v>1</v>
      </c>
      <c r="JK1055">
        <v>1</v>
      </c>
      <c r="JL1055">
        <v>8</v>
      </c>
      <c r="JM1055">
        <v>8</v>
      </c>
      <c r="JN1055">
        <v>9</v>
      </c>
      <c r="JO1055">
        <v>7</v>
      </c>
      <c r="JP1055">
        <v>6</v>
      </c>
      <c r="JQ1055">
        <v>8</v>
      </c>
      <c r="JR1055">
        <v>9</v>
      </c>
      <c r="JS1055">
        <v>5</v>
      </c>
      <c r="JT1055">
        <v>10</v>
      </c>
      <c r="JU1055">
        <v>8</v>
      </c>
      <c r="JV1055">
        <v>9</v>
      </c>
      <c r="JW1055">
        <v>5</v>
      </c>
      <c r="JX1055">
        <v>8</v>
      </c>
      <c r="JY1055">
        <v>0</v>
      </c>
      <c r="KA1055">
        <v>1</v>
      </c>
      <c r="KB1055">
        <v>2</v>
      </c>
      <c r="KC1055">
        <v>1</v>
      </c>
      <c r="KD1055">
        <v>1</v>
      </c>
      <c r="KE1055">
        <v>2</v>
      </c>
      <c r="KF1055">
        <v>2</v>
      </c>
      <c r="KG1055">
        <v>1</v>
      </c>
      <c r="KH1055">
        <v>2</v>
      </c>
      <c r="KI1055">
        <v>2</v>
      </c>
      <c r="KJ1055">
        <v>1</v>
      </c>
      <c r="KK1055">
        <v>2</v>
      </c>
      <c r="KL1055">
        <v>2</v>
      </c>
      <c r="KM1055">
        <v>1</v>
      </c>
      <c r="KN1055">
        <v>2</v>
      </c>
      <c r="KO1055">
        <v>1</v>
      </c>
      <c r="KP1055">
        <v>1</v>
      </c>
      <c r="KQ1055">
        <v>2</v>
      </c>
      <c r="KT1055">
        <v>1</v>
      </c>
      <c r="KV1055">
        <v>1</v>
      </c>
      <c r="KX1055">
        <v>2</v>
      </c>
      <c r="LC1055">
        <v>3</v>
      </c>
      <c r="LM1055">
        <v>1</v>
      </c>
      <c r="LN1055">
        <v>0</v>
      </c>
      <c r="LO1055">
        <v>0</v>
      </c>
      <c r="LP1055">
        <v>0</v>
      </c>
      <c r="LQ1055">
        <v>1</v>
      </c>
      <c r="LR1055">
        <v>2</v>
      </c>
      <c r="LS1055">
        <v>2</v>
      </c>
      <c r="LT1055">
        <v>3</v>
      </c>
      <c r="LU1055">
        <v>4</v>
      </c>
      <c r="LV1055">
        <v>5</v>
      </c>
      <c r="LW1055">
        <v>3</v>
      </c>
      <c r="LX1055">
        <v>52</v>
      </c>
      <c r="LY1055">
        <v>0</v>
      </c>
      <c r="LZ1055">
        <v>1</v>
      </c>
      <c r="MA1055">
        <v>1</v>
      </c>
      <c r="MB1055">
        <v>1</v>
      </c>
      <c r="MC1055">
        <v>1</v>
      </c>
      <c r="MD1055">
        <v>0</v>
      </c>
      <c r="ME1055">
        <v>5</v>
      </c>
      <c r="MF1055">
        <v>1</v>
      </c>
      <c r="MH1055">
        <v>1</v>
      </c>
      <c r="MJ1055">
        <v>1229.5309999999999</v>
      </c>
      <c r="MK1055">
        <v>1</v>
      </c>
      <c r="ML1055" t="s">
        <v>496</v>
      </c>
      <c r="MM1055" t="s">
        <v>2308</v>
      </c>
      <c r="MN1055" t="s">
        <v>2309</v>
      </c>
      <c r="MP1055">
        <v>4</v>
      </c>
      <c r="MR1055">
        <v>10</v>
      </c>
      <c r="MT1055">
        <v>5</v>
      </c>
      <c r="MU1055">
        <v>6</v>
      </c>
      <c r="MV1055" t="s">
        <v>9135</v>
      </c>
      <c r="MX1055" t="s">
        <v>9142</v>
      </c>
      <c r="MZ1055" t="s">
        <v>378</v>
      </c>
      <c r="NA1055">
        <v>112</v>
      </c>
      <c r="NB1055" t="s">
        <v>1460</v>
      </c>
      <c r="NC1055" t="s">
        <v>377</v>
      </c>
      <c r="ND1055" t="s">
        <v>9143</v>
      </c>
      <c r="NE1055" t="s">
        <v>9144</v>
      </c>
      <c r="NG1055" t="s">
        <v>9145</v>
      </c>
      <c r="NK1055" t="s">
        <v>376</v>
      </c>
    </row>
    <row r="1056" spans="1:375" ht="12" customHeight="1" x14ac:dyDescent="0.25">
      <c r="A1056">
        <v>5798</v>
      </c>
      <c r="B1056" t="s">
        <v>9146</v>
      </c>
      <c r="C1056" t="s">
        <v>9147</v>
      </c>
      <c r="D1056" t="s">
        <v>3037</v>
      </c>
      <c r="E1056">
        <v>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</v>
      </c>
      <c r="S1056">
        <v>23.503466666666998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18</v>
      </c>
      <c r="BL1056">
        <v>11</v>
      </c>
      <c r="BM1056">
        <v>3</v>
      </c>
      <c r="BN1056">
        <v>1</v>
      </c>
      <c r="BO1056">
        <v>20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1</v>
      </c>
      <c r="DV1056">
        <v>0</v>
      </c>
      <c r="EO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1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48</v>
      </c>
      <c r="FY1056">
        <v>20</v>
      </c>
      <c r="FZ1056">
        <v>20</v>
      </c>
      <c r="GA1056">
        <v>5</v>
      </c>
      <c r="GQ1056">
        <v>1</v>
      </c>
      <c r="GS1056">
        <v>1</v>
      </c>
      <c r="GT1056">
        <v>1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1</v>
      </c>
      <c r="HF1056">
        <v>0</v>
      </c>
      <c r="HG1056">
        <v>1</v>
      </c>
      <c r="HH1056">
        <v>1</v>
      </c>
      <c r="HI1056">
        <v>0</v>
      </c>
      <c r="HJ1056">
        <v>0</v>
      </c>
      <c r="HK1056">
        <v>3</v>
      </c>
      <c r="HL1056">
        <v>6</v>
      </c>
      <c r="HM1056">
        <v>5</v>
      </c>
      <c r="HN1056">
        <v>3</v>
      </c>
      <c r="HO1056">
        <v>1</v>
      </c>
      <c r="HP1056">
        <v>1</v>
      </c>
      <c r="HQ1056">
        <v>1</v>
      </c>
      <c r="HR1056">
        <v>1</v>
      </c>
      <c r="HS1056">
        <v>3</v>
      </c>
      <c r="HT1056">
        <v>1</v>
      </c>
      <c r="HU1056">
        <v>1</v>
      </c>
      <c r="IK1056">
        <v>8</v>
      </c>
      <c r="IL1056">
        <v>9</v>
      </c>
      <c r="IM1056">
        <v>9</v>
      </c>
      <c r="IN1056">
        <v>9</v>
      </c>
      <c r="IO1056">
        <v>9</v>
      </c>
      <c r="IP1056">
        <v>2</v>
      </c>
      <c r="IQ1056">
        <v>2</v>
      </c>
      <c r="IR1056">
        <v>2</v>
      </c>
      <c r="IS1056">
        <v>1</v>
      </c>
      <c r="JC1056">
        <v>5</v>
      </c>
      <c r="JD1056">
        <v>4</v>
      </c>
      <c r="JE1056">
        <v>1</v>
      </c>
      <c r="JF1056">
        <v>5</v>
      </c>
      <c r="JG1056">
        <v>4</v>
      </c>
      <c r="JH1056">
        <v>1</v>
      </c>
      <c r="JI1056">
        <v>1</v>
      </c>
      <c r="JJ1056">
        <v>1</v>
      </c>
      <c r="JK1056">
        <v>1</v>
      </c>
      <c r="JL1056">
        <v>5</v>
      </c>
      <c r="JM1056">
        <v>5</v>
      </c>
      <c r="JN1056">
        <v>5</v>
      </c>
      <c r="JO1056">
        <v>15</v>
      </c>
      <c r="JP1056">
        <v>5</v>
      </c>
      <c r="JQ1056">
        <v>5</v>
      </c>
      <c r="JR1056">
        <v>10</v>
      </c>
      <c r="JS1056">
        <v>5</v>
      </c>
      <c r="JT1056">
        <v>10</v>
      </c>
      <c r="JU1056">
        <v>10</v>
      </c>
      <c r="JV1056">
        <v>10</v>
      </c>
      <c r="JW1056">
        <v>5</v>
      </c>
      <c r="JX1056">
        <v>10</v>
      </c>
      <c r="JY1056">
        <v>0</v>
      </c>
      <c r="KA1056">
        <v>2</v>
      </c>
      <c r="KB1056">
        <v>2</v>
      </c>
      <c r="KC1056">
        <v>2</v>
      </c>
      <c r="KD1056">
        <v>2</v>
      </c>
      <c r="KE1056">
        <v>1</v>
      </c>
      <c r="KF1056">
        <v>1</v>
      </c>
      <c r="KG1056">
        <v>1</v>
      </c>
      <c r="KH1056">
        <v>2</v>
      </c>
      <c r="KI1056">
        <v>1</v>
      </c>
      <c r="KJ1056">
        <v>2</v>
      </c>
      <c r="KK1056">
        <v>1</v>
      </c>
      <c r="KL1056">
        <v>2</v>
      </c>
      <c r="KM1056">
        <v>2</v>
      </c>
      <c r="KN1056">
        <v>1</v>
      </c>
      <c r="KO1056">
        <v>1</v>
      </c>
      <c r="KP1056">
        <v>2</v>
      </c>
      <c r="KQ1056">
        <v>2</v>
      </c>
      <c r="KT1056">
        <v>1</v>
      </c>
      <c r="KV1056">
        <v>3</v>
      </c>
      <c r="LH1056">
        <v>1</v>
      </c>
      <c r="LI1056">
        <v>2</v>
      </c>
      <c r="LM1056">
        <v>0</v>
      </c>
      <c r="LN1056">
        <v>1</v>
      </c>
      <c r="LO1056">
        <v>0</v>
      </c>
      <c r="LP1056">
        <v>0</v>
      </c>
      <c r="LQ1056">
        <v>0</v>
      </c>
      <c r="LR1056">
        <v>1</v>
      </c>
      <c r="LS1056">
        <v>6</v>
      </c>
      <c r="LT1056">
        <v>3</v>
      </c>
      <c r="LU1056">
        <v>4</v>
      </c>
      <c r="LV1056">
        <v>4</v>
      </c>
      <c r="LW1056">
        <v>3</v>
      </c>
      <c r="LX1056">
        <v>80</v>
      </c>
      <c r="LY1056">
        <v>0</v>
      </c>
      <c r="LZ1056">
        <v>0</v>
      </c>
      <c r="MA1056">
        <v>0</v>
      </c>
      <c r="MB1056">
        <v>0</v>
      </c>
      <c r="MC1056">
        <v>1</v>
      </c>
      <c r="MD1056">
        <v>0</v>
      </c>
      <c r="ME1056">
        <v>5</v>
      </c>
      <c r="MF1056">
        <v>1</v>
      </c>
      <c r="MH1056">
        <v>1</v>
      </c>
      <c r="MJ1056">
        <v>1410.2080000000001</v>
      </c>
      <c r="MK1056">
        <v>1</v>
      </c>
      <c r="ML1056" t="s">
        <v>496</v>
      </c>
      <c r="MM1056" t="s">
        <v>2334</v>
      </c>
      <c r="MN1056" t="s">
        <v>2335</v>
      </c>
      <c r="MP1056">
        <v>4</v>
      </c>
      <c r="MR1056">
        <v>10</v>
      </c>
      <c r="MT1056">
        <v>5</v>
      </c>
      <c r="MU1056">
        <v>6</v>
      </c>
      <c r="MV1056" t="s">
        <v>9121</v>
      </c>
      <c r="MX1056" t="s">
        <v>9148</v>
      </c>
      <c r="MZ1056" t="s">
        <v>378</v>
      </c>
      <c r="NA1056">
        <v>112</v>
      </c>
      <c r="NB1056" t="s">
        <v>1868</v>
      </c>
      <c r="NC1056" t="s">
        <v>377</v>
      </c>
      <c r="ND1056" t="s">
        <v>9149</v>
      </c>
      <c r="NE1056" t="s">
        <v>9150</v>
      </c>
      <c r="NG1056" t="s">
        <v>9151</v>
      </c>
      <c r="NK1056" t="s">
        <v>376</v>
      </c>
    </row>
    <row r="1057" spans="1:375" ht="12" customHeight="1" x14ac:dyDescent="0.25">
      <c r="A1057">
        <v>5799</v>
      </c>
      <c r="B1057" t="s">
        <v>9152</v>
      </c>
      <c r="C1057" t="s">
        <v>9023</v>
      </c>
      <c r="D1057" t="s">
        <v>3037</v>
      </c>
      <c r="E1057">
        <v>3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</v>
      </c>
      <c r="S1057">
        <v>27.23095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18</v>
      </c>
      <c r="BL1057">
        <v>11</v>
      </c>
      <c r="BM1057">
        <v>3</v>
      </c>
      <c r="BN1057">
        <v>1</v>
      </c>
      <c r="BO1057">
        <v>20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1</v>
      </c>
      <c r="DV1057">
        <v>0</v>
      </c>
      <c r="EO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1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48</v>
      </c>
      <c r="FY1057">
        <v>20</v>
      </c>
      <c r="FZ1057">
        <v>20</v>
      </c>
      <c r="GA1057">
        <v>5</v>
      </c>
      <c r="GQ1057">
        <v>1</v>
      </c>
      <c r="GS1057">
        <v>1</v>
      </c>
      <c r="GT1057">
        <v>1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1</v>
      </c>
      <c r="HH1057">
        <v>1</v>
      </c>
      <c r="HI1057">
        <v>0</v>
      </c>
      <c r="HJ1057">
        <v>0</v>
      </c>
      <c r="HK1057">
        <v>3</v>
      </c>
      <c r="HL1057">
        <v>6</v>
      </c>
      <c r="HM1057">
        <v>5</v>
      </c>
      <c r="HN1057">
        <v>3</v>
      </c>
      <c r="HO1057">
        <v>1</v>
      </c>
      <c r="HP1057">
        <v>1</v>
      </c>
      <c r="HQ1057">
        <v>1</v>
      </c>
      <c r="HR1057">
        <v>1</v>
      </c>
      <c r="HS1057">
        <v>3</v>
      </c>
      <c r="HT1057">
        <v>1</v>
      </c>
      <c r="HU1057">
        <v>1</v>
      </c>
      <c r="IK1057">
        <v>4</v>
      </c>
      <c r="IL1057">
        <v>5</v>
      </c>
      <c r="IM1057">
        <v>4</v>
      </c>
      <c r="IN1057">
        <v>5</v>
      </c>
      <c r="IO1057">
        <v>4</v>
      </c>
      <c r="IP1057">
        <v>1</v>
      </c>
      <c r="IQ1057">
        <v>1</v>
      </c>
      <c r="IR1057">
        <v>3</v>
      </c>
      <c r="IS1057">
        <v>1</v>
      </c>
      <c r="IT1057">
        <v>20</v>
      </c>
      <c r="IU1057">
        <v>30</v>
      </c>
      <c r="IV1057">
        <v>20</v>
      </c>
      <c r="IW1057">
        <v>30</v>
      </c>
      <c r="IX1057">
        <v>0</v>
      </c>
      <c r="IY1057">
        <v>25</v>
      </c>
      <c r="IZ1057">
        <v>25</v>
      </c>
      <c r="JA1057">
        <v>20</v>
      </c>
      <c r="JB1057">
        <v>30</v>
      </c>
      <c r="JC1057">
        <v>4</v>
      </c>
      <c r="JD1057">
        <v>4</v>
      </c>
      <c r="JE1057">
        <v>1</v>
      </c>
      <c r="JF1057">
        <v>4</v>
      </c>
      <c r="JG1057">
        <v>4</v>
      </c>
      <c r="JH1057">
        <v>1</v>
      </c>
      <c r="JI1057">
        <v>1</v>
      </c>
      <c r="JJ1057">
        <v>2</v>
      </c>
      <c r="JK1057">
        <v>1</v>
      </c>
      <c r="JL1057">
        <v>10</v>
      </c>
      <c r="JM1057">
        <v>10</v>
      </c>
      <c r="JN1057">
        <v>5</v>
      </c>
      <c r="JO1057">
        <v>5</v>
      </c>
      <c r="JP1057">
        <v>5</v>
      </c>
      <c r="JQ1057">
        <v>10</v>
      </c>
      <c r="JR1057">
        <v>5</v>
      </c>
      <c r="JS1057">
        <v>5</v>
      </c>
      <c r="JT1057">
        <v>10</v>
      </c>
      <c r="JU1057">
        <v>10</v>
      </c>
      <c r="JV1057">
        <v>5</v>
      </c>
      <c r="JW1057">
        <v>10</v>
      </c>
      <c r="JX1057">
        <v>10</v>
      </c>
      <c r="JY1057">
        <v>0</v>
      </c>
      <c r="KA1057">
        <v>1</v>
      </c>
      <c r="KB1057">
        <v>1</v>
      </c>
      <c r="KC1057">
        <v>1</v>
      </c>
      <c r="KD1057">
        <v>1</v>
      </c>
      <c r="KE1057">
        <v>2</v>
      </c>
      <c r="KF1057">
        <v>2</v>
      </c>
      <c r="KG1057">
        <v>2</v>
      </c>
      <c r="KH1057">
        <v>2</v>
      </c>
      <c r="KI1057">
        <v>1</v>
      </c>
      <c r="KJ1057">
        <v>2</v>
      </c>
      <c r="KK1057">
        <v>1</v>
      </c>
      <c r="KL1057">
        <v>2</v>
      </c>
      <c r="KM1057">
        <v>2</v>
      </c>
      <c r="KN1057">
        <v>2</v>
      </c>
      <c r="KO1057">
        <v>2</v>
      </c>
      <c r="KP1057">
        <v>1</v>
      </c>
      <c r="KQ1057">
        <v>2</v>
      </c>
      <c r="KT1057">
        <v>1</v>
      </c>
      <c r="LD1057">
        <v>1</v>
      </c>
      <c r="LE1057">
        <v>2</v>
      </c>
      <c r="LF1057">
        <v>3</v>
      </c>
      <c r="LM1057">
        <v>0</v>
      </c>
      <c r="LN1057">
        <v>1</v>
      </c>
      <c r="LO1057">
        <v>0</v>
      </c>
      <c r="LP1057">
        <v>0</v>
      </c>
      <c r="LQ1057">
        <v>0</v>
      </c>
      <c r="LR1057">
        <v>6</v>
      </c>
      <c r="LS1057">
        <v>5</v>
      </c>
      <c r="LT1057">
        <v>3</v>
      </c>
      <c r="LU1057">
        <v>3</v>
      </c>
      <c r="LV1057">
        <v>5</v>
      </c>
      <c r="LW1057">
        <v>3</v>
      </c>
      <c r="LX1057">
        <v>83</v>
      </c>
      <c r="LY1057">
        <v>0</v>
      </c>
      <c r="LZ1057">
        <v>1</v>
      </c>
      <c r="MA1057">
        <v>0</v>
      </c>
      <c r="MB1057">
        <v>0</v>
      </c>
      <c r="MC1057">
        <v>0</v>
      </c>
      <c r="MD1057">
        <v>0</v>
      </c>
      <c r="ME1057">
        <v>5</v>
      </c>
      <c r="MF1057">
        <v>1</v>
      </c>
      <c r="MH1057">
        <v>1</v>
      </c>
      <c r="MJ1057">
        <v>1633.857</v>
      </c>
      <c r="MK1057">
        <v>1</v>
      </c>
      <c r="ML1057" t="s">
        <v>496</v>
      </c>
      <c r="MM1057" t="s">
        <v>9153</v>
      </c>
      <c r="MN1057" t="s">
        <v>2335</v>
      </c>
      <c r="MP1057">
        <v>4</v>
      </c>
      <c r="MR1057">
        <v>10</v>
      </c>
      <c r="MT1057">
        <v>5</v>
      </c>
      <c r="MU1057">
        <v>6</v>
      </c>
      <c r="MV1057" t="s">
        <v>9121</v>
      </c>
      <c r="MX1057" t="s">
        <v>9154</v>
      </c>
      <c r="MZ1057" t="s">
        <v>378</v>
      </c>
      <c r="NA1057">
        <v>112</v>
      </c>
      <c r="NB1057" t="s">
        <v>1868</v>
      </c>
      <c r="NC1057" t="s">
        <v>377</v>
      </c>
      <c r="ND1057" t="s">
        <v>9155</v>
      </c>
      <c r="NE1057" t="s">
        <v>9156</v>
      </c>
      <c r="NG1057" t="s">
        <v>9157</v>
      </c>
      <c r="NK1057" t="s">
        <v>376</v>
      </c>
    </row>
    <row r="1058" spans="1:375" ht="12" customHeight="1" x14ac:dyDescent="0.25">
      <c r="A1058">
        <v>5800</v>
      </c>
      <c r="B1058" t="s">
        <v>9158</v>
      </c>
      <c r="C1058" t="s">
        <v>9159</v>
      </c>
      <c r="D1058" t="s">
        <v>7438</v>
      </c>
      <c r="E1058">
        <v>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</v>
      </c>
      <c r="S1058">
        <v>43.524616666667001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18</v>
      </c>
      <c r="BL1058">
        <v>11</v>
      </c>
      <c r="BM1058">
        <v>3</v>
      </c>
      <c r="BN1058">
        <v>1</v>
      </c>
      <c r="BO1058">
        <v>13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1</v>
      </c>
      <c r="DH1058">
        <v>0</v>
      </c>
      <c r="DI1058">
        <v>0</v>
      </c>
      <c r="DJ1058">
        <v>0</v>
      </c>
      <c r="DK1058">
        <v>0</v>
      </c>
      <c r="DL1058">
        <v>0</v>
      </c>
      <c r="EN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1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34</v>
      </c>
      <c r="FY1058">
        <v>16</v>
      </c>
      <c r="FZ1058">
        <v>16</v>
      </c>
      <c r="GA1058">
        <v>2</v>
      </c>
      <c r="GQ1058">
        <v>1</v>
      </c>
      <c r="GS1058">
        <v>1</v>
      </c>
      <c r="GT1058">
        <v>1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1</v>
      </c>
      <c r="HH1058">
        <v>1</v>
      </c>
      <c r="HI1058">
        <v>0</v>
      </c>
      <c r="HJ1058">
        <v>0</v>
      </c>
      <c r="HK1058">
        <v>3</v>
      </c>
      <c r="HL1058">
        <v>6</v>
      </c>
      <c r="HM1058">
        <v>5</v>
      </c>
      <c r="HN1058">
        <v>3</v>
      </c>
      <c r="HO1058">
        <v>1</v>
      </c>
      <c r="HP1058">
        <v>1</v>
      </c>
      <c r="HQ1058">
        <v>1</v>
      </c>
      <c r="HR1058">
        <v>1</v>
      </c>
      <c r="HS1058">
        <v>3</v>
      </c>
      <c r="HT1058">
        <v>1</v>
      </c>
      <c r="HU1058">
        <v>1</v>
      </c>
      <c r="HV1058">
        <v>1</v>
      </c>
      <c r="HW1058">
        <v>1</v>
      </c>
      <c r="HX1058">
        <v>1</v>
      </c>
      <c r="IK1058">
        <v>5</v>
      </c>
      <c r="IL1058">
        <v>6</v>
      </c>
      <c r="IM1058">
        <v>5</v>
      </c>
      <c r="IN1058">
        <v>6</v>
      </c>
      <c r="IO1058">
        <v>5</v>
      </c>
      <c r="IP1058">
        <v>1</v>
      </c>
      <c r="IQ1058">
        <v>1</v>
      </c>
      <c r="IR1058">
        <v>3</v>
      </c>
      <c r="IS1058">
        <v>1</v>
      </c>
      <c r="IT1058">
        <v>25</v>
      </c>
      <c r="IU1058">
        <v>30</v>
      </c>
      <c r="IV1058">
        <v>30</v>
      </c>
      <c r="IW1058">
        <v>15</v>
      </c>
      <c r="IX1058">
        <v>0</v>
      </c>
      <c r="IY1058">
        <v>25</v>
      </c>
      <c r="IZ1058">
        <v>40</v>
      </c>
      <c r="JA1058">
        <v>25</v>
      </c>
      <c r="JB1058">
        <v>10</v>
      </c>
      <c r="JC1058">
        <v>3</v>
      </c>
      <c r="JD1058">
        <v>3</v>
      </c>
      <c r="JE1058">
        <v>1</v>
      </c>
      <c r="JF1058">
        <v>3</v>
      </c>
      <c r="JG1058">
        <v>3</v>
      </c>
      <c r="JH1058">
        <v>1</v>
      </c>
      <c r="JI1058">
        <v>1</v>
      </c>
      <c r="JJ1058">
        <v>2</v>
      </c>
      <c r="JK1058">
        <v>1</v>
      </c>
      <c r="JL1058">
        <v>5</v>
      </c>
      <c r="JM1058">
        <v>10</v>
      </c>
      <c r="JN1058">
        <v>5</v>
      </c>
      <c r="JO1058">
        <v>10</v>
      </c>
      <c r="JP1058">
        <v>10</v>
      </c>
      <c r="JQ1058">
        <v>5</v>
      </c>
      <c r="JR1058">
        <v>5</v>
      </c>
      <c r="JS1058">
        <v>5</v>
      </c>
      <c r="JT1058">
        <v>10</v>
      </c>
      <c r="JU1058">
        <v>10</v>
      </c>
      <c r="JV1058">
        <v>5</v>
      </c>
      <c r="JW1058">
        <v>10</v>
      </c>
      <c r="JX1058">
        <v>10</v>
      </c>
      <c r="JY1058">
        <v>0</v>
      </c>
      <c r="KA1058">
        <v>1</v>
      </c>
      <c r="KB1058">
        <v>1</v>
      </c>
      <c r="KC1058">
        <v>1</v>
      </c>
      <c r="KD1058">
        <v>1</v>
      </c>
      <c r="KE1058">
        <v>1</v>
      </c>
      <c r="KF1058">
        <v>2</v>
      </c>
      <c r="KG1058">
        <v>2</v>
      </c>
      <c r="KH1058">
        <v>1</v>
      </c>
      <c r="KI1058">
        <v>1</v>
      </c>
      <c r="KJ1058">
        <v>1</v>
      </c>
      <c r="KK1058">
        <v>1</v>
      </c>
      <c r="KL1058">
        <v>2</v>
      </c>
      <c r="KM1058">
        <v>2</v>
      </c>
      <c r="KN1058">
        <v>2</v>
      </c>
      <c r="KO1058">
        <v>1</v>
      </c>
      <c r="KP1058">
        <v>2</v>
      </c>
      <c r="KQ1058">
        <v>1</v>
      </c>
      <c r="KT1058">
        <v>1</v>
      </c>
      <c r="KX1058">
        <v>3</v>
      </c>
      <c r="LH1058">
        <v>1</v>
      </c>
      <c r="LI1058">
        <v>2</v>
      </c>
      <c r="LM1058">
        <v>0</v>
      </c>
      <c r="LN1058">
        <v>0</v>
      </c>
      <c r="LO1058">
        <v>0</v>
      </c>
      <c r="LP1058">
        <v>1</v>
      </c>
      <c r="LQ1058">
        <v>0</v>
      </c>
      <c r="LR1058">
        <v>5</v>
      </c>
      <c r="LS1058">
        <v>3</v>
      </c>
      <c r="LT1058">
        <v>3</v>
      </c>
      <c r="LU1058">
        <v>4</v>
      </c>
      <c r="LV1058">
        <v>5</v>
      </c>
      <c r="LW1058">
        <v>2</v>
      </c>
      <c r="LX1058">
        <v>85</v>
      </c>
      <c r="LY1058">
        <v>0</v>
      </c>
      <c r="LZ1058">
        <v>0</v>
      </c>
      <c r="MA1058">
        <v>0</v>
      </c>
      <c r="MB1058">
        <v>0</v>
      </c>
      <c r="MC1058">
        <v>1</v>
      </c>
      <c r="MD1058">
        <v>0</v>
      </c>
      <c r="ME1058">
        <v>5</v>
      </c>
      <c r="MF1058">
        <v>1</v>
      </c>
      <c r="MH1058">
        <v>1</v>
      </c>
      <c r="MJ1058">
        <v>2611.4769999999999</v>
      </c>
      <c r="MK1058">
        <v>1</v>
      </c>
      <c r="ML1058" t="s">
        <v>496</v>
      </c>
      <c r="MM1058" t="s">
        <v>2334</v>
      </c>
      <c r="MN1058" t="s">
        <v>2335</v>
      </c>
      <c r="MP1058">
        <v>4</v>
      </c>
      <c r="MR1058">
        <v>10</v>
      </c>
      <c r="MT1058">
        <v>5</v>
      </c>
      <c r="MU1058">
        <v>6</v>
      </c>
      <c r="MV1058" t="s">
        <v>9160</v>
      </c>
      <c r="MX1058" t="s">
        <v>9161</v>
      </c>
      <c r="MZ1058" t="s">
        <v>378</v>
      </c>
      <c r="NA1058">
        <v>112</v>
      </c>
      <c r="NB1058" t="s">
        <v>1460</v>
      </c>
      <c r="NC1058" t="s">
        <v>377</v>
      </c>
      <c r="ND1058" t="s">
        <v>9162</v>
      </c>
      <c r="NE1058" t="s">
        <v>9163</v>
      </c>
      <c r="NG1058" t="s">
        <v>9164</v>
      </c>
      <c r="NK1058" t="s">
        <v>376</v>
      </c>
    </row>
    <row r="1059" spans="1:375" ht="12" customHeight="1" x14ac:dyDescent="0.25">
      <c r="A1059">
        <v>5806</v>
      </c>
      <c r="B1059" t="s">
        <v>9165</v>
      </c>
      <c r="C1059" t="s">
        <v>9166</v>
      </c>
      <c r="D1059" t="s">
        <v>7438</v>
      </c>
      <c r="E1059">
        <v>3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</v>
      </c>
      <c r="S1059">
        <v>21.291799999999999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18</v>
      </c>
      <c r="BL1059">
        <v>11</v>
      </c>
      <c r="BM1059">
        <v>3</v>
      </c>
      <c r="BN1059">
        <v>1</v>
      </c>
      <c r="BO1059">
        <v>13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1</v>
      </c>
      <c r="DH1059">
        <v>0</v>
      </c>
      <c r="DI1059">
        <v>0</v>
      </c>
      <c r="DJ1059">
        <v>0</v>
      </c>
      <c r="DK1059">
        <v>0</v>
      </c>
      <c r="DL1059">
        <v>0</v>
      </c>
      <c r="EN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1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34</v>
      </c>
      <c r="FY1059">
        <v>16</v>
      </c>
      <c r="FZ1059">
        <v>16</v>
      </c>
      <c r="GA1059">
        <v>2</v>
      </c>
      <c r="GQ1059">
        <v>2</v>
      </c>
      <c r="GS1059">
        <v>1</v>
      </c>
      <c r="GT1059">
        <v>1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1</v>
      </c>
      <c r="HF1059">
        <v>0</v>
      </c>
      <c r="HG1059">
        <v>1</v>
      </c>
      <c r="HH1059">
        <v>1</v>
      </c>
      <c r="HI1059">
        <v>0</v>
      </c>
      <c r="HJ1059">
        <v>0</v>
      </c>
      <c r="HK1059">
        <v>2</v>
      </c>
      <c r="HL1059">
        <v>5</v>
      </c>
      <c r="HM1059">
        <v>4</v>
      </c>
      <c r="HN1059">
        <v>3</v>
      </c>
      <c r="HO1059">
        <v>1</v>
      </c>
      <c r="HP1059">
        <v>1</v>
      </c>
      <c r="HQ1059">
        <v>1</v>
      </c>
      <c r="HR1059">
        <v>1</v>
      </c>
      <c r="HS1059">
        <v>3</v>
      </c>
      <c r="HT1059">
        <v>1</v>
      </c>
      <c r="HU1059">
        <v>1</v>
      </c>
      <c r="HV1059">
        <v>1</v>
      </c>
      <c r="HW1059">
        <v>1</v>
      </c>
      <c r="HX1059">
        <v>0</v>
      </c>
      <c r="IK1059">
        <v>4</v>
      </c>
      <c r="IL1059">
        <v>5</v>
      </c>
      <c r="IM1059">
        <v>4</v>
      </c>
      <c r="IN1059">
        <v>5</v>
      </c>
      <c r="IO1059">
        <v>4</v>
      </c>
      <c r="IP1059">
        <v>1</v>
      </c>
      <c r="IQ1059">
        <v>1</v>
      </c>
      <c r="IR1059">
        <v>3</v>
      </c>
      <c r="IS1059">
        <v>1</v>
      </c>
      <c r="IT1059">
        <v>40</v>
      </c>
      <c r="IU1059">
        <v>40</v>
      </c>
      <c r="IV1059">
        <v>15</v>
      </c>
      <c r="IW1059">
        <v>5</v>
      </c>
      <c r="IX1059">
        <v>0</v>
      </c>
      <c r="IY1059">
        <v>30</v>
      </c>
      <c r="IZ1059">
        <v>30</v>
      </c>
      <c r="JA1059">
        <v>30</v>
      </c>
      <c r="JB1059">
        <v>10</v>
      </c>
      <c r="JC1059">
        <v>5</v>
      </c>
      <c r="JD1059">
        <v>4</v>
      </c>
      <c r="JE1059">
        <v>1</v>
      </c>
      <c r="JF1059">
        <v>5</v>
      </c>
      <c r="JG1059">
        <v>4</v>
      </c>
      <c r="JH1059">
        <v>1</v>
      </c>
      <c r="JI1059">
        <v>1</v>
      </c>
      <c r="JJ1059">
        <v>1</v>
      </c>
      <c r="JK1059">
        <v>1</v>
      </c>
      <c r="JL1059">
        <v>10</v>
      </c>
      <c r="JM1059">
        <v>0</v>
      </c>
      <c r="JN1059">
        <v>10</v>
      </c>
      <c r="JO1059">
        <v>25</v>
      </c>
      <c r="JP1059">
        <v>0</v>
      </c>
      <c r="JQ1059">
        <v>10</v>
      </c>
      <c r="JR1059">
        <v>5</v>
      </c>
      <c r="JS1059">
        <v>10</v>
      </c>
      <c r="JT1059">
        <v>10</v>
      </c>
      <c r="JU1059">
        <v>5</v>
      </c>
      <c r="JV1059">
        <v>5</v>
      </c>
      <c r="JW1059">
        <v>10</v>
      </c>
      <c r="JX1059">
        <v>0</v>
      </c>
      <c r="JY1059">
        <v>0</v>
      </c>
      <c r="KA1059">
        <v>3</v>
      </c>
      <c r="KB1059">
        <v>4</v>
      </c>
      <c r="KC1059">
        <v>3</v>
      </c>
      <c r="KD1059">
        <v>3</v>
      </c>
      <c r="KE1059">
        <v>3</v>
      </c>
      <c r="KF1059">
        <v>2</v>
      </c>
      <c r="KG1059">
        <v>3</v>
      </c>
      <c r="KH1059">
        <v>2</v>
      </c>
      <c r="KI1059">
        <v>4</v>
      </c>
      <c r="KJ1059">
        <v>4</v>
      </c>
      <c r="KK1059">
        <v>2</v>
      </c>
      <c r="KL1059">
        <v>3</v>
      </c>
      <c r="KM1059">
        <v>2</v>
      </c>
      <c r="KN1059">
        <v>2</v>
      </c>
      <c r="KO1059">
        <v>3</v>
      </c>
      <c r="KP1059">
        <v>2</v>
      </c>
      <c r="KQ1059">
        <v>3</v>
      </c>
      <c r="KT1059">
        <v>1</v>
      </c>
      <c r="KX1059">
        <v>3</v>
      </c>
      <c r="LC1059">
        <v>1</v>
      </c>
      <c r="LD1059">
        <v>2</v>
      </c>
      <c r="LM1059">
        <v>0</v>
      </c>
      <c r="LN1059">
        <v>1</v>
      </c>
      <c r="LO1059">
        <v>0</v>
      </c>
      <c r="LP1059">
        <v>1</v>
      </c>
      <c r="LQ1059">
        <v>0</v>
      </c>
      <c r="LR1059">
        <v>4</v>
      </c>
      <c r="LS1059">
        <v>3</v>
      </c>
      <c r="LT1059">
        <v>2</v>
      </c>
      <c r="LU1059">
        <v>2</v>
      </c>
      <c r="LV1059">
        <v>2</v>
      </c>
      <c r="LW1059">
        <v>3</v>
      </c>
      <c r="LX1059">
        <v>30</v>
      </c>
      <c r="LY1059">
        <v>0</v>
      </c>
      <c r="LZ1059">
        <v>0</v>
      </c>
      <c r="MA1059">
        <v>1</v>
      </c>
      <c r="MB1059">
        <v>1</v>
      </c>
      <c r="MC1059">
        <v>0</v>
      </c>
      <c r="MD1059">
        <v>0</v>
      </c>
      <c r="ME1059">
        <v>5</v>
      </c>
      <c r="MF1059">
        <v>1</v>
      </c>
      <c r="MH1059">
        <v>1</v>
      </c>
      <c r="MJ1059">
        <v>1277.508</v>
      </c>
      <c r="MK1059">
        <v>1</v>
      </c>
      <c r="ML1059" t="s">
        <v>496</v>
      </c>
      <c r="MM1059" t="s">
        <v>2308</v>
      </c>
      <c r="MN1059" t="s">
        <v>2309</v>
      </c>
      <c r="MP1059">
        <v>4</v>
      </c>
      <c r="MR1059">
        <v>10</v>
      </c>
      <c r="MT1059">
        <v>5</v>
      </c>
      <c r="MU1059">
        <v>6</v>
      </c>
      <c r="MV1059" t="s">
        <v>9141</v>
      </c>
      <c r="MX1059" t="s">
        <v>9167</v>
      </c>
      <c r="MZ1059" t="s">
        <v>378</v>
      </c>
      <c r="NA1059">
        <v>112</v>
      </c>
      <c r="NB1059" t="s">
        <v>1868</v>
      </c>
      <c r="NC1059" t="s">
        <v>377</v>
      </c>
      <c r="ND1059" t="s">
        <v>9168</v>
      </c>
      <c r="NE1059" t="s">
        <v>9169</v>
      </c>
      <c r="NG1059" t="s">
        <v>9170</v>
      </c>
      <c r="NK1059" t="s">
        <v>376</v>
      </c>
    </row>
    <row r="1060" spans="1:375" ht="12" customHeight="1" x14ac:dyDescent="0.25">
      <c r="A1060">
        <v>5807</v>
      </c>
      <c r="B1060" t="s">
        <v>9171</v>
      </c>
      <c r="C1060" t="s">
        <v>9172</v>
      </c>
      <c r="D1060" t="s">
        <v>7438</v>
      </c>
      <c r="E1060">
        <v>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</v>
      </c>
      <c r="S1060">
        <v>25.736533333333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18</v>
      </c>
      <c r="BL1060">
        <v>11</v>
      </c>
      <c r="BM1060">
        <v>3</v>
      </c>
      <c r="BN1060">
        <v>1</v>
      </c>
      <c r="BO1060">
        <v>13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1</v>
      </c>
      <c r="DH1060">
        <v>0</v>
      </c>
      <c r="DI1060">
        <v>0</v>
      </c>
      <c r="DJ1060">
        <v>0</v>
      </c>
      <c r="DK1060">
        <v>0</v>
      </c>
      <c r="DL1060">
        <v>0</v>
      </c>
      <c r="EN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1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34</v>
      </c>
      <c r="FY1060">
        <v>16</v>
      </c>
      <c r="FZ1060">
        <v>16</v>
      </c>
      <c r="GA1060">
        <v>2</v>
      </c>
      <c r="GQ1060">
        <v>2</v>
      </c>
      <c r="GS1060">
        <v>1</v>
      </c>
      <c r="GT1060">
        <v>1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1</v>
      </c>
      <c r="HF1060">
        <v>0</v>
      </c>
      <c r="HG1060">
        <v>1</v>
      </c>
      <c r="HH1060">
        <v>1</v>
      </c>
      <c r="HI1060">
        <v>0</v>
      </c>
      <c r="HJ1060">
        <v>0</v>
      </c>
      <c r="HK1060">
        <v>3</v>
      </c>
      <c r="HL1060">
        <v>7</v>
      </c>
      <c r="HM1060">
        <v>6</v>
      </c>
      <c r="HN1060">
        <v>3</v>
      </c>
      <c r="HO1060">
        <v>1</v>
      </c>
      <c r="HP1060">
        <v>1</v>
      </c>
      <c r="HQ1060">
        <v>1</v>
      </c>
      <c r="HR1060">
        <v>1</v>
      </c>
      <c r="HS1060">
        <v>3</v>
      </c>
      <c r="HT1060">
        <v>1</v>
      </c>
      <c r="HU1060">
        <v>1</v>
      </c>
      <c r="HV1060">
        <v>1</v>
      </c>
      <c r="HW1060">
        <v>1</v>
      </c>
      <c r="HX1060">
        <v>1</v>
      </c>
      <c r="IK1060">
        <v>6</v>
      </c>
      <c r="IL1060">
        <v>7</v>
      </c>
      <c r="IM1060">
        <v>6</v>
      </c>
      <c r="IN1060">
        <v>7</v>
      </c>
      <c r="IO1060">
        <v>6</v>
      </c>
      <c r="IP1060">
        <v>1</v>
      </c>
      <c r="IQ1060">
        <v>1</v>
      </c>
      <c r="IR1060">
        <v>3</v>
      </c>
      <c r="IS1060">
        <v>1</v>
      </c>
      <c r="IT1060">
        <v>27</v>
      </c>
      <c r="IU1060">
        <v>25</v>
      </c>
      <c r="IV1060">
        <v>22</v>
      </c>
      <c r="IW1060">
        <v>21</v>
      </c>
      <c r="IX1060">
        <v>5</v>
      </c>
      <c r="IY1060">
        <v>24</v>
      </c>
      <c r="IZ1060">
        <v>28</v>
      </c>
      <c r="JA1060">
        <v>22</v>
      </c>
      <c r="JB1060">
        <v>26</v>
      </c>
      <c r="JC1060">
        <v>7</v>
      </c>
      <c r="JD1060">
        <v>6</v>
      </c>
      <c r="JE1060">
        <v>1</v>
      </c>
      <c r="JF1060">
        <v>7</v>
      </c>
      <c r="JG1060">
        <v>6</v>
      </c>
      <c r="JH1060">
        <v>1</v>
      </c>
      <c r="JI1060">
        <v>1</v>
      </c>
      <c r="JJ1060">
        <v>1</v>
      </c>
      <c r="JK1060">
        <v>1</v>
      </c>
      <c r="JL1060">
        <v>5</v>
      </c>
      <c r="JM1060">
        <v>7</v>
      </c>
      <c r="JN1060">
        <v>8</v>
      </c>
      <c r="JO1060">
        <v>9</v>
      </c>
      <c r="JP1060">
        <v>9</v>
      </c>
      <c r="JQ1060">
        <v>6</v>
      </c>
      <c r="JR1060">
        <v>8</v>
      </c>
      <c r="JS1060">
        <v>6</v>
      </c>
      <c r="JT1060">
        <v>5</v>
      </c>
      <c r="JU1060">
        <v>10</v>
      </c>
      <c r="JV1060">
        <v>8</v>
      </c>
      <c r="JW1060">
        <v>9</v>
      </c>
      <c r="JX1060">
        <v>10</v>
      </c>
      <c r="JY1060">
        <v>0</v>
      </c>
      <c r="KA1060">
        <v>1</v>
      </c>
      <c r="KB1060">
        <v>2</v>
      </c>
      <c r="KC1060">
        <v>1</v>
      </c>
      <c r="KD1060">
        <v>2</v>
      </c>
      <c r="KE1060">
        <v>2</v>
      </c>
      <c r="KF1060">
        <v>2</v>
      </c>
      <c r="KG1060">
        <v>1</v>
      </c>
      <c r="KH1060">
        <v>1</v>
      </c>
      <c r="KI1060">
        <v>2</v>
      </c>
      <c r="KJ1060">
        <v>1</v>
      </c>
      <c r="KK1060">
        <v>2</v>
      </c>
      <c r="KL1060">
        <v>2</v>
      </c>
      <c r="KM1060">
        <v>1</v>
      </c>
      <c r="KN1060">
        <v>2</v>
      </c>
      <c r="KO1060">
        <v>1</v>
      </c>
      <c r="KP1060">
        <v>2</v>
      </c>
      <c r="KQ1060">
        <v>1</v>
      </c>
      <c r="KT1060">
        <v>1</v>
      </c>
      <c r="KV1060">
        <v>2</v>
      </c>
      <c r="KX1060">
        <v>1</v>
      </c>
      <c r="LD1060">
        <v>3</v>
      </c>
      <c r="LM1060">
        <v>1</v>
      </c>
      <c r="LN1060">
        <v>0</v>
      </c>
      <c r="LO1060">
        <v>0</v>
      </c>
      <c r="LP1060">
        <v>0</v>
      </c>
      <c r="LQ1060">
        <v>1</v>
      </c>
      <c r="LR1060">
        <v>2</v>
      </c>
      <c r="LS1060">
        <v>6</v>
      </c>
      <c r="LT1060">
        <v>3</v>
      </c>
      <c r="LU1060">
        <v>4</v>
      </c>
      <c r="LV1060">
        <v>5</v>
      </c>
      <c r="LW1060">
        <v>3</v>
      </c>
      <c r="LX1060">
        <v>57</v>
      </c>
      <c r="LY1060">
        <v>0</v>
      </c>
      <c r="LZ1060">
        <v>1</v>
      </c>
      <c r="MA1060">
        <v>1</v>
      </c>
      <c r="MB1060">
        <v>1</v>
      </c>
      <c r="MC1060">
        <v>1</v>
      </c>
      <c r="MD1060">
        <v>0</v>
      </c>
      <c r="ME1060">
        <v>5</v>
      </c>
      <c r="MF1060">
        <v>1</v>
      </c>
      <c r="MH1060">
        <v>1</v>
      </c>
      <c r="MJ1060">
        <v>1544.192</v>
      </c>
      <c r="MK1060">
        <v>1</v>
      </c>
      <c r="ML1060" t="s">
        <v>496</v>
      </c>
      <c r="MM1060" t="s">
        <v>2308</v>
      </c>
      <c r="MN1060" t="s">
        <v>2309</v>
      </c>
      <c r="MP1060">
        <v>4</v>
      </c>
      <c r="MR1060">
        <v>10</v>
      </c>
      <c r="MT1060">
        <v>5</v>
      </c>
      <c r="MU1060">
        <v>6</v>
      </c>
      <c r="MV1060" t="s">
        <v>9173</v>
      </c>
      <c r="MX1060" t="s">
        <v>9174</v>
      </c>
      <c r="MZ1060" t="s">
        <v>378</v>
      </c>
      <c r="NA1060">
        <v>112</v>
      </c>
      <c r="NB1060" t="s">
        <v>1868</v>
      </c>
      <c r="NC1060" t="s">
        <v>377</v>
      </c>
      <c r="ND1060" t="s">
        <v>9175</v>
      </c>
      <c r="NE1060" t="s">
        <v>9176</v>
      </c>
      <c r="NG1060" t="s">
        <v>9177</v>
      </c>
      <c r="NK1060" t="s">
        <v>376</v>
      </c>
    </row>
    <row r="1061" spans="1:375" s="3" customFormat="1" ht="12" customHeight="1" x14ac:dyDescent="0.25">
      <c r="A1061" s="3">
        <v>5879</v>
      </c>
      <c r="B1061" s="3" t="s">
        <v>9178</v>
      </c>
      <c r="C1061" s="3" t="s">
        <v>9179</v>
      </c>
      <c r="D1061" s="3" t="s">
        <v>6723</v>
      </c>
      <c r="E1061" s="3">
        <v>3</v>
      </c>
      <c r="H1061" s="3">
        <v>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2</v>
      </c>
      <c r="S1061" s="3">
        <v>25.162033333333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1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1</v>
      </c>
      <c r="BG1061" s="3">
        <v>0</v>
      </c>
      <c r="BH1061" s="3">
        <v>0</v>
      </c>
      <c r="BI1061" s="3">
        <v>0</v>
      </c>
      <c r="BJ1061" s="3">
        <v>0</v>
      </c>
      <c r="BK1061" s="3">
        <v>26</v>
      </c>
      <c r="BL1061" s="3">
        <v>12</v>
      </c>
      <c r="BM1061" s="3">
        <v>3</v>
      </c>
      <c r="BN1061" s="3">
        <v>1</v>
      </c>
      <c r="BO1061" s="3">
        <v>4</v>
      </c>
      <c r="EZ1061" s="3">
        <v>0</v>
      </c>
      <c r="FA1061" s="3">
        <v>0</v>
      </c>
      <c r="FB1061" s="3">
        <v>0</v>
      </c>
      <c r="FC1061" s="3">
        <v>0</v>
      </c>
      <c r="FD1061" s="3">
        <v>0</v>
      </c>
      <c r="FE1061" s="3">
        <v>0</v>
      </c>
      <c r="FF1061" s="3">
        <v>0</v>
      </c>
      <c r="FG1061" s="3">
        <v>0</v>
      </c>
      <c r="FH1061" s="3">
        <v>0</v>
      </c>
      <c r="FI1061" s="3">
        <v>0</v>
      </c>
      <c r="FJ1061" s="3">
        <v>0</v>
      </c>
      <c r="FK1061" s="3">
        <v>0</v>
      </c>
      <c r="FL1061" s="3">
        <v>1</v>
      </c>
      <c r="FM1061" s="3">
        <v>0</v>
      </c>
      <c r="FN1061" s="3">
        <v>0</v>
      </c>
      <c r="FO1061" s="3">
        <v>0</v>
      </c>
      <c r="FP1061" s="3">
        <v>0</v>
      </c>
      <c r="FQ1061" s="3">
        <v>0</v>
      </c>
      <c r="FR1061" s="3">
        <v>0</v>
      </c>
      <c r="FS1061" s="3">
        <v>0</v>
      </c>
      <c r="FT1061" s="3">
        <v>0</v>
      </c>
      <c r="FU1061" s="3">
        <v>0</v>
      </c>
      <c r="FV1061" s="3">
        <v>0</v>
      </c>
      <c r="FW1061" s="3">
        <v>0</v>
      </c>
      <c r="FY1061" s="3">
        <v>14</v>
      </c>
      <c r="FZ1061" s="3">
        <v>14</v>
      </c>
      <c r="GA1061" s="3">
        <v>3</v>
      </c>
      <c r="GQ1061" s="3">
        <v>5</v>
      </c>
      <c r="GS1061" s="3">
        <v>1</v>
      </c>
      <c r="GT1061" s="3">
        <v>1</v>
      </c>
      <c r="GU1061" s="3">
        <v>0</v>
      </c>
      <c r="GV1061" s="3">
        <v>0</v>
      </c>
      <c r="GW1061" s="3">
        <v>0</v>
      </c>
      <c r="GX1061" s="3">
        <v>0</v>
      </c>
      <c r="GY1061" s="3">
        <v>0</v>
      </c>
      <c r="GZ1061" s="3">
        <v>0</v>
      </c>
      <c r="HA1061" s="3">
        <v>0</v>
      </c>
      <c r="HB1061" s="3">
        <v>0</v>
      </c>
      <c r="HC1061" s="3">
        <v>0</v>
      </c>
      <c r="HD1061" s="3">
        <v>0</v>
      </c>
      <c r="HE1061" s="3">
        <v>0</v>
      </c>
      <c r="HF1061" s="3">
        <v>0</v>
      </c>
      <c r="HG1061" s="3">
        <v>1</v>
      </c>
      <c r="HH1061" s="3">
        <v>1</v>
      </c>
      <c r="HI1061" s="3">
        <v>0</v>
      </c>
      <c r="HJ1061" s="3">
        <v>0</v>
      </c>
      <c r="HK1061" s="3">
        <v>2</v>
      </c>
      <c r="HL1061" s="3">
        <v>6</v>
      </c>
      <c r="HM1061" s="3">
        <v>6</v>
      </c>
      <c r="HN1061" s="3">
        <v>1</v>
      </c>
      <c r="HO1061" s="3">
        <v>1</v>
      </c>
      <c r="HP1061" s="3">
        <v>1</v>
      </c>
      <c r="HQ1061" s="3">
        <v>1</v>
      </c>
      <c r="HR1061" s="3">
        <v>1</v>
      </c>
      <c r="HS1061" s="3">
        <v>1</v>
      </c>
      <c r="HT1061" s="3">
        <v>1</v>
      </c>
      <c r="HU1061" s="3">
        <v>1</v>
      </c>
      <c r="IK1061" s="3">
        <v>4</v>
      </c>
      <c r="IL1061" s="3">
        <v>5</v>
      </c>
      <c r="IM1061" s="3">
        <v>7</v>
      </c>
      <c r="IN1061" s="3">
        <v>5</v>
      </c>
      <c r="IO1061" s="3">
        <v>7</v>
      </c>
      <c r="IP1061" s="3">
        <v>1</v>
      </c>
      <c r="IQ1061" s="3">
        <v>1</v>
      </c>
      <c r="IR1061" s="3">
        <v>1</v>
      </c>
      <c r="IS1061" s="3">
        <v>1</v>
      </c>
      <c r="IT1061" s="3">
        <v>41</v>
      </c>
      <c r="IU1061" s="3">
        <v>20</v>
      </c>
      <c r="IV1061" s="3">
        <v>20</v>
      </c>
      <c r="IW1061" s="3">
        <v>19</v>
      </c>
      <c r="IX1061" s="3">
        <v>0</v>
      </c>
      <c r="IY1061" s="3">
        <v>35</v>
      </c>
      <c r="IZ1061" s="3">
        <v>32</v>
      </c>
      <c r="JA1061" s="3">
        <v>20</v>
      </c>
      <c r="JB1061" s="3">
        <v>13</v>
      </c>
      <c r="JC1061" s="3">
        <v>5</v>
      </c>
      <c r="JD1061" s="3">
        <v>6</v>
      </c>
      <c r="JE1061" s="3">
        <v>1</v>
      </c>
      <c r="JF1061" s="3">
        <v>5</v>
      </c>
      <c r="JG1061" s="3">
        <v>6</v>
      </c>
      <c r="JH1061" s="3">
        <v>1</v>
      </c>
      <c r="JI1061" s="3">
        <v>1</v>
      </c>
      <c r="JJ1061" s="3">
        <v>3</v>
      </c>
      <c r="JK1061" s="3">
        <v>1</v>
      </c>
      <c r="JL1061" s="3">
        <v>10</v>
      </c>
      <c r="JM1061" s="3">
        <v>10</v>
      </c>
      <c r="JN1061" s="3">
        <v>5</v>
      </c>
      <c r="JO1061" s="3">
        <v>5</v>
      </c>
      <c r="JP1061" s="3">
        <v>5</v>
      </c>
      <c r="JQ1061" s="3">
        <v>10</v>
      </c>
      <c r="JR1061" s="3">
        <v>10</v>
      </c>
      <c r="JS1061" s="3">
        <v>10</v>
      </c>
      <c r="JT1061" s="3">
        <v>10</v>
      </c>
      <c r="JU1061" s="3">
        <v>10</v>
      </c>
      <c r="JV1061" s="3">
        <v>5</v>
      </c>
      <c r="JW1061" s="3">
        <v>5</v>
      </c>
      <c r="JX1061" s="3">
        <v>5</v>
      </c>
      <c r="JY1061" s="3">
        <v>0</v>
      </c>
      <c r="KA1061" s="3">
        <v>1</v>
      </c>
      <c r="KB1061" s="3">
        <v>2</v>
      </c>
      <c r="KC1061" s="3">
        <v>1</v>
      </c>
      <c r="KD1061" s="3">
        <v>2</v>
      </c>
      <c r="KE1061" s="3">
        <v>2</v>
      </c>
      <c r="KF1061" s="3">
        <v>1</v>
      </c>
      <c r="KG1061" s="3">
        <v>1</v>
      </c>
      <c r="KH1061" s="3">
        <v>1</v>
      </c>
      <c r="KI1061" s="3">
        <v>2</v>
      </c>
      <c r="KJ1061" s="3">
        <v>2</v>
      </c>
      <c r="KK1061" s="3">
        <v>1</v>
      </c>
      <c r="KL1061" s="3">
        <v>2</v>
      </c>
      <c r="KM1061" s="3">
        <v>1</v>
      </c>
      <c r="KN1061" s="3">
        <v>1</v>
      </c>
      <c r="KO1061" s="3">
        <v>2</v>
      </c>
      <c r="KP1061" s="3">
        <v>1</v>
      </c>
      <c r="KQ1061" s="3">
        <v>1</v>
      </c>
      <c r="KT1061" s="3">
        <v>1</v>
      </c>
      <c r="KV1061" s="3">
        <v>1</v>
      </c>
      <c r="KX1061" s="3">
        <v>2</v>
      </c>
      <c r="LC1061" s="3">
        <v>3</v>
      </c>
      <c r="LM1061" s="3">
        <v>0</v>
      </c>
      <c r="LN1061" s="3">
        <v>1</v>
      </c>
      <c r="LO1061" s="3">
        <v>1</v>
      </c>
      <c r="LP1061" s="3">
        <v>0</v>
      </c>
      <c r="LQ1061" s="3">
        <v>0</v>
      </c>
      <c r="LR1061" s="3">
        <v>5</v>
      </c>
      <c r="LS1061" s="3">
        <v>1</v>
      </c>
      <c r="LT1061" s="3">
        <v>3</v>
      </c>
      <c r="LU1061" s="3">
        <v>4</v>
      </c>
      <c r="LV1061" s="3">
        <v>4</v>
      </c>
      <c r="LW1061" s="3">
        <v>1</v>
      </c>
      <c r="LX1061" s="3">
        <v>51</v>
      </c>
      <c r="LY1061" s="3">
        <v>0</v>
      </c>
      <c r="LZ1061" s="3">
        <v>0</v>
      </c>
      <c r="MA1061" s="3">
        <v>1</v>
      </c>
      <c r="MB1061" s="3">
        <v>0</v>
      </c>
      <c r="MC1061" s="3">
        <v>1</v>
      </c>
      <c r="MD1061" s="3">
        <v>0</v>
      </c>
      <c r="ME1061" s="3">
        <v>5</v>
      </c>
      <c r="MF1061" s="3">
        <v>1</v>
      </c>
      <c r="MH1061" s="3">
        <v>1</v>
      </c>
      <c r="MJ1061" s="3">
        <v>1509.722</v>
      </c>
      <c r="MK1061" s="3">
        <v>1</v>
      </c>
      <c r="ML1061" s="3" t="s">
        <v>512</v>
      </c>
      <c r="MM1061" s="3" t="s">
        <v>5687</v>
      </c>
      <c r="MN1061" s="3" t="s">
        <v>5688</v>
      </c>
      <c r="MP1061" s="3">
        <v>4</v>
      </c>
      <c r="MR1061" s="3">
        <v>10</v>
      </c>
      <c r="MT1061" s="3">
        <v>5</v>
      </c>
      <c r="MU1061" s="3">
        <v>6</v>
      </c>
      <c r="MV1061" s="3" t="s">
        <v>9180</v>
      </c>
      <c r="MX1061" s="3" t="s">
        <v>9181</v>
      </c>
      <c r="MZ1061" s="3" t="s">
        <v>378</v>
      </c>
      <c r="NA1061" s="3">
        <v>112</v>
      </c>
      <c r="NB1061" s="3" t="s">
        <v>1868</v>
      </c>
      <c r="NC1061" s="3" t="s">
        <v>377</v>
      </c>
      <c r="ND1061" s="3" t="s">
        <v>9182</v>
      </c>
      <c r="NE1061" s="3" t="s">
        <v>9183</v>
      </c>
      <c r="NG1061" s="3" t="s">
        <v>9184</v>
      </c>
      <c r="NK1061" s="3" t="s">
        <v>376</v>
      </c>
    </row>
    <row r="1062" spans="1:375" ht="12" customHeight="1" x14ac:dyDescent="0.25">
      <c r="A1062">
        <v>5883</v>
      </c>
      <c r="B1062" t="s">
        <v>9185</v>
      </c>
      <c r="C1062" t="s">
        <v>9186</v>
      </c>
      <c r="D1062" t="s">
        <v>6723</v>
      </c>
      <c r="E1062">
        <v>3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33.015000000000001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0</v>
      </c>
      <c r="BI1062">
        <v>0</v>
      </c>
      <c r="BJ1062">
        <v>0</v>
      </c>
      <c r="BK1062">
        <v>26</v>
      </c>
      <c r="BL1062">
        <v>12</v>
      </c>
      <c r="BM1062">
        <v>3</v>
      </c>
      <c r="BN1062">
        <v>1</v>
      </c>
      <c r="BO1062">
        <v>4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1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Y1062">
        <v>14</v>
      </c>
      <c r="FZ1062">
        <v>14</v>
      </c>
      <c r="GA1062">
        <v>3</v>
      </c>
      <c r="GQ1062">
        <v>5</v>
      </c>
      <c r="GS1062">
        <v>1</v>
      </c>
      <c r="GT1062">
        <v>1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1</v>
      </c>
      <c r="HH1062">
        <v>1</v>
      </c>
      <c r="HI1062">
        <v>0</v>
      </c>
      <c r="HJ1062">
        <v>0</v>
      </c>
      <c r="HK1062">
        <v>2</v>
      </c>
      <c r="HL1062">
        <v>6</v>
      </c>
      <c r="HM1062">
        <v>6</v>
      </c>
      <c r="HN1062">
        <v>1</v>
      </c>
      <c r="HO1062">
        <v>1</v>
      </c>
      <c r="HP1062">
        <v>1</v>
      </c>
      <c r="HQ1062">
        <v>1</v>
      </c>
      <c r="HR1062">
        <v>1</v>
      </c>
      <c r="HS1062">
        <v>1</v>
      </c>
      <c r="HT1062">
        <v>1</v>
      </c>
      <c r="HU1062">
        <v>1</v>
      </c>
      <c r="IK1062">
        <v>6</v>
      </c>
      <c r="IL1062">
        <v>6</v>
      </c>
      <c r="IM1062">
        <v>6</v>
      </c>
      <c r="IN1062">
        <v>6</v>
      </c>
      <c r="IO1062">
        <v>6</v>
      </c>
      <c r="IP1062">
        <v>1</v>
      </c>
      <c r="IQ1062">
        <v>1</v>
      </c>
      <c r="IR1062">
        <v>2</v>
      </c>
      <c r="IS1062">
        <v>1</v>
      </c>
      <c r="IT1062">
        <v>38</v>
      </c>
      <c r="IU1062">
        <v>30</v>
      </c>
      <c r="IV1062">
        <v>20</v>
      </c>
      <c r="IW1062">
        <v>12</v>
      </c>
      <c r="IX1062">
        <v>0</v>
      </c>
      <c r="IY1062">
        <v>39</v>
      </c>
      <c r="IZ1062">
        <v>33</v>
      </c>
      <c r="JA1062">
        <v>12</v>
      </c>
      <c r="JB1062">
        <v>16</v>
      </c>
      <c r="JC1062">
        <v>6</v>
      </c>
      <c r="JD1062">
        <v>6</v>
      </c>
      <c r="JE1062">
        <v>1</v>
      </c>
      <c r="JF1062">
        <v>6</v>
      </c>
      <c r="JG1062">
        <v>6</v>
      </c>
      <c r="JH1062">
        <v>1</v>
      </c>
      <c r="JI1062">
        <v>1</v>
      </c>
      <c r="JJ1062">
        <v>2</v>
      </c>
      <c r="JK1062">
        <v>1</v>
      </c>
      <c r="JL1062">
        <v>5</v>
      </c>
      <c r="JM1062">
        <v>5</v>
      </c>
      <c r="JN1062">
        <v>8</v>
      </c>
      <c r="JO1062">
        <v>8</v>
      </c>
      <c r="JP1062">
        <v>8</v>
      </c>
      <c r="JQ1062">
        <v>8</v>
      </c>
      <c r="JR1062">
        <v>8</v>
      </c>
      <c r="JS1062">
        <v>8</v>
      </c>
      <c r="JT1062">
        <v>5</v>
      </c>
      <c r="JU1062">
        <v>10</v>
      </c>
      <c r="JV1062">
        <v>10</v>
      </c>
      <c r="JW1062">
        <v>7</v>
      </c>
      <c r="JX1062">
        <v>10</v>
      </c>
      <c r="JY1062">
        <v>0</v>
      </c>
      <c r="KA1062">
        <v>1</v>
      </c>
      <c r="KB1062">
        <v>1</v>
      </c>
      <c r="KC1062">
        <v>2</v>
      </c>
      <c r="KD1062">
        <v>2</v>
      </c>
      <c r="KE1062">
        <v>1</v>
      </c>
      <c r="KF1062">
        <v>2</v>
      </c>
      <c r="KG1062">
        <v>2</v>
      </c>
      <c r="KH1062">
        <v>1</v>
      </c>
      <c r="KI1062">
        <v>2</v>
      </c>
      <c r="KJ1062">
        <v>1</v>
      </c>
      <c r="KK1062">
        <v>2</v>
      </c>
      <c r="KL1062">
        <v>1</v>
      </c>
      <c r="KM1062">
        <v>2</v>
      </c>
      <c r="KN1062">
        <v>1</v>
      </c>
      <c r="KO1062">
        <v>2</v>
      </c>
      <c r="KP1062">
        <v>1</v>
      </c>
      <c r="KQ1062">
        <v>1</v>
      </c>
      <c r="KT1062">
        <v>1</v>
      </c>
      <c r="KV1062">
        <v>3</v>
      </c>
      <c r="LC1062">
        <v>1</v>
      </c>
      <c r="LD1062">
        <v>2</v>
      </c>
      <c r="LM1062">
        <v>0</v>
      </c>
      <c r="LN1062">
        <v>0</v>
      </c>
      <c r="LO1062">
        <v>0</v>
      </c>
      <c r="LP1062">
        <v>1</v>
      </c>
      <c r="LQ1062">
        <v>1</v>
      </c>
      <c r="LR1062">
        <v>6</v>
      </c>
      <c r="LS1062">
        <v>6</v>
      </c>
      <c r="LT1062">
        <v>3</v>
      </c>
      <c r="LU1062">
        <v>3</v>
      </c>
      <c r="LV1062">
        <v>4</v>
      </c>
      <c r="LW1062">
        <v>1</v>
      </c>
      <c r="LX1062">
        <v>56</v>
      </c>
      <c r="LY1062">
        <v>0</v>
      </c>
      <c r="LZ1062">
        <v>0</v>
      </c>
      <c r="MA1062">
        <v>1</v>
      </c>
      <c r="MB1062">
        <v>1</v>
      </c>
      <c r="MC1062">
        <v>0</v>
      </c>
      <c r="MD1062">
        <v>0</v>
      </c>
      <c r="ME1062">
        <v>5</v>
      </c>
      <c r="MF1062">
        <v>1</v>
      </c>
      <c r="MH1062">
        <v>1</v>
      </c>
      <c r="MJ1062">
        <v>1980.9</v>
      </c>
      <c r="MK1062">
        <v>1</v>
      </c>
      <c r="ML1062" t="s">
        <v>512</v>
      </c>
      <c r="MM1062" t="s">
        <v>9187</v>
      </c>
      <c r="MN1062" t="s">
        <v>9188</v>
      </c>
      <c r="MP1062">
        <v>4</v>
      </c>
      <c r="MR1062">
        <v>10</v>
      </c>
      <c r="MT1062">
        <v>5</v>
      </c>
      <c r="MU1062">
        <v>6</v>
      </c>
      <c r="MV1062" t="s">
        <v>9180</v>
      </c>
      <c r="MX1062" t="s">
        <v>9189</v>
      </c>
      <c r="MZ1062" t="s">
        <v>378</v>
      </c>
      <c r="NA1062">
        <v>112</v>
      </c>
      <c r="NB1062" t="s">
        <v>1876</v>
      </c>
      <c r="NC1062" t="s">
        <v>377</v>
      </c>
      <c r="ND1062" t="s">
        <v>9190</v>
      </c>
      <c r="NE1062" t="s">
        <v>9191</v>
      </c>
      <c r="NG1062" t="s">
        <v>9192</v>
      </c>
      <c r="NK1062" t="s">
        <v>376</v>
      </c>
    </row>
    <row r="1063" spans="1:375" s="3" customFormat="1" ht="12" customHeight="1" x14ac:dyDescent="0.25">
      <c r="A1063" s="3">
        <v>5884</v>
      </c>
      <c r="B1063" s="3" t="s">
        <v>9193</v>
      </c>
      <c r="C1063" s="3" t="s">
        <v>9194</v>
      </c>
      <c r="D1063" s="3" t="s">
        <v>6723</v>
      </c>
      <c r="E1063" s="3">
        <v>3</v>
      </c>
      <c r="H1063" s="3">
        <v>1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2</v>
      </c>
      <c r="S1063" s="3">
        <v>22.726416666666999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1</v>
      </c>
      <c r="AG1063" s="3">
        <v>1</v>
      </c>
      <c r="AH1063" s="3">
        <v>0</v>
      </c>
      <c r="AI1063" s="3">
        <v>0</v>
      </c>
      <c r="AJ1063" s="3">
        <v>1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1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1</v>
      </c>
      <c r="BG1063" s="3">
        <v>0</v>
      </c>
      <c r="BH1063" s="3">
        <v>0</v>
      </c>
      <c r="BI1063" s="3">
        <v>0</v>
      </c>
      <c r="BJ1063" s="3">
        <v>0</v>
      </c>
      <c r="BK1063" s="3">
        <v>26</v>
      </c>
      <c r="BL1063" s="3">
        <v>12</v>
      </c>
      <c r="BM1063" s="3">
        <v>3</v>
      </c>
      <c r="BN1063" s="3">
        <v>1</v>
      </c>
      <c r="BO1063" s="3">
        <v>4</v>
      </c>
      <c r="EZ1063" s="3">
        <v>0</v>
      </c>
      <c r="FA1063" s="3">
        <v>0</v>
      </c>
      <c r="FB1063" s="3">
        <v>0</v>
      </c>
      <c r="FC1063" s="3">
        <v>0</v>
      </c>
      <c r="FD1063" s="3">
        <v>0</v>
      </c>
      <c r="FE1063" s="3">
        <v>0</v>
      </c>
      <c r="FF1063" s="3">
        <v>0</v>
      </c>
      <c r="FG1063" s="3">
        <v>0</v>
      </c>
      <c r="FH1063" s="3">
        <v>0</v>
      </c>
      <c r="FI1063" s="3">
        <v>0</v>
      </c>
      <c r="FJ1063" s="3">
        <v>0</v>
      </c>
      <c r="FK1063" s="3">
        <v>0</v>
      </c>
      <c r="FL1063" s="3">
        <v>1</v>
      </c>
      <c r="FM1063" s="3">
        <v>0</v>
      </c>
      <c r="FN1063" s="3">
        <v>0</v>
      </c>
      <c r="FO1063" s="3">
        <v>0</v>
      </c>
      <c r="FP1063" s="3">
        <v>0</v>
      </c>
      <c r="FQ1063" s="3">
        <v>0</v>
      </c>
      <c r="FR1063" s="3">
        <v>0</v>
      </c>
      <c r="FS1063" s="3">
        <v>0</v>
      </c>
      <c r="FT1063" s="3">
        <v>0</v>
      </c>
      <c r="FU1063" s="3">
        <v>0</v>
      </c>
      <c r="FV1063" s="3">
        <v>0</v>
      </c>
      <c r="FW1063" s="3">
        <v>0</v>
      </c>
      <c r="FY1063" s="3">
        <v>14</v>
      </c>
      <c r="FZ1063" s="3">
        <v>14</v>
      </c>
      <c r="GA1063" s="3">
        <v>3</v>
      </c>
      <c r="GQ1063" s="3">
        <v>1</v>
      </c>
      <c r="GS1063" s="3">
        <v>1</v>
      </c>
      <c r="GT1063" s="3">
        <v>1</v>
      </c>
      <c r="GU1063" s="3">
        <v>0</v>
      </c>
      <c r="GV1063" s="3">
        <v>0</v>
      </c>
      <c r="GW1063" s="3">
        <v>0</v>
      </c>
      <c r="GX1063" s="3">
        <v>0</v>
      </c>
      <c r="GY1063" s="3">
        <v>0</v>
      </c>
      <c r="GZ1063" s="3">
        <v>0</v>
      </c>
      <c r="HA1063" s="3">
        <v>0</v>
      </c>
      <c r="HB1063" s="3">
        <v>0</v>
      </c>
      <c r="HC1063" s="3">
        <v>0</v>
      </c>
      <c r="HD1063" s="3">
        <v>0</v>
      </c>
      <c r="HE1063" s="3">
        <v>0</v>
      </c>
      <c r="HF1063" s="3">
        <v>1</v>
      </c>
      <c r="HG1063" s="3">
        <v>1</v>
      </c>
      <c r="HH1063" s="3">
        <v>1</v>
      </c>
      <c r="HI1063" s="3">
        <v>0</v>
      </c>
      <c r="HJ1063" s="3">
        <v>0</v>
      </c>
      <c r="HK1063" s="3">
        <v>1</v>
      </c>
      <c r="HL1063" s="3">
        <v>6</v>
      </c>
      <c r="HM1063" s="3">
        <v>7</v>
      </c>
      <c r="HN1063" s="3">
        <v>1</v>
      </c>
      <c r="HO1063" s="3">
        <v>1</v>
      </c>
      <c r="HP1063" s="3">
        <v>1</v>
      </c>
      <c r="HQ1063" s="3">
        <v>1</v>
      </c>
      <c r="HR1063" s="3">
        <v>1</v>
      </c>
      <c r="HS1063" s="3">
        <v>1</v>
      </c>
      <c r="HT1063" s="3">
        <v>1</v>
      </c>
      <c r="HU1063" s="3">
        <v>1</v>
      </c>
      <c r="IK1063" s="3">
        <v>4</v>
      </c>
      <c r="IL1063" s="3">
        <v>6</v>
      </c>
      <c r="IM1063" s="3">
        <v>7</v>
      </c>
      <c r="IN1063" s="3">
        <v>6</v>
      </c>
      <c r="IO1063" s="3">
        <v>7</v>
      </c>
      <c r="IP1063" s="3">
        <v>1</v>
      </c>
      <c r="IQ1063" s="3">
        <v>1</v>
      </c>
      <c r="IR1063" s="3">
        <v>1</v>
      </c>
      <c r="IS1063" s="3">
        <v>1</v>
      </c>
      <c r="IT1063" s="3">
        <v>20</v>
      </c>
      <c r="IU1063" s="3">
        <v>25</v>
      </c>
      <c r="IV1063" s="3">
        <v>20</v>
      </c>
      <c r="IW1063" s="3">
        <v>20</v>
      </c>
      <c r="IX1063" s="3">
        <v>15</v>
      </c>
      <c r="IY1063" s="3">
        <v>25</v>
      </c>
      <c r="IZ1063" s="3">
        <v>25</v>
      </c>
      <c r="JA1063" s="3">
        <v>30</v>
      </c>
      <c r="JB1063" s="3">
        <v>20</v>
      </c>
      <c r="JC1063" s="3">
        <v>5</v>
      </c>
      <c r="JD1063" s="3">
        <v>6</v>
      </c>
      <c r="JE1063" s="3">
        <v>2</v>
      </c>
      <c r="JF1063" s="3">
        <v>5</v>
      </c>
      <c r="JG1063" s="3">
        <v>6</v>
      </c>
      <c r="JH1063" s="3">
        <v>1</v>
      </c>
      <c r="JI1063" s="3">
        <v>1</v>
      </c>
      <c r="JJ1063" s="3">
        <v>3</v>
      </c>
      <c r="JK1063" s="3">
        <v>1</v>
      </c>
      <c r="JL1063" s="3">
        <v>8</v>
      </c>
      <c r="JM1063" s="3">
        <v>5</v>
      </c>
      <c r="JN1063" s="3">
        <v>4</v>
      </c>
      <c r="JO1063" s="3">
        <v>7</v>
      </c>
      <c r="JP1063" s="3">
        <v>4</v>
      </c>
      <c r="JQ1063" s="3">
        <v>14</v>
      </c>
      <c r="JR1063" s="3">
        <v>11</v>
      </c>
      <c r="JS1063" s="3">
        <v>12</v>
      </c>
      <c r="JT1063" s="3">
        <v>11</v>
      </c>
      <c r="JU1063" s="3">
        <v>7</v>
      </c>
      <c r="JV1063" s="3">
        <v>8</v>
      </c>
      <c r="JW1063" s="3">
        <v>4</v>
      </c>
      <c r="JX1063" s="3">
        <v>5</v>
      </c>
      <c r="JY1063" s="3">
        <v>0</v>
      </c>
      <c r="KA1063" s="3">
        <v>3</v>
      </c>
      <c r="KB1063" s="3">
        <v>3</v>
      </c>
      <c r="KC1063" s="3">
        <v>2</v>
      </c>
      <c r="KD1063" s="3">
        <v>1</v>
      </c>
      <c r="KE1063" s="3">
        <v>2</v>
      </c>
      <c r="KF1063" s="3">
        <v>3</v>
      </c>
      <c r="KG1063" s="3">
        <v>3</v>
      </c>
      <c r="KH1063" s="3">
        <v>2</v>
      </c>
      <c r="KI1063" s="3">
        <v>2</v>
      </c>
      <c r="KJ1063" s="3">
        <v>1</v>
      </c>
      <c r="KK1063" s="3">
        <v>3</v>
      </c>
      <c r="KL1063" s="3">
        <v>3</v>
      </c>
      <c r="KM1063" s="3">
        <v>1</v>
      </c>
      <c r="KN1063" s="3">
        <v>4</v>
      </c>
      <c r="KO1063" s="3">
        <v>2</v>
      </c>
      <c r="KP1063" s="3">
        <v>2</v>
      </c>
      <c r="KQ1063" s="3">
        <v>2</v>
      </c>
      <c r="KT1063" s="3">
        <v>1</v>
      </c>
      <c r="KU1063" s="3">
        <v>2</v>
      </c>
      <c r="KX1063" s="3">
        <v>1</v>
      </c>
      <c r="LI1063" s="3">
        <v>3</v>
      </c>
      <c r="LM1063" s="3">
        <v>0</v>
      </c>
      <c r="LN1063" s="3">
        <v>0</v>
      </c>
      <c r="LO1063" s="3">
        <v>0</v>
      </c>
      <c r="LP1063" s="3">
        <v>1</v>
      </c>
      <c r="LQ1063" s="3">
        <v>1</v>
      </c>
      <c r="LR1063" s="3">
        <v>2</v>
      </c>
      <c r="LS1063" s="3">
        <v>3</v>
      </c>
      <c r="LT1063" s="3">
        <v>4</v>
      </c>
      <c r="LU1063" s="3">
        <v>4</v>
      </c>
      <c r="LV1063" s="3">
        <v>5</v>
      </c>
      <c r="LW1063" s="3">
        <v>3</v>
      </c>
      <c r="LX1063" s="3">
        <v>60</v>
      </c>
      <c r="LY1063" s="3">
        <v>0</v>
      </c>
      <c r="LZ1063" s="3">
        <v>0</v>
      </c>
      <c r="MA1063" s="3">
        <v>1</v>
      </c>
      <c r="MB1063" s="3">
        <v>1</v>
      </c>
      <c r="MC1063" s="3">
        <v>0</v>
      </c>
      <c r="MD1063" s="3">
        <v>0</v>
      </c>
      <c r="ME1063" s="3">
        <v>4</v>
      </c>
      <c r="MF1063" s="3">
        <v>1</v>
      </c>
      <c r="MH1063" s="3">
        <v>1</v>
      </c>
      <c r="MJ1063" s="3">
        <v>1363.585</v>
      </c>
      <c r="MK1063" s="3">
        <v>1</v>
      </c>
      <c r="ML1063" s="3" t="s">
        <v>512</v>
      </c>
      <c r="MM1063" s="3" t="s">
        <v>5675</v>
      </c>
      <c r="MN1063" s="3" t="s">
        <v>5675</v>
      </c>
      <c r="MP1063" s="3">
        <v>4</v>
      </c>
      <c r="MR1063" s="3">
        <v>10</v>
      </c>
      <c r="MT1063" s="3">
        <v>5</v>
      </c>
      <c r="MU1063" s="3">
        <v>6</v>
      </c>
      <c r="MV1063" s="3" t="s">
        <v>9180</v>
      </c>
      <c r="MX1063" s="3" t="s">
        <v>9195</v>
      </c>
      <c r="MZ1063" s="3" t="s">
        <v>378</v>
      </c>
      <c r="NA1063" s="3">
        <v>112</v>
      </c>
      <c r="NB1063" s="3" t="s">
        <v>1868</v>
      </c>
      <c r="NC1063" s="3" t="s">
        <v>377</v>
      </c>
      <c r="ND1063" s="3" t="s">
        <v>9196</v>
      </c>
      <c r="NE1063" s="3" t="s">
        <v>9197</v>
      </c>
      <c r="NG1063" s="3" t="s">
        <v>9198</v>
      </c>
      <c r="NK1063" s="3" t="s">
        <v>376</v>
      </c>
    </row>
    <row r="1064" spans="1:375" ht="12" customHeight="1" x14ac:dyDescent="0.25">
      <c r="A1064">
        <v>5885</v>
      </c>
      <c r="B1064" t="s">
        <v>9199</v>
      </c>
      <c r="C1064" t="s">
        <v>9200</v>
      </c>
      <c r="D1064" t="s">
        <v>6723</v>
      </c>
      <c r="E1064">
        <v>3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16.93075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0</v>
      </c>
      <c r="AI1064">
        <v>1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1</v>
      </c>
      <c r="BG1064">
        <v>0</v>
      </c>
      <c r="BH1064">
        <v>0</v>
      </c>
      <c r="BI1064">
        <v>0</v>
      </c>
      <c r="BJ1064">
        <v>0</v>
      </c>
      <c r="BK1064">
        <v>26</v>
      </c>
      <c r="BL1064">
        <v>12</v>
      </c>
      <c r="BM1064">
        <v>3</v>
      </c>
      <c r="BN1064">
        <v>1</v>
      </c>
      <c r="BO1064">
        <v>4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1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Y1064">
        <v>14</v>
      </c>
      <c r="FZ1064">
        <v>14</v>
      </c>
      <c r="GA1064">
        <v>3</v>
      </c>
      <c r="GQ1064">
        <v>1</v>
      </c>
      <c r="GS1064">
        <v>1</v>
      </c>
      <c r="GT1064">
        <v>1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1</v>
      </c>
      <c r="HE1064">
        <v>0</v>
      </c>
      <c r="HF1064">
        <v>0</v>
      </c>
      <c r="HG1064">
        <v>1</v>
      </c>
      <c r="HH1064">
        <v>1</v>
      </c>
      <c r="HI1064">
        <v>0</v>
      </c>
      <c r="HJ1064">
        <v>0</v>
      </c>
      <c r="HK1064">
        <v>1</v>
      </c>
      <c r="HL1064">
        <v>5</v>
      </c>
      <c r="HM1064">
        <v>6</v>
      </c>
      <c r="HN1064">
        <v>1</v>
      </c>
      <c r="HO1064">
        <v>1</v>
      </c>
      <c r="HP1064">
        <v>1</v>
      </c>
      <c r="HQ1064">
        <v>1</v>
      </c>
      <c r="HR1064">
        <v>2</v>
      </c>
      <c r="HS1064">
        <v>1</v>
      </c>
      <c r="HT1064">
        <v>1</v>
      </c>
      <c r="HU1064">
        <v>1</v>
      </c>
      <c r="IK1064">
        <v>3</v>
      </c>
      <c r="IL1064">
        <v>5</v>
      </c>
      <c r="IM1064">
        <v>7</v>
      </c>
      <c r="IN1064">
        <v>5</v>
      </c>
      <c r="IO1064">
        <v>7</v>
      </c>
      <c r="IP1064">
        <v>1</v>
      </c>
      <c r="IQ1064">
        <v>1</v>
      </c>
      <c r="IR1064">
        <v>1</v>
      </c>
      <c r="IS1064">
        <v>1</v>
      </c>
      <c r="IT1064">
        <v>15</v>
      </c>
      <c r="IU1064">
        <v>20</v>
      </c>
      <c r="IV1064">
        <v>25</v>
      </c>
      <c r="IW1064">
        <v>20</v>
      </c>
      <c r="IX1064">
        <v>20</v>
      </c>
      <c r="IY1064">
        <v>25</v>
      </c>
      <c r="IZ1064">
        <v>15</v>
      </c>
      <c r="JA1064">
        <v>30</v>
      </c>
      <c r="JB1064">
        <v>30</v>
      </c>
      <c r="JC1064">
        <v>5</v>
      </c>
      <c r="JD1064">
        <v>7</v>
      </c>
      <c r="JE1064">
        <v>1</v>
      </c>
      <c r="JF1064">
        <v>5</v>
      </c>
      <c r="JG1064">
        <v>7</v>
      </c>
      <c r="JH1064">
        <v>1</v>
      </c>
      <c r="JI1064">
        <v>1</v>
      </c>
      <c r="JJ1064">
        <v>3</v>
      </c>
      <c r="JK1064">
        <v>1</v>
      </c>
      <c r="JL1064">
        <v>6</v>
      </c>
      <c r="JM1064">
        <v>3</v>
      </c>
      <c r="JN1064">
        <v>8</v>
      </c>
      <c r="JO1064">
        <v>4</v>
      </c>
      <c r="JP1064">
        <v>10</v>
      </c>
      <c r="JQ1064">
        <v>15</v>
      </c>
      <c r="JR1064">
        <v>13</v>
      </c>
      <c r="JS1064">
        <v>7</v>
      </c>
      <c r="JT1064">
        <v>11</v>
      </c>
      <c r="JU1064">
        <v>8</v>
      </c>
      <c r="JV1064">
        <v>4</v>
      </c>
      <c r="JW1064">
        <v>8</v>
      </c>
      <c r="JX1064">
        <v>3</v>
      </c>
      <c r="JY1064">
        <v>0</v>
      </c>
      <c r="KA1064">
        <v>2</v>
      </c>
      <c r="KB1064">
        <v>2</v>
      </c>
      <c r="KC1064">
        <v>3</v>
      </c>
      <c r="KD1064">
        <v>1</v>
      </c>
      <c r="KE1064">
        <v>4</v>
      </c>
      <c r="KF1064">
        <v>4</v>
      </c>
      <c r="KG1064">
        <v>3</v>
      </c>
      <c r="KH1064">
        <v>2</v>
      </c>
      <c r="KI1064">
        <v>2</v>
      </c>
      <c r="KJ1064">
        <v>2</v>
      </c>
      <c r="KK1064">
        <v>1</v>
      </c>
      <c r="KL1064">
        <v>1</v>
      </c>
      <c r="KM1064">
        <v>3</v>
      </c>
      <c r="KN1064">
        <v>2</v>
      </c>
      <c r="KO1064">
        <v>4</v>
      </c>
      <c r="KP1064">
        <v>2</v>
      </c>
      <c r="KQ1064">
        <v>2</v>
      </c>
      <c r="KT1064">
        <v>1</v>
      </c>
      <c r="KU1064">
        <v>1</v>
      </c>
      <c r="LB1064">
        <v>2</v>
      </c>
      <c r="LF1064">
        <v>3</v>
      </c>
      <c r="LM1064">
        <v>0</v>
      </c>
      <c r="LN1064">
        <v>1</v>
      </c>
      <c r="LO1064">
        <v>1</v>
      </c>
      <c r="LP1064">
        <v>0</v>
      </c>
      <c r="LQ1064">
        <v>0</v>
      </c>
      <c r="LR1064">
        <v>3</v>
      </c>
      <c r="LS1064">
        <v>1</v>
      </c>
      <c r="LT1064">
        <v>3</v>
      </c>
      <c r="LU1064">
        <v>3</v>
      </c>
      <c r="LV1064">
        <v>4</v>
      </c>
      <c r="LW1064">
        <v>5</v>
      </c>
      <c r="LX1064">
        <v>48</v>
      </c>
      <c r="LY1064">
        <v>0</v>
      </c>
      <c r="LZ1064">
        <v>1</v>
      </c>
      <c r="MA1064">
        <v>0</v>
      </c>
      <c r="MB1064">
        <v>1</v>
      </c>
      <c r="MC1064">
        <v>0</v>
      </c>
      <c r="MD1064">
        <v>0</v>
      </c>
      <c r="ME1064">
        <v>5</v>
      </c>
      <c r="MF1064">
        <v>1</v>
      </c>
      <c r="MH1064">
        <v>1</v>
      </c>
      <c r="MJ1064">
        <v>1015.845</v>
      </c>
      <c r="MK1064">
        <v>1</v>
      </c>
      <c r="ML1064" t="s">
        <v>512</v>
      </c>
      <c r="MM1064" t="s">
        <v>5675</v>
      </c>
      <c r="MN1064" t="s">
        <v>5675</v>
      </c>
      <c r="MP1064">
        <v>4</v>
      </c>
      <c r="MR1064">
        <v>10</v>
      </c>
      <c r="MT1064">
        <v>5</v>
      </c>
      <c r="MU1064">
        <v>6</v>
      </c>
      <c r="MV1064" t="s">
        <v>9180</v>
      </c>
      <c r="MX1064" t="s">
        <v>9201</v>
      </c>
      <c r="MZ1064" t="s">
        <v>378</v>
      </c>
      <c r="NA1064">
        <v>112</v>
      </c>
      <c r="NB1064" t="s">
        <v>1868</v>
      </c>
      <c r="NC1064" t="s">
        <v>377</v>
      </c>
      <c r="ND1064" t="s">
        <v>9202</v>
      </c>
      <c r="NE1064" t="s">
        <v>9203</v>
      </c>
      <c r="NG1064" t="s">
        <v>9204</v>
      </c>
      <c r="NK1064" t="s">
        <v>376</v>
      </c>
    </row>
    <row r="1065" spans="1:375" ht="12" customHeight="1" x14ac:dyDescent="0.25">
      <c r="A1065">
        <v>5892</v>
      </c>
      <c r="B1065" t="s">
        <v>9205</v>
      </c>
      <c r="C1065" t="s">
        <v>9206</v>
      </c>
      <c r="D1065" t="s">
        <v>4087</v>
      </c>
      <c r="E1065">
        <v>3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36.097016666667002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4</v>
      </c>
      <c r="BL1065">
        <v>4</v>
      </c>
      <c r="BM1065">
        <v>2</v>
      </c>
      <c r="BN1065">
        <v>1</v>
      </c>
      <c r="BO1065">
        <v>20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1</v>
      </c>
      <c r="DT1065">
        <v>1</v>
      </c>
      <c r="DU1065">
        <v>1</v>
      </c>
      <c r="DV1065">
        <v>0</v>
      </c>
      <c r="EO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1</v>
      </c>
      <c r="FR1065">
        <v>1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48</v>
      </c>
      <c r="FY1065">
        <v>20</v>
      </c>
      <c r="FZ1065">
        <v>20</v>
      </c>
      <c r="GA1065">
        <v>5</v>
      </c>
      <c r="GQ1065">
        <v>2</v>
      </c>
      <c r="GS1065">
        <v>1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1</v>
      </c>
      <c r="HH1065">
        <v>0</v>
      </c>
      <c r="HI1065">
        <v>0</v>
      </c>
      <c r="HJ1065">
        <v>0</v>
      </c>
      <c r="HK1065">
        <v>3</v>
      </c>
      <c r="HL1065">
        <v>7</v>
      </c>
      <c r="HM1065">
        <v>8</v>
      </c>
      <c r="HN1065">
        <v>1</v>
      </c>
      <c r="HO1065">
        <v>3</v>
      </c>
      <c r="HP1065">
        <v>3</v>
      </c>
      <c r="HQ1065">
        <v>2</v>
      </c>
      <c r="HR1065">
        <v>3</v>
      </c>
      <c r="HS1065">
        <v>1</v>
      </c>
      <c r="HT1065">
        <v>3</v>
      </c>
      <c r="HU1065">
        <v>2</v>
      </c>
      <c r="IK1065">
        <v>6</v>
      </c>
      <c r="IL1065">
        <v>7</v>
      </c>
      <c r="IM1065">
        <v>9</v>
      </c>
      <c r="IN1065">
        <v>7</v>
      </c>
      <c r="IO1065">
        <v>9</v>
      </c>
      <c r="IP1065">
        <v>1</v>
      </c>
      <c r="IQ1065">
        <v>2</v>
      </c>
      <c r="IR1065">
        <v>1</v>
      </c>
      <c r="IS1065">
        <v>1</v>
      </c>
      <c r="IT1065">
        <v>10</v>
      </c>
      <c r="IU1065">
        <v>20</v>
      </c>
      <c r="IV1065">
        <v>30</v>
      </c>
      <c r="IW1065">
        <v>20</v>
      </c>
      <c r="IX1065">
        <v>20</v>
      </c>
      <c r="IY1065">
        <v>10</v>
      </c>
      <c r="IZ1065">
        <v>50</v>
      </c>
      <c r="JA1065">
        <v>20</v>
      </c>
      <c r="JB1065">
        <v>20</v>
      </c>
      <c r="JC1065">
        <v>8</v>
      </c>
      <c r="JD1065">
        <v>7</v>
      </c>
      <c r="JE1065">
        <v>2</v>
      </c>
      <c r="JF1065">
        <v>8</v>
      </c>
      <c r="JG1065">
        <v>7</v>
      </c>
      <c r="JH1065">
        <v>1</v>
      </c>
      <c r="JI1065">
        <v>1</v>
      </c>
      <c r="JJ1065">
        <v>1</v>
      </c>
      <c r="JK1065">
        <v>1</v>
      </c>
      <c r="JL1065">
        <v>0</v>
      </c>
      <c r="JM1065">
        <v>0</v>
      </c>
      <c r="JN1065">
        <v>0</v>
      </c>
      <c r="JO1065">
        <v>20</v>
      </c>
      <c r="JP1065">
        <v>20</v>
      </c>
      <c r="JQ1065">
        <v>10</v>
      </c>
      <c r="JR1065">
        <v>10</v>
      </c>
      <c r="JS1065">
        <v>20</v>
      </c>
      <c r="JT1065">
        <v>20</v>
      </c>
      <c r="JU1065">
        <v>0</v>
      </c>
      <c r="JV1065">
        <v>0</v>
      </c>
      <c r="JW1065">
        <v>0</v>
      </c>
      <c r="JX1065">
        <v>0</v>
      </c>
      <c r="JY1065">
        <v>0</v>
      </c>
      <c r="KA1065">
        <v>1</v>
      </c>
      <c r="KB1065">
        <v>2</v>
      </c>
      <c r="KC1065">
        <v>3</v>
      </c>
      <c r="KD1065">
        <v>2</v>
      </c>
      <c r="KE1065">
        <v>2</v>
      </c>
      <c r="KF1065">
        <v>1</v>
      </c>
      <c r="KG1065">
        <v>2</v>
      </c>
      <c r="KH1065">
        <v>2</v>
      </c>
      <c r="KI1065">
        <v>2</v>
      </c>
      <c r="KJ1065">
        <v>1</v>
      </c>
      <c r="KK1065">
        <v>2</v>
      </c>
      <c r="KL1065">
        <v>2</v>
      </c>
      <c r="KM1065">
        <v>3</v>
      </c>
      <c r="KN1065">
        <v>2</v>
      </c>
      <c r="KO1065">
        <v>2</v>
      </c>
      <c r="KP1065">
        <v>3</v>
      </c>
      <c r="KQ1065">
        <v>2</v>
      </c>
      <c r="KT1065">
        <v>1</v>
      </c>
      <c r="KV1065">
        <v>2</v>
      </c>
      <c r="KW1065">
        <v>1</v>
      </c>
      <c r="KZ1065">
        <v>3</v>
      </c>
      <c r="LM1065">
        <v>0</v>
      </c>
      <c r="LN1065">
        <v>1</v>
      </c>
      <c r="LO1065">
        <v>0</v>
      </c>
      <c r="LP1065">
        <v>0</v>
      </c>
      <c r="LQ1065">
        <v>0</v>
      </c>
      <c r="LR1065">
        <v>2</v>
      </c>
      <c r="LS1065">
        <v>3</v>
      </c>
      <c r="LT1065">
        <v>2</v>
      </c>
      <c r="LU1065">
        <v>3</v>
      </c>
      <c r="LV1065">
        <v>4</v>
      </c>
      <c r="LW1065">
        <v>2</v>
      </c>
      <c r="LX1065">
        <v>40</v>
      </c>
      <c r="LY1065">
        <v>0</v>
      </c>
      <c r="LZ1065">
        <v>0</v>
      </c>
      <c r="MA1065">
        <v>1</v>
      </c>
      <c r="MB1065">
        <v>0</v>
      </c>
      <c r="MC1065">
        <v>0</v>
      </c>
      <c r="MD1065">
        <v>0</v>
      </c>
      <c r="ME1065">
        <v>4</v>
      </c>
      <c r="MF1065">
        <v>1</v>
      </c>
      <c r="MH1065">
        <v>1</v>
      </c>
      <c r="MJ1065">
        <v>2165.8209999999999</v>
      </c>
      <c r="MK1065">
        <v>1</v>
      </c>
      <c r="ML1065" t="s">
        <v>468</v>
      </c>
      <c r="MM1065" t="s">
        <v>9207</v>
      </c>
      <c r="MN1065" t="s">
        <v>1445</v>
      </c>
      <c r="MP1065">
        <v>4</v>
      </c>
      <c r="MR1065">
        <v>10</v>
      </c>
      <c r="MT1065">
        <v>5</v>
      </c>
      <c r="MU1065">
        <v>6</v>
      </c>
      <c r="MV1065" t="s">
        <v>9208</v>
      </c>
      <c r="MX1065" t="s">
        <v>9209</v>
      </c>
      <c r="MZ1065" t="s">
        <v>378</v>
      </c>
      <c r="NA1065">
        <v>112</v>
      </c>
      <c r="NB1065" t="s">
        <v>1868</v>
      </c>
      <c r="NC1065" t="s">
        <v>377</v>
      </c>
      <c r="ND1065" t="s">
        <v>9210</v>
      </c>
      <c r="NE1065" t="s">
        <v>9211</v>
      </c>
      <c r="NG1065" t="s">
        <v>9212</v>
      </c>
      <c r="NK1065" t="s">
        <v>376</v>
      </c>
    </row>
    <row r="1066" spans="1:375" s="3" customFormat="1" ht="12" customHeight="1" x14ac:dyDescent="0.25">
      <c r="A1066" s="3">
        <v>5893</v>
      </c>
      <c r="B1066" s="3" t="s">
        <v>9213</v>
      </c>
      <c r="C1066" s="3" t="s">
        <v>9214</v>
      </c>
      <c r="D1066" s="3" t="s">
        <v>6723</v>
      </c>
      <c r="E1066" s="3">
        <v>3</v>
      </c>
      <c r="H1066" s="3">
        <v>1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2</v>
      </c>
      <c r="S1066" s="3">
        <v>18.150966666666999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1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1</v>
      </c>
      <c r="BG1066" s="3">
        <v>0</v>
      </c>
      <c r="BH1066" s="3">
        <v>0</v>
      </c>
      <c r="BI1066" s="3">
        <v>0</v>
      </c>
      <c r="BJ1066" s="3">
        <v>0</v>
      </c>
      <c r="BK1066" s="3">
        <v>26</v>
      </c>
      <c r="BL1066" s="3">
        <v>12</v>
      </c>
      <c r="BM1066" s="3">
        <v>3</v>
      </c>
      <c r="BN1066" s="3">
        <v>1</v>
      </c>
      <c r="BO1066" s="3">
        <v>4</v>
      </c>
      <c r="EZ1066" s="3">
        <v>0</v>
      </c>
      <c r="FA1066" s="3">
        <v>0</v>
      </c>
      <c r="FB1066" s="3">
        <v>0</v>
      </c>
      <c r="FC1066" s="3">
        <v>0</v>
      </c>
      <c r="FD1066" s="3">
        <v>0</v>
      </c>
      <c r="FE1066" s="3">
        <v>0</v>
      </c>
      <c r="FF1066" s="3">
        <v>0</v>
      </c>
      <c r="FG1066" s="3">
        <v>0</v>
      </c>
      <c r="FH1066" s="3">
        <v>0</v>
      </c>
      <c r="FI1066" s="3">
        <v>0</v>
      </c>
      <c r="FJ1066" s="3">
        <v>0</v>
      </c>
      <c r="FK1066" s="3">
        <v>0</v>
      </c>
      <c r="FL1066" s="3">
        <v>1</v>
      </c>
      <c r="FM1066" s="3">
        <v>0</v>
      </c>
      <c r="FN1066" s="3">
        <v>0</v>
      </c>
      <c r="FO1066" s="3">
        <v>0</v>
      </c>
      <c r="FP1066" s="3">
        <v>0</v>
      </c>
      <c r="FQ1066" s="3">
        <v>0</v>
      </c>
      <c r="FR1066" s="3">
        <v>0</v>
      </c>
      <c r="FS1066" s="3">
        <v>0</v>
      </c>
      <c r="FT1066" s="3">
        <v>0</v>
      </c>
      <c r="FU1066" s="3">
        <v>0</v>
      </c>
      <c r="FV1066" s="3">
        <v>0</v>
      </c>
      <c r="FW1066" s="3">
        <v>0</v>
      </c>
      <c r="FY1066" s="3">
        <v>14</v>
      </c>
      <c r="FZ1066" s="3">
        <v>14</v>
      </c>
      <c r="GA1066" s="3">
        <v>3</v>
      </c>
      <c r="GQ1066" s="3">
        <v>5</v>
      </c>
      <c r="GS1066" s="3">
        <v>1</v>
      </c>
      <c r="GT1066" s="3">
        <v>1</v>
      </c>
      <c r="GU1066" s="3">
        <v>0</v>
      </c>
      <c r="GV1066" s="3">
        <v>0</v>
      </c>
      <c r="GW1066" s="3">
        <v>0</v>
      </c>
      <c r="GX1066" s="3">
        <v>0</v>
      </c>
      <c r="GY1066" s="3">
        <v>0</v>
      </c>
      <c r="GZ1066" s="3">
        <v>0</v>
      </c>
      <c r="HA1066" s="3">
        <v>0</v>
      </c>
      <c r="HB1066" s="3">
        <v>0</v>
      </c>
      <c r="HC1066" s="3">
        <v>0</v>
      </c>
      <c r="HD1066" s="3">
        <v>0</v>
      </c>
      <c r="HE1066" s="3">
        <v>0</v>
      </c>
      <c r="HF1066" s="3">
        <v>0</v>
      </c>
      <c r="HG1066" s="3">
        <v>1</v>
      </c>
      <c r="HH1066" s="3">
        <v>1</v>
      </c>
      <c r="HI1066" s="3">
        <v>0</v>
      </c>
      <c r="HJ1066" s="3">
        <v>0</v>
      </c>
      <c r="HK1066" s="3">
        <v>2</v>
      </c>
      <c r="HL1066" s="3">
        <v>6</v>
      </c>
      <c r="HM1066" s="3">
        <v>6</v>
      </c>
      <c r="HN1066" s="3">
        <v>1</v>
      </c>
      <c r="HO1066" s="3">
        <v>1</v>
      </c>
      <c r="HP1066" s="3">
        <v>1</v>
      </c>
      <c r="HQ1066" s="3">
        <v>1</v>
      </c>
      <c r="HR1066" s="3">
        <v>1</v>
      </c>
      <c r="HS1066" s="3">
        <v>1</v>
      </c>
      <c r="HT1066" s="3">
        <v>1</v>
      </c>
      <c r="HU1066" s="3">
        <v>1</v>
      </c>
      <c r="IK1066" s="3">
        <v>5</v>
      </c>
      <c r="IL1066" s="3">
        <v>6</v>
      </c>
      <c r="IM1066" s="3">
        <v>7</v>
      </c>
      <c r="IN1066" s="3">
        <v>6</v>
      </c>
      <c r="IO1066" s="3">
        <v>7</v>
      </c>
      <c r="IP1066" s="3">
        <v>1</v>
      </c>
      <c r="IQ1066" s="3">
        <v>1</v>
      </c>
      <c r="IR1066" s="3">
        <v>1</v>
      </c>
      <c r="IS1066" s="3">
        <v>1</v>
      </c>
      <c r="IT1066" s="3">
        <v>41</v>
      </c>
      <c r="IU1066" s="3">
        <v>30</v>
      </c>
      <c r="IV1066" s="3">
        <v>20</v>
      </c>
      <c r="IW1066" s="3">
        <v>9</v>
      </c>
      <c r="IX1066" s="3">
        <v>0</v>
      </c>
      <c r="IY1066" s="3">
        <v>42</v>
      </c>
      <c r="IZ1066" s="3">
        <v>32</v>
      </c>
      <c r="JA1066" s="3">
        <v>10</v>
      </c>
      <c r="JB1066" s="3">
        <v>16</v>
      </c>
      <c r="JC1066" s="3">
        <v>7</v>
      </c>
      <c r="JD1066" s="3">
        <v>6</v>
      </c>
      <c r="JE1066" s="3">
        <v>1</v>
      </c>
      <c r="JF1066" s="3">
        <v>7</v>
      </c>
      <c r="JG1066" s="3">
        <v>6</v>
      </c>
      <c r="JH1066" s="3">
        <v>1</v>
      </c>
      <c r="JI1066" s="3">
        <v>1</v>
      </c>
      <c r="JJ1066" s="3">
        <v>1</v>
      </c>
      <c r="JK1066" s="3">
        <v>1</v>
      </c>
      <c r="JL1066" s="3">
        <v>5</v>
      </c>
      <c r="JM1066" s="3">
        <v>5</v>
      </c>
      <c r="JN1066" s="3">
        <v>5</v>
      </c>
      <c r="JO1066" s="3">
        <v>5</v>
      </c>
      <c r="JP1066" s="3">
        <v>10</v>
      </c>
      <c r="JQ1066" s="3">
        <v>10</v>
      </c>
      <c r="JR1066" s="3">
        <v>10</v>
      </c>
      <c r="JS1066" s="3">
        <v>5</v>
      </c>
      <c r="JT1066" s="3">
        <v>8</v>
      </c>
      <c r="JU1066" s="3">
        <v>5</v>
      </c>
      <c r="JV1066" s="3">
        <v>10</v>
      </c>
      <c r="JW1066" s="3">
        <v>10</v>
      </c>
      <c r="JX1066" s="3">
        <v>12</v>
      </c>
      <c r="JY1066" s="3">
        <v>0</v>
      </c>
      <c r="KA1066" s="3">
        <v>1</v>
      </c>
      <c r="KB1066" s="3">
        <v>1</v>
      </c>
      <c r="KC1066" s="3">
        <v>2</v>
      </c>
      <c r="KD1066" s="3">
        <v>1</v>
      </c>
      <c r="KE1066" s="3">
        <v>1</v>
      </c>
      <c r="KF1066" s="3">
        <v>1</v>
      </c>
      <c r="KG1066" s="3">
        <v>1</v>
      </c>
      <c r="KH1066" s="3">
        <v>2</v>
      </c>
      <c r="KI1066" s="3">
        <v>2</v>
      </c>
      <c r="KJ1066" s="3">
        <v>2</v>
      </c>
      <c r="KK1066" s="3">
        <v>1</v>
      </c>
      <c r="KL1066" s="3">
        <v>1</v>
      </c>
      <c r="KM1066" s="3">
        <v>1</v>
      </c>
      <c r="KN1066" s="3">
        <v>1</v>
      </c>
      <c r="KO1066" s="3">
        <v>1</v>
      </c>
      <c r="KP1066" s="3">
        <v>2</v>
      </c>
      <c r="KQ1066" s="3">
        <v>1</v>
      </c>
      <c r="KT1066" s="3">
        <v>1</v>
      </c>
      <c r="KV1066" s="3">
        <v>2</v>
      </c>
      <c r="KW1066" s="3">
        <v>3</v>
      </c>
      <c r="LB1066" s="3">
        <v>1</v>
      </c>
      <c r="LM1066" s="3">
        <v>0</v>
      </c>
      <c r="LN1066" s="3">
        <v>1</v>
      </c>
      <c r="LO1066" s="3">
        <v>1</v>
      </c>
      <c r="LP1066" s="3">
        <v>0</v>
      </c>
      <c r="LQ1066" s="3">
        <v>0</v>
      </c>
      <c r="LR1066" s="3">
        <v>5</v>
      </c>
      <c r="LS1066" s="3">
        <v>3</v>
      </c>
      <c r="LT1066" s="3">
        <v>2</v>
      </c>
      <c r="LU1066" s="3">
        <v>3</v>
      </c>
      <c r="LV1066" s="3">
        <v>4</v>
      </c>
      <c r="LW1066" s="3">
        <v>2</v>
      </c>
      <c r="LX1066" s="3">
        <v>56</v>
      </c>
      <c r="LY1066" s="3">
        <v>0</v>
      </c>
      <c r="LZ1066" s="3">
        <v>0</v>
      </c>
      <c r="MA1066" s="3">
        <v>1</v>
      </c>
      <c r="MB1066" s="3">
        <v>1</v>
      </c>
      <c r="MC1066" s="3">
        <v>0</v>
      </c>
      <c r="MD1066" s="3">
        <v>0</v>
      </c>
      <c r="ME1066" s="3">
        <v>5</v>
      </c>
      <c r="MF1066" s="3">
        <v>1</v>
      </c>
      <c r="MH1066" s="3">
        <v>1</v>
      </c>
      <c r="MJ1066" s="3">
        <v>1089.058</v>
      </c>
      <c r="MK1066" s="3">
        <v>1</v>
      </c>
      <c r="ML1066" s="3" t="s">
        <v>512</v>
      </c>
      <c r="MM1066" s="3" t="s">
        <v>9187</v>
      </c>
      <c r="MN1066" s="3" t="s">
        <v>9188</v>
      </c>
      <c r="MP1066" s="3">
        <v>4</v>
      </c>
      <c r="MR1066" s="3">
        <v>10</v>
      </c>
      <c r="MT1066" s="3">
        <v>5</v>
      </c>
      <c r="MU1066" s="3">
        <v>6</v>
      </c>
      <c r="MV1066" s="3" t="s">
        <v>9208</v>
      </c>
      <c r="MX1066" s="3" t="s">
        <v>9215</v>
      </c>
      <c r="MZ1066" s="3" t="s">
        <v>378</v>
      </c>
      <c r="NA1066" s="3">
        <v>112</v>
      </c>
      <c r="NB1066" s="3" t="s">
        <v>1460</v>
      </c>
      <c r="NC1066" s="3" t="s">
        <v>377</v>
      </c>
      <c r="ND1066" s="3" t="s">
        <v>9216</v>
      </c>
      <c r="NE1066" s="3" t="s">
        <v>9217</v>
      </c>
      <c r="NG1066" s="3" t="s">
        <v>9218</v>
      </c>
      <c r="NK1066" s="3" t="s">
        <v>376</v>
      </c>
    </row>
    <row r="1067" spans="1:375" ht="12" customHeight="1" x14ac:dyDescent="0.25">
      <c r="A1067">
        <v>5894</v>
      </c>
      <c r="B1067" t="s">
        <v>9219</v>
      </c>
      <c r="C1067" t="s">
        <v>9179</v>
      </c>
      <c r="D1067" t="s">
        <v>4087</v>
      </c>
      <c r="E1067">
        <v>3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</v>
      </c>
      <c r="S1067">
        <v>23.187333333333001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4</v>
      </c>
      <c r="BL1067">
        <v>4</v>
      </c>
      <c r="BM1067">
        <v>2</v>
      </c>
      <c r="BN1067">
        <v>1</v>
      </c>
      <c r="BO1067">
        <v>20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1</v>
      </c>
      <c r="DV1067">
        <v>0</v>
      </c>
      <c r="EO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1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48</v>
      </c>
      <c r="FY1067">
        <v>20</v>
      </c>
      <c r="FZ1067">
        <v>20</v>
      </c>
      <c r="GA1067">
        <v>5</v>
      </c>
      <c r="GQ1067">
        <v>2</v>
      </c>
      <c r="GS1067">
        <v>1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1</v>
      </c>
      <c r="HH1067">
        <v>0</v>
      </c>
      <c r="HI1067">
        <v>0</v>
      </c>
      <c r="HJ1067">
        <v>0</v>
      </c>
      <c r="HK1067">
        <v>3</v>
      </c>
      <c r="HL1067">
        <v>7</v>
      </c>
      <c r="HM1067">
        <v>5</v>
      </c>
      <c r="HN1067">
        <v>3</v>
      </c>
      <c r="HO1067">
        <v>3</v>
      </c>
      <c r="HP1067">
        <v>1</v>
      </c>
      <c r="HQ1067">
        <v>1</v>
      </c>
      <c r="HR1067">
        <v>3</v>
      </c>
      <c r="HS1067">
        <v>1</v>
      </c>
      <c r="HT1067">
        <v>2</v>
      </c>
      <c r="HU1067">
        <v>3</v>
      </c>
      <c r="IK1067">
        <v>4</v>
      </c>
      <c r="IL1067">
        <v>7</v>
      </c>
      <c r="IM1067">
        <v>6</v>
      </c>
      <c r="IN1067">
        <v>7</v>
      </c>
      <c r="IO1067">
        <v>6</v>
      </c>
      <c r="IP1067">
        <v>1</v>
      </c>
      <c r="IQ1067">
        <v>1</v>
      </c>
      <c r="IR1067">
        <v>3</v>
      </c>
      <c r="IS1067">
        <v>1</v>
      </c>
      <c r="IT1067">
        <v>40</v>
      </c>
      <c r="IU1067">
        <v>20</v>
      </c>
      <c r="IV1067">
        <v>20</v>
      </c>
      <c r="IW1067">
        <v>20</v>
      </c>
      <c r="IX1067">
        <v>0</v>
      </c>
      <c r="IY1067">
        <v>25</v>
      </c>
      <c r="IZ1067">
        <v>25</v>
      </c>
      <c r="JA1067">
        <v>25</v>
      </c>
      <c r="JB1067">
        <v>25</v>
      </c>
      <c r="JC1067">
        <v>5</v>
      </c>
      <c r="JD1067">
        <v>4</v>
      </c>
      <c r="JE1067">
        <v>1</v>
      </c>
      <c r="JF1067">
        <v>5</v>
      </c>
      <c r="JG1067">
        <v>4</v>
      </c>
      <c r="JH1067">
        <v>1</v>
      </c>
      <c r="JI1067">
        <v>1</v>
      </c>
      <c r="JJ1067">
        <v>1</v>
      </c>
      <c r="JK1067">
        <v>1</v>
      </c>
      <c r="JL1067">
        <v>5</v>
      </c>
      <c r="JM1067">
        <v>10</v>
      </c>
      <c r="JN1067">
        <v>5</v>
      </c>
      <c r="JO1067">
        <v>10</v>
      </c>
      <c r="JP1067">
        <v>10</v>
      </c>
      <c r="JQ1067">
        <v>10</v>
      </c>
      <c r="JR1067">
        <v>10</v>
      </c>
      <c r="JS1067">
        <v>10</v>
      </c>
      <c r="JT1067">
        <v>10</v>
      </c>
      <c r="JU1067">
        <v>5</v>
      </c>
      <c r="JV1067">
        <v>5</v>
      </c>
      <c r="JW1067">
        <v>5</v>
      </c>
      <c r="JX1067">
        <v>5</v>
      </c>
      <c r="JY1067">
        <v>0</v>
      </c>
      <c r="KA1067">
        <v>3</v>
      </c>
      <c r="KB1067">
        <v>2</v>
      </c>
      <c r="KC1067">
        <v>4</v>
      </c>
      <c r="KD1067">
        <v>4</v>
      </c>
      <c r="KE1067">
        <v>3</v>
      </c>
      <c r="KF1067">
        <v>2</v>
      </c>
      <c r="KG1067">
        <v>3</v>
      </c>
      <c r="KH1067">
        <v>3</v>
      </c>
      <c r="KI1067">
        <v>2</v>
      </c>
      <c r="KJ1067">
        <v>4</v>
      </c>
      <c r="KK1067">
        <v>2</v>
      </c>
      <c r="KL1067">
        <v>2</v>
      </c>
      <c r="KM1067">
        <v>3</v>
      </c>
      <c r="KN1067">
        <v>3</v>
      </c>
      <c r="KO1067">
        <v>3</v>
      </c>
      <c r="KP1067">
        <v>2</v>
      </c>
      <c r="KQ1067">
        <v>3</v>
      </c>
      <c r="KT1067">
        <v>1</v>
      </c>
      <c r="KV1067">
        <v>1</v>
      </c>
      <c r="LD1067">
        <v>3</v>
      </c>
      <c r="LE1067">
        <v>2</v>
      </c>
      <c r="LM1067">
        <v>0</v>
      </c>
      <c r="LN1067">
        <v>1</v>
      </c>
      <c r="LO1067">
        <v>1</v>
      </c>
      <c r="LP1067">
        <v>0</v>
      </c>
      <c r="LQ1067">
        <v>0</v>
      </c>
      <c r="LR1067">
        <v>2</v>
      </c>
      <c r="LS1067">
        <v>4</v>
      </c>
      <c r="LT1067">
        <v>2</v>
      </c>
      <c r="LU1067">
        <v>2</v>
      </c>
      <c r="LV1067">
        <v>3</v>
      </c>
      <c r="LW1067">
        <v>3</v>
      </c>
      <c r="LX1067">
        <v>45</v>
      </c>
      <c r="LY1067">
        <v>0</v>
      </c>
      <c r="LZ1067">
        <v>1</v>
      </c>
      <c r="MA1067">
        <v>1</v>
      </c>
      <c r="MB1067">
        <v>1</v>
      </c>
      <c r="MC1067">
        <v>0</v>
      </c>
      <c r="MD1067">
        <v>0</v>
      </c>
      <c r="ME1067">
        <v>4</v>
      </c>
      <c r="MF1067">
        <v>1</v>
      </c>
      <c r="MH1067">
        <v>1</v>
      </c>
      <c r="MJ1067">
        <v>1391.24</v>
      </c>
      <c r="MK1067">
        <v>1</v>
      </c>
      <c r="ML1067" t="s">
        <v>468</v>
      </c>
      <c r="MM1067" t="s">
        <v>9220</v>
      </c>
      <c r="MN1067" t="s">
        <v>5382</v>
      </c>
      <c r="MP1067">
        <v>4</v>
      </c>
      <c r="MR1067">
        <v>10</v>
      </c>
      <c r="MT1067">
        <v>5</v>
      </c>
      <c r="MU1067">
        <v>6</v>
      </c>
      <c r="MV1067" t="s">
        <v>9221</v>
      </c>
      <c r="MX1067" t="s">
        <v>9222</v>
      </c>
      <c r="MZ1067" t="s">
        <v>378</v>
      </c>
      <c r="NA1067">
        <v>112</v>
      </c>
      <c r="NB1067" t="s">
        <v>1876</v>
      </c>
      <c r="NC1067" t="s">
        <v>377</v>
      </c>
      <c r="ND1067" t="s">
        <v>9223</v>
      </c>
      <c r="NE1067" t="s">
        <v>9224</v>
      </c>
      <c r="NG1067" t="s">
        <v>9225</v>
      </c>
      <c r="NK1067" t="s">
        <v>376</v>
      </c>
    </row>
    <row r="1068" spans="1:375" ht="12" customHeight="1" x14ac:dyDescent="0.25">
      <c r="A1068">
        <v>5901</v>
      </c>
      <c r="B1068" t="s">
        <v>9226</v>
      </c>
      <c r="C1068" t="s">
        <v>9227</v>
      </c>
      <c r="D1068" t="s">
        <v>4087</v>
      </c>
      <c r="E1068">
        <v>3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</v>
      </c>
      <c r="S1068">
        <v>19.997416666667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4</v>
      </c>
      <c r="BL1068">
        <v>4</v>
      </c>
      <c r="BM1068">
        <v>2</v>
      </c>
      <c r="BN1068">
        <v>1</v>
      </c>
      <c r="BO1068">
        <v>20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1</v>
      </c>
      <c r="DV1068">
        <v>0</v>
      </c>
      <c r="EO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1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48</v>
      </c>
      <c r="FY1068">
        <v>20</v>
      </c>
      <c r="FZ1068">
        <v>20</v>
      </c>
      <c r="GA1068">
        <v>5</v>
      </c>
      <c r="GQ1068">
        <v>2</v>
      </c>
      <c r="GS1068">
        <v>1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1</v>
      </c>
      <c r="HH1068">
        <v>0</v>
      </c>
      <c r="HI1068">
        <v>0</v>
      </c>
      <c r="HJ1068">
        <v>0</v>
      </c>
      <c r="HK1068">
        <v>2</v>
      </c>
      <c r="HL1068">
        <v>7</v>
      </c>
      <c r="HM1068">
        <v>8</v>
      </c>
      <c r="HN1068">
        <v>1</v>
      </c>
      <c r="HO1068">
        <v>2</v>
      </c>
      <c r="HP1068">
        <v>3</v>
      </c>
      <c r="HQ1068">
        <v>2</v>
      </c>
      <c r="HR1068">
        <v>2</v>
      </c>
      <c r="HS1068">
        <v>1</v>
      </c>
      <c r="HT1068">
        <v>3</v>
      </c>
      <c r="HU1068">
        <v>2</v>
      </c>
      <c r="IK1068">
        <v>6</v>
      </c>
      <c r="IL1068">
        <v>8</v>
      </c>
      <c r="IM1068">
        <v>9</v>
      </c>
      <c r="IN1068">
        <v>8</v>
      </c>
      <c r="IO1068">
        <v>9</v>
      </c>
      <c r="IP1068">
        <v>1</v>
      </c>
      <c r="IQ1068">
        <v>2</v>
      </c>
      <c r="IR1068">
        <v>1</v>
      </c>
      <c r="IS1068">
        <v>1</v>
      </c>
      <c r="IT1068">
        <v>20</v>
      </c>
      <c r="IU1068">
        <v>40</v>
      </c>
      <c r="IV1068">
        <v>20</v>
      </c>
      <c r="IW1068">
        <v>20</v>
      </c>
      <c r="IX1068">
        <v>0</v>
      </c>
      <c r="IY1068">
        <v>20</v>
      </c>
      <c r="IZ1068">
        <v>40</v>
      </c>
      <c r="JA1068">
        <v>20</v>
      </c>
      <c r="JB1068">
        <v>20</v>
      </c>
      <c r="JC1068">
        <v>7</v>
      </c>
      <c r="JD1068">
        <v>7</v>
      </c>
      <c r="JE1068">
        <v>2</v>
      </c>
      <c r="JF1068">
        <v>7</v>
      </c>
      <c r="JG1068">
        <v>7</v>
      </c>
      <c r="JH1068">
        <v>1</v>
      </c>
      <c r="JI1068">
        <v>1</v>
      </c>
      <c r="JJ1068">
        <v>2</v>
      </c>
      <c r="JK1068">
        <v>1</v>
      </c>
      <c r="JL1068">
        <v>20</v>
      </c>
      <c r="JM1068">
        <v>10</v>
      </c>
      <c r="JN1068">
        <v>10</v>
      </c>
      <c r="JO1068">
        <v>10</v>
      </c>
      <c r="JP1068">
        <v>0</v>
      </c>
      <c r="JQ1068">
        <v>10</v>
      </c>
      <c r="JR1068">
        <v>10</v>
      </c>
      <c r="JS1068">
        <v>0</v>
      </c>
      <c r="JT1068">
        <v>20</v>
      </c>
      <c r="JU1068">
        <v>0</v>
      </c>
      <c r="JV1068">
        <v>10</v>
      </c>
      <c r="JW1068">
        <v>0</v>
      </c>
      <c r="JX1068">
        <v>0</v>
      </c>
      <c r="JY1068">
        <v>0</v>
      </c>
      <c r="KA1068">
        <v>2</v>
      </c>
      <c r="KB1068">
        <v>3</v>
      </c>
      <c r="KC1068">
        <v>1</v>
      </c>
      <c r="KD1068">
        <v>1</v>
      </c>
      <c r="KE1068">
        <v>2</v>
      </c>
      <c r="KF1068">
        <v>1</v>
      </c>
      <c r="KG1068">
        <v>2</v>
      </c>
      <c r="KH1068">
        <v>2</v>
      </c>
      <c r="KI1068">
        <v>3</v>
      </c>
      <c r="KJ1068">
        <v>2</v>
      </c>
      <c r="KK1068">
        <v>2</v>
      </c>
      <c r="KL1068">
        <v>1</v>
      </c>
      <c r="KM1068">
        <v>2</v>
      </c>
      <c r="KN1068">
        <v>3</v>
      </c>
      <c r="KO1068">
        <v>2</v>
      </c>
      <c r="KP1068">
        <v>1</v>
      </c>
      <c r="KQ1068">
        <v>2</v>
      </c>
      <c r="KT1068">
        <v>1</v>
      </c>
      <c r="KV1068">
        <v>2</v>
      </c>
      <c r="KW1068">
        <v>1</v>
      </c>
      <c r="LA1068">
        <v>3</v>
      </c>
      <c r="LM1068">
        <v>0</v>
      </c>
      <c r="LN1068">
        <v>1</v>
      </c>
      <c r="LO1068">
        <v>1</v>
      </c>
      <c r="LP1068">
        <v>0</v>
      </c>
      <c r="LQ1068">
        <v>0</v>
      </c>
      <c r="LR1068">
        <v>3</v>
      </c>
      <c r="LS1068">
        <v>2</v>
      </c>
      <c r="LT1068">
        <v>2</v>
      </c>
      <c r="LU1068">
        <v>3</v>
      </c>
      <c r="LV1068">
        <v>4</v>
      </c>
      <c r="LW1068">
        <v>3</v>
      </c>
      <c r="LX1068">
        <v>20</v>
      </c>
      <c r="LY1068">
        <v>0</v>
      </c>
      <c r="LZ1068">
        <v>0</v>
      </c>
      <c r="MA1068">
        <v>1</v>
      </c>
      <c r="MB1068">
        <v>1</v>
      </c>
      <c r="MC1068">
        <v>0</v>
      </c>
      <c r="MD1068">
        <v>0</v>
      </c>
      <c r="ME1068">
        <v>4</v>
      </c>
      <c r="MF1068">
        <v>1</v>
      </c>
      <c r="MH1068">
        <v>1</v>
      </c>
      <c r="MJ1068">
        <v>1199.845</v>
      </c>
      <c r="MK1068">
        <v>1</v>
      </c>
      <c r="ML1068" t="s">
        <v>468</v>
      </c>
      <c r="MM1068" t="s">
        <v>9228</v>
      </c>
      <c r="MN1068" t="s">
        <v>1445</v>
      </c>
      <c r="MP1068">
        <v>4</v>
      </c>
      <c r="MR1068">
        <v>10</v>
      </c>
      <c r="MT1068">
        <v>5</v>
      </c>
      <c r="MU1068">
        <v>6</v>
      </c>
      <c r="MV1068" t="s">
        <v>9159</v>
      </c>
      <c r="MX1068" t="s">
        <v>9229</v>
      </c>
      <c r="MZ1068" t="s">
        <v>378</v>
      </c>
      <c r="NA1068">
        <v>112</v>
      </c>
      <c r="NB1068" t="s">
        <v>1460</v>
      </c>
      <c r="NC1068" t="s">
        <v>377</v>
      </c>
      <c r="ND1068" t="s">
        <v>9230</v>
      </c>
      <c r="NE1068" t="s">
        <v>9231</v>
      </c>
      <c r="NG1068" t="s">
        <v>9232</v>
      </c>
      <c r="NK1068" t="s">
        <v>376</v>
      </c>
    </row>
    <row r="1069" spans="1:375" ht="12" customHeight="1" x14ac:dyDescent="0.25">
      <c r="A1069">
        <v>5909</v>
      </c>
      <c r="B1069" t="s">
        <v>9233</v>
      </c>
      <c r="C1069" t="s">
        <v>9234</v>
      </c>
      <c r="D1069" t="s">
        <v>4087</v>
      </c>
      <c r="E1069">
        <v>3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</v>
      </c>
      <c r="S1069">
        <v>20.469583333332999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4</v>
      </c>
      <c r="BL1069">
        <v>4</v>
      </c>
      <c r="BM1069">
        <v>2</v>
      </c>
      <c r="BN1069">
        <v>1</v>
      </c>
      <c r="BO1069">
        <v>20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1</v>
      </c>
      <c r="DV1069">
        <v>0</v>
      </c>
      <c r="EO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1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48</v>
      </c>
      <c r="FY1069">
        <v>20</v>
      </c>
      <c r="FZ1069">
        <v>20</v>
      </c>
      <c r="GA1069">
        <v>5</v>
      </c>
      <c r="GQ1069">
        <v>2</v>
      </c>
      <c r="GS1069">
        <v>1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1</v>
      </c>
      <c r="HH1069">
        <v>0</v>
      </c>
      <c r="HI1069">
        <v>0</v>
      </c>
      <c r="HJ1069">
        <v>0</v>
      </c>
      <c r="HK1069">
        <v>2</v>
      </c>
      <c r="HL1069">
        <v>7</v>
      </c>
      <c r="HM1069">
        <v>8</v>
      </c>
      <c r="HN1069">
        <v>1</v>
      </c>
      <c r="HO1069">
        <v>2</v>
      </c>
      <c r="HP1069">
        <v>3</v>
      </c>
      <c r="HQ1069">
        <v>2</v>
      </c>
      <c r="HR1069">
        <v>3</v>
      </c>
      <c r="HS1069">
        <v>2</v>
      </c>
      <c r="HT1069">
        <v>3</v>
      </c>
      <c r="HU1069">
        <v>2</v>
      </c>
      <c r="IK1069">
        <v>6</v>
      </c>
      <c r="IL1069">
        <v>8</v>
      </c>
      <c r="IM1069">
        <v>9</v>
      </c>
      <c r="IN1069">
        <v>8</v>
      </c>
      <c r="IO1069">
        <v>9</v>
      </c>
      <c r="IP1069">
        <v>1</v>
      </c>
      <c r="IQ1069">
        <v>2</v>
      </c>
      <c r="IR1069">
        <v>1</v>
      </c>
      <c r="IS1069">
        <v>1</v>
      </c>
      <c r="IT1069">
        <v>40</v>
      </c>
      <c r="IU1069">
        <v>10</v>
      </c>
      <c r="IV1069">
        <v>20</v>
      </c>
      <c r="IW1069">
        <v>20</v>
      </c>
      <c r="IX1069">
        <v>10</v>
      </c>
      <c r="IY1069">
        <v>50</v>
      </c>
      <c r="IZ1069">
        <v>20</v>
      </c>
      <c r="JA1069">
        <v>20</v>
      </c>
      <c r="JB1069">
        <v>10</v>
      </c>
      <c r="JC1069">
        <v>7</v>
      </c>
      <c r="JD1069">
        <v>8</v>
      </c>
      <c r="JE1069">
        <v>2</v>
      </c>
      <c r="JF1069">
        <v>7</v>
      </c>
      <c r="JG1069">
        <v>8</v>
      </c>
      <c r="JH1069">
        <v>1</v>
      </c>
      <c r="JI1069">
        <v>1</v>
      </c>
      <c r="JJ1069">
        <v>3</v>
      </c>
      <c r="JK1069">
        <v>1</v>
      </c>
      <c r="JL1069">
        <v>0</v>
      </c>
      <c r="JM1069">
        <v>10</v>
      </c>
      <c r="JN1069">
        <v>20</v>
      </c>
      <c r="JO1069">
        <v>10</v>
      </c>
      <c r="JP1069">
        <v>10</v>
      </c>
      <c r="JQ1069">
        <v>10</v>
      </c>
      <c r="JR1069">
        <v>20</v>
      </c>
      <c r="JS1069">
        <v>20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KA1069">
        <v>1</v>
      </c>
      <c r="KB1069">
        <v>2</v>
      </c>
      <c r="KC1069">
        <v>2</v>
      </c>
      <c r="KD1069">
        <v>3</v>
      </c>
      <c r="KE1069">
        <v>1</v>
      </c>
      <c r="KF1069">
        <v>2</v>
      </c>
      <c r="KG1069">
        <v>3</v>
      </c>
      <c r="KH1069">
        <v>2</v>
      </c>
      <c r="KI1069">
        <v>2</v>
      </c>
      <c r="KJ1069">
        <v>1</v>
      </c>
      <c r="KK1069">
        <v>2</v>
      </c>
      <c r="KL1069">
        <v>1</v>
      </c>
      <c r="KM1069">
        <v>1</v>
      </c>
      <c r="KN1069">
        <v>2</v>
      </c>
      <c r="KO1069">
        <v>2</v>
      </c>
      <c r="KP1069">
        <v>3</v>
      </c>
      <c r="KQ1069">
        <v>2</v>
      </c>
      <c r="KT1069">
        <v>1</v>
      </c>
      <c r="KZ1069">
        <v>2</v>
      </c>
      <c r="LA1069">
        <v>1</v>
      </c>
      <c r="LD1069">
        <v>3</v>
      </c>
      <c r="LM1069">
        <v>0</v>
      </c>
      <c r="LN1069">
        <v>1</v>
      </c>
      <c r="LO1069">
        <v>0</v>
      </c>
      <c r="LP1069">
        <v>0</v>
      </c>
      <c r="LQ1069">
        <v>0</v>
      </c>
      <c r="LR1069">
        <v>3</v>
      </c>
      <c r="LS1069">
        <v>3</v>
      </c>
      <c r="LT1069">
        <v>2</v>
      </c>
      <c r="LU1069">
        <v>3</v>
      </c>
      <c r="LV1069">
        <v>4</v>
      </c>
      <c r="LW1069">
        <v>3</v>
      </c>
      <c r="LX1069">
        <v>30</v>
      </c>
      <c r="LY1069">
        <v>0</v>
      </c>
      <c r="LZ1069">
        <v>1</v>
      </c>
      <c r="MA1069">
        <v>0</v>
      </c>
      <c r="MB1069">
        <v>0</v>
      </c>
      <c r="MC1069">
        <v>0</v>
      </c>
      <c r="MD1069">
        <v>0</v>
      </c>
      <c r="ME1069">
        <v>4</v>
      </c>
      <c r="MF1069">
        <v>1</v>
      </c>
      <c r="MH1069">
        <v>1</v>
      </c>
      <c r="MJ1069">
        <v>1228.175</v>
      </c>
      <c r="MK1069">
        <v>1</v>
      </c>
      <c r="ML1069" t="s">
        <v>468</v>
      </c>
      <c r="MM1069" t="s">
        <v>2087</v>
      </c>
      <c r="MN1069" t="s">
        <v>2088</v>
      </c>
      <c r="MP1069">
        <v>4</v>
      </c>
      <c r="MR1069">
        <v>10</v>
      </c>
      <c r="MT1069">
        <v>5</v>
      </c>
      <c r="MU1069">
        <v>6</v>
      </c>
      <c r="MV1069" t="s">
        <v>9235</v>
      </c>
      <c r="MX1069" t="s">
        <v>9236</v>
      </c>
      <c r="MZ1069" t="s">
        <v>378</v>
      </c>
      <c r="NA1069">
        <v>112</v>
      </c>
      <c r="NB1069" t="s">
        <v>1876</v>
      </c>
      <c r="NC1069" t="s">
        <v>377</v>
      </c>
      <c r="ND1069" t="s">
        <v>9237</v>
      </c>
      <c r="NE1069" t="s">
        <v>9238</v>
      </c>
      <c r="NG1069" t="s">
        <v>9239</v>
      </c>
      <c r="NK1069" t="s">
        <v>376</v>
      </c>
    </row>
    <row r="1070" spans="1:375" ht="12" customHeight="1" x14ac:dyDescent="0.25">
      <c r="A1070">
        <v>5911</v>
      </c>
      <c r="B1070" t="s">
        <v>9240</v>
      </c>
      <c r="C1070" t="s">
        <v>9241</v>
      </c>
      <c r="D1070" t="s">
        <v>4087</v>
      </c>
      <c r="E1070">
        <v>3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</v>
      </c>
      <c r="S1070">
        <v>23.433633333332999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4</v>
      </c>
      <c r="BL1070">
        <v>4</v>
      </c>
      <c r="BM1070">
        <v>2</v>
      </c>
      <c r="BN1070">
        <v>1</v>
      </c>
      <c r="BO1070">
        <v>20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1</v>
      </c>
      <c r="DV1070">
        <v>0</v>
      </c>
      <c r="EO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1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48</v>
      </c>
      <c r="FY1070">
        <v>20</v>
      </c>
      <c r="FZ1070">
        <v>20</v>
      </c>
      <c r="GA1070">
        <v>5</v>
      </c>
      <c r="GQ1070">
        <v>2</v>
      </c>
      <c r="GS1070">
        <v>1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1</v>
      </c>
      <c r="HH1070">
        <v>0</v>
      </c>
      <c r="HI1070">
        <v>0</v>
      </c>
      <c r="HJ1070">
        <v>0</v>
      </c>
      <c r="HK1070">
        <v>3</v>
      </c>
      <c r="HL1070">
        <v>5</v>
      </c>
      <c r="HM1070">
        <v>4</v>
      </c>
      <c r="HN1070">
        <v>3</v>
      </c>
      <c r="HO1070">
        <v>2</v>
      </c>
      <c r="HP1070">
        <v>1</v>
      </c>
      <c r="HQ1070">
        <v>1</v>
      </c>
      <c r="HR1070">
        <v>3</v>
      </c>
      <c r="HS1070">
        <v>3</v>
      </c>
      <c r="HT1070">
        <v>2</v>
      </c>
      <c r="HU1070">
        <v>3</v>
      </c>
      <c r="IK1070">
        <v>4</v>
      </c>
      <c r="IL1070">
        <v>5</v>
      </c>
      <c r="IM1070">
        <v>4</v>
      </c>
      <c r="IN1070">
        <v>5</v>
      </c>
      <c r="IO1070">
        <v>4</v>
      </c>
      <c r="IP1070">
        <v>1</v>
      </c>
      <c r="IQ1070">
        <v>1</v>
      </c>
      <c r="IR1070">
        <v>3</v>
      </c>
      <c r="IS1070">
        <v>1</v>
      </c>
      <c r="IT1070">
        <v>40</v>
      </c>
      <c r="IU1070">
        <v>30</v>
      </c>
      <c r="IV1070">
        <v>20</v>
      </c>
      <c r="IW1070">
        <v>10</v>
      </c>
      <c r="IX1070">
        <v>0</v>
      </c>
      <c r="IY1070">
        <v>25</v>
      </c>
      <c r="IZ1070">
        <v>25</v>
      </c>
      <c r="JA1070">
        <v>25</v>
      </c>
      <c r="JB1070">
        <v>25</v>
      </c>
      <c r="JC1070">
        <v>5</v>
      </c>
      <c r="JD1070">
        <v>4</v>
      </c>
      <c r="JE1070">
        <v>1</v>
      </c>
      <c r="JF1070">
        <v>5</v>
      </c>
      <c r="JG1070">
        <v>4</v>
      </c>
      <c r="JH1070">
        <v>1</v>
      </c>
      <c r="JI1070">
        <v>1</v>
      </c>
      <c r="JJ1070">
        <v>1</v>
      </c>
      <c r="JK1070">
        <v>1</v>
      </c>
      <c r="JL1070">
        <v>10</v>
      </c>
      <c r="JM1070">
        <v>10</v>
      </c>
      <c r="JN1070">
        <v>5</v>
      </c>
      <c r="JO1070">
        <v>10</v>
      </c>
      <c r="JP1070">
        <v>10</v>
      </c>
      <c r="JQ1070">
        <v>5</v>
      </c>
      <c r="JR1070">
        <v>10</v>
      </c>
      <c r="JS1070">
        <v>10</v>
      </c>
      <c r="JT1070">
        <v>10</v>
      </c>
      <c r="JU1070">
        <v>5</v>
      </c>
      <c r="JV1070">
        <v>5</v>
      </c>
      <c r="JW1070">
        <v>5</v>
      </c>
      <c r="JX1070">
        <v>5</v>
      </c>
      <c r="JY1070">
        <v>0</v>
      </c>
      <c r="KA1070">
        <v>2</v>
      </c>
      <c r="KB1070">
        <v>3</v>
      </c>
      <c r="KC1070">
        <v>3</v>
      </c>
      <c r="KD1070">
        <v>2</v>
      </c>
      <c r="KE1070">
        <v>4</v>
      </c>
      <c r="KF1070">
        <v>3</v>
      </c>
      <c r="KG1070">
        <v>2</v>
      </c>
      <c r="KH1070">
        <v>4</v>
      </c>
      <c r="KI1070">
        <v>3</v>
      </c>
      <c r="KJ1070">
        <v>2</v>
      </c>
      <c r="KK1070">
        <v>3</v>
      </c>
      <c r="KL1070">
        <v>3</v>
      </c>
      <c r="KM1070">
        <v>4</v>
      </c>
      <c r="KN1070">
        <v>3</v>
      </c>
      <c r="KO1070">
        <v>3</v>
      </c>
      <c r="KP1070">
        <v>2</v>
      </c>
      <c r="KQ1070">
        <v>3</v>
      </c>
      <c r="KT1070">
        <v>1</v>
      </c>
      <c r="KZ1070">
        <v>1</v>
      </c>
      <c r="LD1070">
        <v>2</v>
      </c>
      <c r="LJ1070">
        <v>3</v>
      </c>
      <c r="LM1070">
        <v>0</v>
      </c>
      <c r="LN1070">
        <v>1</v>
      </c>
      <c r="LO1070">
        <v>1</v>
      </c>
      <c r="LP1070">
        <v>0</v>
      </c>
      <c r="LQ1070">
        <v>0</v>
      </c>
      <c r="LR1070">
        <v>4</v>
      </c>
      <c r="LS1070">
        <v>4</v>
      </c>
      <c r="LT1070">
        <v>3</v>
      </c>
      <c r="LU1070">
        <v>4</v>
      </c>
      <c r="LV1070">
        <v>3</v>
      </c>
      <c r="LW1070">
        <v>3</v>
      </c>
      <c r="LX1070">
        <v>50</v>
      </c>
      <c r="LY1070">
        <v>0</v>
      </c>
      <c r="LZ1070">
        <v>1</v>
      </c>
      <c r="MA1070">
        <v>1</v>
      </c>
      <c r="MB1070">
        <v>0</v>
      </c>
      <c r="MC1070">
        <v>0</v>
      </c>
      <c r="MD1070">
        <v>0</v>
      </c>
      <c r="ME1070">
        <v>5</v>
      </c>
      <c r="MF1070">
        <v>1</v>
      </c>
      <c r="MH1070">
        <v>1</v>
      </c>
      <c r="MJ1070">
        <v>1406.018</v>
      </c>
      <c r="MK1070">
        <v>1</v>
      </c>
      <c r="ML1070" t="s">
        <v>468</v>
      </c>
      <c r="MM1070" t="s">
        <v>9242</v>
      </c>
      <c r="MN1070" t="s">
        <v>1445</v>
      </c>
      <c r="MP1070">
        <v>4</v>
      </c>
      <c r="MR1070">
        <v>10</v>
      </c>
      <c r="MT1070">
        <v>5</v>
      </c>
      <c r="MU1070">
        <v>6</v>
      </c>
      <c r="MV1070" t="s">
        <v>9235</v>
      </c>
      <c r="MX1070" t="s">
        <v>9243</v>
      </c>
      <c r="MZ1070" t="s">
        <v>378</v>
      </c>
      <c r="NA1070">
        <v>112</v>
      </c>
      <c r="NB1070" t="s">
        <v>1868</v>
      </c>
      <c r="NC1070" t="s">
        <v>377</v>
      </c>
      <c r="ND1070" t="s">
        <v>9244</v>
      </c>
      <c r="NE1070" t="s">
        <v>9245</v>
      </c>
      <c r="NG1070" t="s">
        <v>9246</v>
      </c>
      <c r="NK1070" t="s">
        <v>376</v>
      </c>
    </row>
    <row r="1071" spans="1:375" ht="12" customHeight="1" x14ac:dyDescent="0.25">
      <c r="A1071">
        <v>5921</v>
      </c>
      <c r="B1071" t="s">
        <v>9247</v>
      </c>
      <c r="C1071" t="s">
        <v>9241</v>
      </c>
      <c r="D1071" t="s">
        <v>6161</v>
      </c>
      <c r="E1071">
        <v>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</v>
      </c>
      <c r="S1071">
        <v>18.568300000000001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14</v>
      </c>
      <c r="BL1071">
        <v>7</v>
      </c>
      <c r="BM1071">
        <v>2</v>
      </c>
      <c r="BN1071">
        <v>1</v>
      </c>
      <c r="BO1071">
        <v>20</v>
      </c>
      <c r="DM1071">
        <v>1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EO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1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40</v>
      </c>
      <c r="FY1071">
        <v>18</v>
      </c>
      <c r="FZ1071">
        <v>18</v>
      </c>
      <c r="GA1071">
        <v>1</v>
      </c>
      <c r="GQ1071">
        <v>1</v>
      </c>
      <c r="GS1071">
        <v>1</v>
      </c>
      <c r="GT1071">
        <v>0</v>
      </c>
      <c r="GU1071">
        <v>1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1</v>
      </c>
      <c r="HI1071">
        <v>0</v>
      </c>
      <c r="HJ1071">
        <v>0</v>
      </c>
      <c r="HK1071">
        <v>2</v>
      </c>
      <c r="HL1071">
        <v>4</v>
      </c>
      <c r="HM1071">
        <v>5</v>
      </c>
      <c r="HN1071">
        <v>1</v>
      </c>
      <c r="HO1071">
        <v>1</v>
      </c>
      <c r="HP1071">
        <v>1</v>
      </c>
      <c r="HQ1071">
        <v>1</v>
      </c>
      <c r="HR1071">
        <v>1</v>
      </c>
      <c r="HS1071">
        <v>1</v>
      </c>
      <c r="HT1071">
        <v>1</v>
      </c>
      <c r="HU1071">
        <v>1</v>
      </c>
      <c r="IK1071">
        <v>9</v>
      </c>
      <c r="IL1071">
        <v>10</v>
      </c>
      <c r="IM1071">
        <v>11</v>
      </c>
      <c r="IN1071">
        <v>10</v>
      </c>
      <c r="IO1071">
        <v>11</v>
      </c>
      <c r="IP1071">
        <v>3</v>
      </c>
      <c r="IQ1071">
        <v>3</v>
      </c>
      <c r="IR1071">
        <v>1</v>
      </c>
      <c r="IS1071">
        <v>1</v>
      </c>
      <c r="JC1071">
        <v>7</v>
      </c>
      <c r="JD1071">
        <v>7</v>
      </c>
      <c r="JE1071">
        <v>2</v>
      </c>
      <c r="JF1071">
        <v>7</v>
      </c>
      <c r="JG1071">
        <v>7</v>
      </c>
      <c r="JH1071">
        <v>1</v>
      </c>
      <c r="JI1071">
        <v>1</v>
      </c>
      <c r="JJ1071">
        <v>2</v>
      </c>
      <c r="JK1071">
        <v>1</v>
      </c>
      <c r="JL1071">
        <v>10</v>
      </c>
      <c r="JM1071">
        <v>0</v>
      </c>
      <c r="JN1071">
        <v>30</v>
      </c>
      <c r="JO1071">
        <v>0</v>
      </c>
      <c r="JP1071">
        <v>20</v>
      </c>
      <c r="JQ1071">
        <v>0</v>
      </c>
      <c r="JR1071">
        <v>20</v>
      </c>
      <c r="JS1071">
        <v>0</v>
      </c>
      <c r="JT1071">
        <v>10</v>
      </c>
      <c r="JU1071">
        <v>0</v>
      </c>
      <c r="JV1071">
        <v>10</v>
      </c>
      <c r="JW1071">
        <v>0</v>
      </c>
      <c r="JX1071">
        <v>0</v>
      </c>
      <c r="JY1071">
        <v>0</v>
      </c>
      <c r="KA1071">
        <v>2</v>
      </c>
      <c r="KB1071">
        <v>1</v>
      </c>
      <c r="KC1071">
        <v>2</v>
      </c>
      <c r="KD1071">
        <v>1</v>
      </c>
      <c r="KE1071">
        <v>2</v>
      </c>
      <c r="KF1071">
        <v>1</v>
      </c>
      <c r="KG1071">
        <v>1</v>
      </c>
      <c r="KH1071">
        <v>1</v>
      </c>
      <c r="KI1071">
        <v>2</v>
      </c>
      <c r="KJ1071">
        <v>1</v>
      </c>
      <c r="KK1071">
        <v>4</v>
      </c>
      <c r="KL1071">
        <v>1</v>
      </c>
      <c r="KM1071">
        <v>2</v>
      </c>
      <c r="KN1071">
        <v>1</v>
      </c>
      <c r="KO1071">
        <v>1</v>
      </c>
      <c r="KP1071">
        <v>1</v>
      </c>
      <c r="KQ1071">
        <v>2</v>
      </c>
      <c r="KT1071">
        <v>1</v>
      </c>
      <c r="KU1071">
        <v>1</v>
      </c>
      <c r="LE1071">
        <v>2</v>
      </c>
      <c r="LF1071">
        <v>3</v>
      </c>
      <c r="LM1071">
        <v>1</v>
      </c>
      <c r="LN1071">
        <v>1</v>
      </c>
      <c r="LO1071">
        <v>0</v>
      </c>
      <c r="LP1071">
        <v>0</v>
      </c>
      <c r="LQ1071">
        <v>0</v>
      </c>
      <c r="LR1071">
        <v>6</v>
      </c>
      <c r="LS1071">
        <v>6</v>
      </c>
      <c r="LT1071">
        <v>4</v>
      </c>
      <c r="LU1071">
        <v>5</v>
      </c>
      <c r="LV1071">
        <v>3</v>
      </c>
      <c r="LW1071">
        <v>3</v>
      </c>
      <c r="LY1071">
        <v>1</v>
      </c>
      <c r="LZ1071">
        <v>0</v>
      </c>
      <c r="MA1071">
        <v>0</v>
      </c>
      <c r="MB1071">
        <v>1</v>
      </c>
      <c r="MC1071">
        <v>0</v>
      </c>
      <c r="MD1071">
        <v>0</v>
      </c>
      <c r="ME1071">
        <v>5</v>
      </c>
      <c r="MF1071">
        <v>1</v>
      </c>
      <c r="MH1071">
        <v>1</v>
      </c>
      <c r="MJ1071">
        <v>1114.098</v>
      </c>
      <c r="MK1071">
        <v>1</v>
      </c>
      <c r="ML1071" t="s">
        <v>488</v>
      </c>
      <c r="MP1071">
        <v>4</v>
      </c>
      <c r="MR1071">
        <v>10</v>
      </c>
      <c r="MT1071">
        <v>5</v>
      </c>
      <c r="MU1071">
        <v>6</v>
      </c>
      <c r="MV1071" t="s">
        <v>9248</v>
      </c>
      <c r="MX1071" t="s">
        <v>9249</v>
      </c>
      <c r="MZ1071" t="s">
        <v>378</v>
      </c>
      <c r="NA1071">
        <v>112</v>
      </c>
      <c r="NB1071" t="s">
        <v>1868</v>
      </c>
      <c r="NC1071" t="s">
        <v>377</v>
      </c>
      <c r="ND1071" t="s">
        <v>9250</v>
      </c>
      <c r="NE1071" t="s">
        <v>9251</v>
      </c>
      <c r="NG1071" t="s">
        <v>9252</v>
      </c>
      <c r="NK1071" t="s">
        <v>376</v>
      </c>
    </row>
    <row r="1072" spans="1:375" ht="12" customHeight="1" x14ac:dyDescent="0.25">
      <c r="A1072">
        <v>5928</v>
      </c>
      <c r="B1072" t="s">
        <v>9253</v>
      </c>
      <c r="C1072" t="s">
        <v>9254</v>
      </c>
      <c r="D1072" t="s">
        <v>7438</v>
      </c>
      <c r="E1072">
        <v>3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</v>
      </c>
      <c r="S1072">
        <v>18.568583333332999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18</v>
      </c>
      <c r="BL1072">
        <v>11</v>
      </c>
      <c r="BM1072">
        <v>3</v>
      </c>
      <c r="BN1072">
        <v>1</v>
      </c>
      <c r="BO1072">
        <v>13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1</v>
      </c>
      <c r="DH1072">
        <v>0</v>
      </c>
      <c r="DI1072">
        <v>0</v>
      </c>
      <c r="DJ1072">
        <v>0</v>
      </c>
      <c r="DK1072">
        <v>0</v>
      </c>
      <c r="DL1072">
        <v>0</v>
      </c>
      <c r="EN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1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34</v>
      </c>
      <c r="FY1072">
        <v>16</v>
      </c>
      <c r="FZ1072">
        <v>16</v>
      </c>
      <c r="GA1072">
        <v>2</v>
      </c>
      <c r="GQ1072">
        <v>1</v>
      </c>
      <c r="GS1072">
        <v>1</v>
      </c>
      <c r="GT1072">
        <v>1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1</v>
      </c>
      <c r="HH1072">
        <v>1</v>
      </c>
      <c r="HI1072">
        <v>0</v>
      </c>
      <c r="HJ1072">
        <v>0</v>
      </c>
      <c r="HK1072">
        <v>3</v>
      </c>
      <c r="HL1072">
        <v>6</v>
      </c>
      <c r="HM1072">
        <v>5</v>
      </c>
      <c r="HN1072">
        <v>3</v>
      </c>
      <c r="HO1072">
        <v>1</v>
      </c>
      <c r="HP1072">
        <v>1</v>
      </c>
      <c r="HQ1072">
        <v>1</v>
      </c>
      <c r="HR1072">
        <v>1</v>
      </c>
      <c r="HS1072">
        <v>3</v>
      </c>
      <c r="HT1072">
        <v>1</v>
      </c>
      <c r="HU1072">
        <v>1</v>
      </c>
      <c r="HV1072">
        <v>1</v>
      </c>
      <c r="HW1072">
        <v>1</v>
      </c>
      <c r="HX1072">
        <v>1</v>
      </c>
      <c r="IK1072">
        <v>8</v>
      </c>
      <c r="IL1072">
        <v>9</v>
      </c>
      <c r="IM1072">
        <v>9</v>
      </c>
      <c r="IN1072">
        <v>9</v>
      </c>
      <c r="IO1072">
        <v>9</v>
      </c>
      <c r="IP1072">
        <v>2</v>
      </c>
      <c r="IQ1072">
        <v>2</v>
      </c>
      <c r="IR1072">
        <v>2</v>
      </c>
      <c r="IS1072">
        <v>1</v>
      </c>
      <c r="JC1072">
        <v>8</v>
      </c>
      <c r="JD1072">
        <v>7</v>
      </c>
      <c r="JE1072">
        <v>1</v>
      </c>
      <c r="JF1072">
        <v>8</v>
      </c>
      <c r="JG1072">
        <v>7</v>
      </c>
      <c r="JH1072">
        <v>1</v>
      </c>
      <c r="JI1072">
        <v>1</v>
      </c>
      <c r="JJ1072">
        <v>1</v>
      </c>
      <c r="JK1072">
        <v>1</v>
      </c>
      <c r="JL1072">
        <v>5</v>
      </c>
      <c r="JM1072">
        <v>5</v>
      </c>
      <c r="JN1072">
        <v>10</v>
      </c>
      <c r="JO1072">
        <v>5</v>
      </c>
      <c r="JP1072">
        <v>5</v>
      </c>
      <c r="JQ1072">
        <v>10</v>
      </c>
      <c r="JR1072">
        <v>10</v>
      </c>
      <c r="JS1072">
        <v>5</v>
      </c>
      <c r="JT1072">
        <v>10</v>
      </c>
      <c r="JU1072">
        <v>5</v>
      </c>
      <c r="JV1072">
        <v>10</v>
      </c>
      <c r="JW1072">
        <v>10</v>
      </c>
      <c r="JX1072">
        <v>10</v>
      </c>
      <c r="JY1072">
        <v>0</v>
      </c>
      <c r="KA1072">
        <v>2</v>
      </c>
      <c r="KB1072">
        <v>2</v>
      </c>
      <c r="KC1072">
        <v>2</v>
      </c>
      <c r="KD1072">
        <v>2</v>
      </c>
      <c r="KE1072">
        <v>2</v>
      </c>
      <c r="KF1072">
        <v>2</v>
      </c>
      <c r="KG1072">
        <v>2</v>
      </c>
      <c r="KH1072">
        <v>1</v>
      </c>
      <c r="KI1072">
        <v>1</v>
      </c>
      <c r="KJ1072">
        <v>2</v>
      </c>
      <c r="KK1072">
        <v>2</v>
      </c>
      <c r="KL1072">
        <v>2</v>
      </c>
      <c r="KM1072">
        <v>1</v>
      </c>
      <c r="KN1072">
        <v>2</v>
      </c>
      <c r="KO1072">
        <v>2</v>
      </c>
      <c r="KP1072">
        <v>2</v>
      </c>
      <c r="KQ1072">
        <v>2</v>
      </c>
      <c r="KT1072">
        <v>1</v>
      </c>
      <c r="LH1072">
        <v>1</v>
      </c>
      <c r="LI1072">
        <v>2</v>
      </c>
      <c r="LJ1072">
        <v>3</v>
      </c>
      <c r="LM1072">
        <v>0</v>
      </c>
      <c r="LN1072">
        <v>0</v>
      </c>
      <c r="LO1072">
        <v>1</v>
      </c>
      <c r="LP1072">
        <v>0</v>
      </c>
      <c r="LQ1072">
        <v>0</v>
      </c>
      <c r="LR1072">
        <v>5</v>
      </c>
      <c r="LS1072">
        <v>1</v>
      </c>
      <c r="LT1072">
        <v>2</v>
      </c>
      <c r="LU1072">
        <v>3</v>
      </c>
      <c r="LV1072">
        <v>4</v>
      </c>
      <c r="LW1072">
        <v>2</v>
      </c>
      <c r="LX1072">
        <v>79</v>
      </c>
      <c r="LY1072">
        <v>0</v>
      </c>
      <c r="LZ1072">
        <v>0</v>
      </c>
      <c r="MA1072">
        <v>1</v>
      </c>
      <c r="MB1072">
        <v>1</v>
      </c>
      <c r="MC1072">
        <v>0</v>
      </c>
      <c r="MD1072">
        <v>0</v>
      </c>
      <c r="ME1072">
        <v>5</v>
      </c>
      <c r="MF1072">
        <v>1</v>
      </c>
      <c r="MH1072">
        <v>1</v>
      </c>
      <c r="MJ1072">
        <v>1114.115</v>
      </c>
      <c r="MK1072">
        <v>1</v>
      </c>
      <c r="ML1072" t="s">
        <v>496</v>
      </c>
      <c r="MM1072" t="s">
        <v>7915</v>
      </c>
      <c r="MN1072" t="s">
        <v>7916</v>
      </c>
      <c r="MP1072">
        <v>4</v>
      </c>
      <c r="MR1072">
        <v>10</v>
      </c>
      <c r="MT1072">
        <v>5</v>
      </c>
      <c r="MU1072">
        <v>6</v>
      </c>
      <c r="MV1072" t="s">
        <v>9255</v>
      </c>
      <c r="MX1072" t="s">
        <v>9256</v>
      </c>
      <c r="MZ1072" t="s">
        <v>378</v>
      </c>
      <c r="NA1072">
        <v>112</v>
      </c>
      <c r="NB1072" t="s">
        <v>1868</v>
      </c>
      <c r="NC1072" t="s">
        <v>377</v>
      </c>
      <c r="ND1072" t="s">
        <v>9257</v>
      </c>
      <c r="NE1072" t="s">
        <v>9258</v>
      </c>
      <c r="NG1072" t="s">
        <v>9259</v>
      </c>
      <c r="NK1072" t="s">
        <v>376</v>
      </c>
    </row>
    <row r="1073" spans="1:375" ht="12" customHeight="1" x14ac:dyDescent="0.25">
      <c r="A1073">
        <v>5930</v>
      </c>
      <c r="B1073" t="s">
        <v>9260</v>
      </c>
      <c r="C1073" t="s">
        <v>9261</v>
      </c>
      <c r="D1073" t="s">
        <v>4087</v>
      </c>
      <c r="E1073">
        <v>3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</v>
      </c>
      <c r="S1073">
        <v>18.4194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4</v>
      </c>
      <c r="BL1073">
        <v>4</v>
      </c>
      <c r="BM1073">
        <v>2</v>
      </c>
      <c r="BN1073">
        <v>1</v>
      </c>
      <c r="BO1073">
        <v>20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1</v>
      </c>
      <c r="DV1073">
        <v>0</v>
      </c>
      <c r="EO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1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48</v>
      </c>
      <c r="FY1073">
        <v>20</v>
      </c>
      <c r="FZ1073">
        <v>20</v>
      </c>
      <c r="GA1073">
        <v>5</v>
      </c>
      <c r="GQ1073">
        <v>2</v>
      </c>
      <c r="GS1073">
        <v>1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1</v>
      </c>
      <c r="HH1073">
        <v>0</v>
      </c>
      <c r="HI1073">
        <v>0</v>
      </c>
      <c r="HJ1073">
        <v>0</v>
      </c>
      <c r="HK1073">
        <v>2</v>
      </c>
      <c r="HL1073">
        <v>7</v>
      </c>
      <c r="HM1073">
        <v>5</v>
      </c>
      <c r="HN1073">
        <v>3</v>
      </c>
      <c r="HO1073">
        <v>1</v>
      </c>
      <c r="HP1073">
        <v>2</v>
      </c>
      <c r="HQ1073">
        <v>2</v>
      </c>
      <c r="HR1073">
        <v>3</v>
      </c>
      <c r="HS1073">
        <v>1</v>
      </c>
      <c r="HT1073">
        <v>1</v>
      </c>
      <c r="HU1073">
        <v>1</v>
      </c>
      <c r="IK1073">
        <v>7</v>
      </c>
      <c r="IL1073">
        <v>7</v>
      </c>
      <c r="IM1073">
        <v>6</v>
      </c>
      <c r="IN1073">
        <v>7</v>
      </c>
      <c r="IO1073">
        <v>6</v>
      </c>
      <c r="IP1073">
        <v>1</v>
      </c>
      <c r="IQ1073">
        <v>1</v>
      </c>
      <c r="IR1073">
        <v>3</v>
      </c>
      <c r="IS1073">
        <v>1</v>
      </c>
      <c r="IT1073">
        <v>24</v>
      </c>
      <c r="IU1073">
        <v>42</v>
      </c>
      <c r="IV1073">
        <v>14</v>
      </c>
      <c r="IW1073">
        <v>20</v>
      </c>
      <c r="IX1073">
        <v>0</v>
      </c>
      <c r="IY1073">
        <v>26</v>
      </c>
      <c r="IZ1073">
        <v>42</v>
      </c>
      <c r="JA1073">
        <v>11</v>
      </c>
      <c r="JB1073">
        <v>21</v>
      </c>
      <c r="JC1073">
        <v>8</v>
      </c>
      <c r="JD1073">
        <v>5</v>
      </c>
      <c r="JE1073">
        <v>1</v>
      </c>
      <c r="JF1073">
        <v>8</v>
      </c>
      <c r="JG1073">
        <v>5</v>
      </c>
      <c r="JH1073">
        <v>1</v>
      </c>
      <c r="JI1073">
        <v>1</v>
      </c>
      <c r="JJ1073">
        <v>1</v>
      </c>
      <c r="JK1073">
        <v>1</v>
      </c>
      <c r="JL1073">
        <v>25</v>
      </c>
      <c r="JM1073">
        <v>25</v>
      </c>
      <c r="JN1073">
        <v>0</v>
      </c>
      <c r="JO1073">
        <v>0</v>
      </c>
      <c r="JP1073">
        <v>25</v>
      </c>
      <c r="JQ1073">
        <v>0</v>
      </c>
      <c r="JR1073">
        <v>0</v>
      </c>
      <c r="JS1073">
        <v>25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KA1073">
        <v>3</v>
      </c>
      <c r="KB1073">
        <v>2</v>
      </c>
      <c r="KC1073">
        <v>4</v>
      </c>
      <c r="KD1073">
        <v>5</v>
      </c>
      <c r="KE1073">
        <v>3</v>
      </c>
      <c r="KF1073">
        <v>3</v>
      </c>
      <c r="KG1073">
        <v>4</v>
      </c>
      <c r="KH1073">
        <v>3</v>
      </c>
      <c r="KI1073">
        <v>2</v>
      </c>
      <c r="KJ1073">
        <v>2</v>
      </c>
      <c r="KK1073">
        <v>3</v>
      </c>
      <c r="KL1073">
        <v>4</v>
      </c>
      <c r="KM1073">
        <v>5</v>
      </c>
      <c r="KN1073">
        <v>4</v>
      </c>
      <c r="KO1073">
        <v>4</v>
      </c>
      <c r="KP1073">
        <v>4</v>
      </c>
      <c r="KQ1073">
        <v>3</v>
      </c>
      <c r="KT1073">
        <v>1</v>
      </c>
      <c r="KW1073">
        <v>3</v>
      </c>
      <c r="LA1073">
        <v>2</v>
      </c>
      <c r="LD1073">
        <v>1</v>
      </c>
      <c r="LM1073">
        <v>0</v>
      </c>
      <c r="LN1073">
        <v>1</v>
      </c>
      <c r="LO1073">
        <v>1</v>
      </c>
      <c r="LP1073">
        <v>0</v>
      </c>
      <c r="LQ1073">
        <v>0</v>
      </c>
      <c r="LR1073">
        <v>2</v>
      </c>
      <c r="LS1073">
        <v>3</v>
      </c>
      <c r="LT1073">
        <v>3</v>
      </c>
      <c r="LU1073">
        <v>3</v>
      </c>
      <c r="LV1073">
        <v>5</v>
      </c>
      <c r="LW1073">
        <v>3</v>
      </c>
      <c r="LX1073">
        <v>56</v>
      </c>
      <c r="LY1073">
        <v>0</v>
      </c>
      <c r="LZ1073">
        <v>0</v>
      </c>
      <c r="MA1073">
        <v>1</v>
      </c>
      <c r="MB1073">
        <v>1</v>
      </c>
      <c r="MC1073">
        <v>0</v>
      </c>
      <c r="MD1073">
        <v>0</v>
      </c>
      <c r="ME1073">
        <v>5</v>
      </c>
      <c r="MF1073">
        <v>1</v>
      </c>
      <c r="MH1073">
        <v>1</v>
      </c>
      <c r="MJ1073">
        <v>1105.164</v>
      </c>
      <c r="MK1073">
        <v>1</v>
      </c>
      <c r="ML1073" t="s">
        <v>468</v>
      </c>
      <c r="MM1073" t="s">
        <v>9262</v>
      </c>
      <c r="MN1073" t="s">
        <v>1445</v>
      </c>
      <c r="MP1073">
        <v>4</v>
      </c>
      <c r="MR1073">
        <v>10</v>
      </c>
      <c r="MT1073">
        <v>5</v>
      </c>
      <c r="MU1073">
        <v>6</v>
      </c>
      <c r="MV1073" t="s">
        <v>9200</v>
      </c>
      <c r="MX1073" t="s">
        <v>9263</v>
      </c>
      <c r="MZ1073" t="s">
        <v>378</v>
      </c>
      <c r="NA1073">
        <v>112</v>
      </c>
      <c r="NB1073" t="s">
        <v>1868</v>
      </c>
      <c r="NC1073" t="s">
        <v>377</v>
      </c>
      <c r="ND1073" t="s">
        <v>9264</v>
      </c>
      <c r="NE1073" t="s">
        <v>9265</v>
      </c>
      <c r="NG1073" t="s">
        <v>9266</v>
      </c>
      <c r="NK1073" t="s">
        <v>376</v>
      </c>
    </row>
    <row r="1074" spans="1:375" ht="12" customHeight="1" x14ac:dyDescent="0.25">
      <c r="A1074">
        <v>5931</v>
      </c>
      <c r="B1074" t="s">
        <v>9267</v>
      </c>
      <c r="C1074" t="s">
        <v>9268</v>
      </c>
      <c r="D1074" t="s">
        <v>9269</v>
      </c>
      <c r="E1074">
        <v>3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</v>
      </c>
      <c r="S1074">
        <v>21.694116666667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18</v>
      </c>
      <c r="BL1074">
        <v>11</v>
      </c>
      <c r="BM1074">
        <v>3</v>
      </c>
      <c r="BN1074">
        <v>1</v>
      </c>
      <c r="BO1074">
        <v>10</v>
      </c>
      <c r="EC1074">
        <v>0</v>
      </c>
      <c r="ED1074">
        <v>0</v>
      </c>
      <c r="EE1074">
        <v>1</v>
      </c>
      <c r="EF1074">
        <v>0</v>
      </c>
      <c r="EG1074">
        <v>1</v>
      </c>
      <c r="EH1074">
        <v>0</v>
      </c>
      <c r="EI1074">
        <v>1</v>
      </c>
      <c r="EQ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1</v>
      </c>
      <c r="FW1074">
        <v>0</v>
      </c>
      <c r="FX1074">
        <v>60</v>
      </c>
      <c r="FY1074">
        <v>24</v>
      </c>
      <c r="FZ1074">
        <v>24</v>
      </c>
      <c r="GA1074">
        <v>6</v>
      </c>
      <c r="GQ1074">
        <v>2</v>
      </c>
      <c r="GS1074">
        <v>1</v>
      </c>
      <c r="GT1074">
        <v>0</v>
      </c>
      <c r="GU1074">
        <v>0</v>
      </c>
      <c r="GV1074">
        <v>0</v>
      </c>
      <c r="GW1074">
        <v>0</v>
      </c>
      <c r="GX1074">
        <v>1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2</v>
      </c>
      <c r="HL1074">
        <v>7</v>
      </c>
      <c r="HM1074">
        <v>6</v>
      </c>
      <c r="HN1074">
        <v>1</v>
      </c>
      <c r="HO1074">
        <v>1</v>
      </c>
      <c r="HP1074">
        <v>2</v>
      </c>
      <c r="HQ1074">
        <v>2</v>
      </c>
      <c r="HR1074">
        <v>1</v>
      </c>
      <c r="HS1074">
        <v>2</v>
      </c>
      <c r="HT1074">
        <v>3</v>
      </c>
      <c r="HU1074">
        <v>3</v>
      </c>
      <c r="IK1074">
        <v>6</v>
      </c>
      <c r="IL1074">
        <v>8</v>
      </c>
      <c r="IM1074">
        <v>8</v>
      </c>
      <c r="IN1074">
        <v>8</v>
      </c>
      <c r="IO1074">
        <v>8</v>
      </c>
      <c r="IP1074">
        <v>1</v>
      </c>
      <c r="IQ1074">
        <v>1</v>
      </c>
      <c r="IR1074">
        <v>2</v>
      </c>
      <c r="IS1074">
        <v>1</v>
      </c>
      <c r="IT1074">
        <v>25</v>
      </c>
      <c r="IU1074">
        <v>25</v>
      </c>
      <c r="IV1074">
        <v>30</v>
      </c>
      <c r="IW1074">
        <v>20</v>
      </c>
      <c r="IX1074">
        <v>0</v>
      </c>
      <c r="IY1074">
        <v>25</v>
      </c>
      <c r="IZ1074">
        <v>20</v>
      </c>
      <c r="JA1074">
        <v>25</v>
      </c>
      <c r="JB1074">
        <v>30</v>
      </c>
      <c r="JC1074">
        <v>7</v>
      </c>
      <c r="JD1074">
        <v>6</v>
      </c>
      <c r="JE1074">
        <v>2</v>
      </c>
      <c r="JF1074">
        <v>7</v>
      </c>
      <c r="JG1074">
        <v>6</v>
      </c>
      <c r="JH1074">
        <v>1</v>
      </c>
      <c r="JI1074">
        <v>1</v>
      </c>
      <c r="JJ1074">
        <v>1</v>
      </c>
      <c r="JK1074">
        <v>1</v>
      </c>
      <c r="JL1074">
        <v>10</v>
      </c>
      <c r="JM1074">
        <v>0</v>
      </c>
      <c r="JN1074">
        <v>10</v>
      </c>
      <c r="JO1074">
        <v>0</v>
      </c>
      <c r="JP1074">
        <v>20</v>
      </c>
      <c r="JQ1074">
        <v>10</v>
      </c>
      <c r="JR1074">
        <v>10</v>
      </c>
      <c r="JS1074">
        <v>10</v>
      </c>
      <c r="JT1074">
        <v>10</v>
      </c>
      <c r="JU1074">
        <v>10</v>
      </c>
      <c r="JV1074">
        <v>0</v>
      </c>
      <c r="JW1074">
        <v>0</v>
      </c>
      <c r="JX1074">
        <v>10</v>
      </c>
      <c r="JY1074">
        <v>0</v>
      </c>
      <c r="KA1074">
        <v>4</v>
      </c>
      <c r="KB1074">
        <v>3</v>
      </c>
      <c r="KC1074">
        <v>2</v>
      </c>
      <c r="KD1074">
        <v>3</v>
      </c>
      <c r="KE1074">
        <v>3</v>
      </c>
      <c r="KF1074">
        <v>3</v>
      </c>
      <c r="KG1074">
        <v>2</v>
      </c>
      <c r="KH1074">
        <v>3</v>
      </c>
      <c r="KI1074">
        <v>2</v>
      </c>
      <c r="KJ1074">
        <v>3</v>
      </c>
      <c r="KK1074">
        <v>2</v>
      </c>
      <c r="KL1074">
        <v>3</v>
      </c>
      <c r="KM1074">
        <v>2</v>
      </c>
      <c r="KN1074">
        <v>3</v>
      </c>
      <c r="KO1074">
        <v>2</v>
      </c>
      <c r="KP1074">
        <v>3</v>
      </c>
      <c r="KQ1074">
        <v>2</v>
      </c>
      <c r="KT1074">
        <v>1</v>
      </c>
      <c r="KX1074">
        <v>3</v>
      </c>
      <c r="KY1074">
        <v>2</v>
      </c>
      <c r="LB1074">
        <v>1</v>
      </c>
      <c r="LM1074">
        <v>1</v>
      </c>
      <c r="LN1074">
        <v>1</v>
      </c>
      <c r="LO1074">
        <v>0</v>
      </c>
      <c r="LP1074">
        <v>0</v>
      </c>
      <c r="LQ1074">
        <v>0</v>
      </c>
      <c r="LR1074">
        <v>5</v>
      </c>
      <c r="LS1074">
        <v>5</v>
      </c>
      <c r="LT1074">
        <v>2</v>
      </c>
      <c r="LU1074">
        <v>3</v>
      </c>
      <c r="LV1074">
        <v>3</v>
      </c>
      <c r="LW1074">
        <v>3</v>
      </c>
      <c r="LX1074">
        <v>25</v>
      </c>
      <c r="LY1074">
        <v>0</v>
      </c>
      <c r="LZ1074">
        <v>0</v>
      </c>
      <c r="MA1074">
        <v>1</v>
      </c>
      <c r="MB1074">
        <v>0</v>
      </c>
      <c r="MC1074">
        <v>0</v>
      </c>
      <c r="MD1074">
        <v>0</v>
      </c>
      <c r="ME1074">
        <v>3</v>
      </c>
      <c r="MF1074">
        <v>1</v>
      </c>
      <c r="MH1074">
        <v>1</v>
      </c>
      <c r="MJ1074">
        <v>1301.6469999999999</v>
      </c>
      <c r="MK1074">
        <v>1</v>
      </c>
      <c r="ML1074" t="s">
        <v>496</v>
      </c>
      <c r="MM1074" t="s">
        <v>2349</v>
      </c>
      <c r="MN1074" t="s">
        <v>2350</v>
      </c>
      <c r="MP1074">
        <v>4</v>
      </c>
      <c r="MR1074">
        <v>10</v>
      </c>
      <c r="MT1074">
        <v>5</v>
      </c>
      <c r="MU1074">
        <v>6</v>
      </c>
      <c r="MV1074" t="s">
        <v>9270</v>
      </c>
      <c r="MX1074" t="s">
        <v>9271</v>
      </c>
      <c r="MZ1074" t="s">
        <v>378</v>
      </c>
      <c r="NA1074">
        <v>112</v>
      </c>
      <c r="NB1074" t="s">
        <v>1876</v>
      </c>
      <c r="NC1074" t="s">
        <v>377</v>
      </c>
      <c r="ND1074" t="s">
        <v>9272</v>
      </c>
      <c r="NE1074" t="s">
        <v>9273</v>
      </c>
      <c r="NG1074" t="s">
        <v>9274</v>
      </c>
      <c r="NK1074" t="s">
        <v>376</v>
      </c>
    </row>
    <row r="1075" spans="1:375" ht="12" customHeight="1" x14ac:dyDescent="0.25">
      <c r="A1075">
        <v>5932</v>
      </c>
      <c r="B1075" t="s">
        <v>9275</v>
      </c>
      <c r="C1075" t="s">
        <v>9276</v>
      </c>
      <c r="D1075" t="s">
        <v>4087</v>
      </c>
      <c r="E1075">
        <v>3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</v>
      </c>
      <c r="S1075">
        <v>18.331666666667001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4</v>
      </c>
      <c r="BL1075">
        <v>4</v>
      </c>
      <c r="BM1075">
        <v>2</v>
      </c>
      <c r="BN1075">
        <v>1</v>
      </c>
      <c r="BO1075">
        <v>20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1</v>
      </c>
      <c r="DV1075">
        <v>0</v>
      </c>
      <c r="EO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1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48</v>
      </c>
      <c r="FY1075">
        <v>20</v>
      </c>
      <c r="FZ1075">
        <v>20</v>
      </c>
      <c r="GA1075">
        <v>5</v>
      </c>
      <c r="GQ1075">
        <v>2</v>
      </c>
      <c r="GS1075">
        <v>1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1</v>
      </c>
      <c r="HH1075">
        <v>0</v>
      </c>
      <c r="HI1075">
        <v>0</v>
      </c>
      <c r="HJ1075">
        <v>0</v>
      </c>
      <c r="HK1075">
        <v>2</v>
      </c>
      <c r="HL1075">
        <v>7</v>
      </c>
      <c r="HM1075">
        <v>5</v>
      </c>
      <c r="HN1075">
        <v>2</v>
      </c>
      <c r="HO1075">
        <v>2</v>
      </c>
      <c r="HP1075">
        <v>1</v>
      </c>
      <c r="HQ1075">
        <v>1</v>
      </c>
      <c r="HR1075">
        <v>3</v>
      </c>
      <c r="HS1075">
        <v>1</v>
      </c>
      <c r="HT1075">
        <v>1</v>
      </c>
      <c r="HU1075">
        <v>2</v>
      </c>
      <c r="IK1075">
        <v>5</v>
      </c>
      <c r="IL1075">
        <v>5</v>
      </c>
      <c r="IM1075">
        <v>5</v>
      </c>
      <c r="IN1075">
        <v>5</v>
      </c>
      <c r="IO1075">
        <v>5</v>
      </c>
      <c r="IP1075">
        <v>1</v>
      </c>
      <c r="IQ1075">
        <v>1</v>
      </c>
      <c r="IR1075">
        <v>2</v>
      </c>
      <c r="IS1075">
        <v>1</v>
      </c>
      <c r="IT1075">
        <v>35</v>
      </c>
      <c r="IU1075">
        <v>15</v>
      </c>
      <c r="IV1075">
        <v>26</v>
      </c>
      <c r="IW1075">
        <v>24</v>
      </c>
      <c r="IX1075">
        <v>0</v>
      </c>
      <c r="IY1075">
        <v>26</v>
      </c>
      <c r="IZ1075">
        <v>34</v>
      </c>
      <c r="JA1075">
        <v>20</v>
      </c>
      <c r="JB1075">
        <v>20</v>
      </c>
      <c r="JC1075">
        <v>6</v>
      </c>
      <c r="JD1075">
        <v>6</v>
      </c>
      <c r="JE1075">
        <v>1</v>
      </c>
      <c r="JF1075">
        <v>6</v>
      </c>
      <c r="JG1075">
        <v>6</v>
      </c>
      <c r="JH1075">
        <v>1</v>
      </c>
      <c r="JI1075">
        <v>1</v>
      </c>
      <c r="JJ1075">
        <v>2</v>
      </c>
      <c r="JK1075">
        <v>1</v>
      </c>
      <c r="JL1075">
        <v>0</v>
      </c>
      <c r="JM1075">
        <v>0</v>
      </c>
      <c r="JN1075">
        <v>0</v>
      </c>
      <c r="JO1075">
        <v>0</v>
      </c>
      <c r="JP1075">
        <v>25</v>
      </c>
      <c r="JQ1075">
        <v>5</v>
      </c>
      <c r="JR1075">
        <v>35</v>
      </c>
      <c r="JS1075">
        <v>0</v>
      </c>
      <c r="JT1075">
        <v>15</v>
      </c>
      <c r="JU1075">
        <v>5</v>
      </c>
      <c r="JV1075">
        <v>5</v>
      </c>
      <c r="JW1075">
        <v>0</v>
      </c>
      <c r="JX1075">
        <v>10</v>
      </c>
      <c r="JY1075">
        <v>0</v>
      </c>
      <c r="KA1075">
        <v>3</v>
      </c>
      <c r="KB1075">
        <v>2</v>
      </c>
      <c r="KC1075">
        <v>2</v>
      </c>
      <c r="KD1075">
        <v>4</v>
      </c>
      <c r="KE1075">
        <v>4</v>
      </c>
      <c r="KF1075">
        <v>3</v>
      </c>
      <c r="KG1075">
        <v>3</v>
      </c>
      <c r="KH1075">
        <v>5</v>
      </c>
      <c r="KI1075">
        <v>4</v>
      </c>
      <c r="KJ1075">
        <v>3</v>
      </c>
      <c r="KK1075">
        <v>3</v>
      </c>
      <c r="KL1075">
        <v>2</v>
      </c>
      <c r="KM1075">
        <v>2</v>
      </c>
      <c r="KN1075">
        <v>3</v>
      </c>
      <c r="KO1075">
        <v>3</v>
      </c>
      <c r="KP1075">
        <v>4</v>
      </c>
      <c r="KQ1075">
        <v>5</v>
      </c>
      <c r="KT1075">
        <v>1</v>
      </c>
      <c r="KU1075">
        <v>2</v>
      </c>
      <c r="KZ1075">
        <v>1</v>
      </c>
      <c r="LD1075">
        <v>3</v>
      </c>
      <c r="LM1075">
        <v>0</v>
      </c>
      <c r="LN1075">
        <v>1</v>
      </c>
      <c r="LO1075">
        <v>0</v>
      </c>
      <c r="LP1075">
        <v>0</v>
      </c>
      <c r="LQ1075">
        <v>0</v>
      </c>
      <c r="LR1075">
        <v>2</v>
      </c>
      <c r="LS1075">
        <v>4</v>
      </c>
      <c r="LT1075">
        <v>2</v>
      </c>
      <c r="LU1075">
        <v>2</v>
      </c>
      <c r="LV1075">
        <v>4</v>
      </c>
      <c r="LW1075">
        <v>4</v>
      </c>
      <c r="LX1075">
        <v>35</v>
      </c>
      <c r="LY1075">
        <v>0</v>
      </c>
      <c r="LZ1075">
        <v>0</v>
      </c>
      <c r="MA1075">
        <v>1</v>
      </c>
      <c r="MB1075">
        <v>0</v>
      </c>
      <c r="MC1075">
        <v>1</v>
      </c>
      <c r="MD1075">
        <v>0</v>
      </c>
      <c r="ME1075">
        <v>5</v>
      </c>
      <c r="MF1075">
        <v>1</v>
      </c>
      <c r="MH1075">
        <v>1</v>
      </c>
      <c r="MJ1075">
        <v>1099.9000000000001</v>
      </c>
      <c r="MK1075">
        <v>1</v>
      </c>
      <c r="ML1075" t="s">
        <v>468</v>
      </c>
      <c r="MM1075" t="s">
        <v>9277</v>
      </c>
      <c r="MN1075" t="s">
        <v>1445</v>
      </c>
      <c r="MP1075">
        <v>4</v>
      </c>
      <c r="MR1075">
        <v>10</v>
      </c>
      <c r="MT1075">
        <v>5</v>
      </c>
      <c r="MU1075">
        <v>6</v>
      </c>
      <c r="MV1075" t="s">
        <v>9270</v>
      </c>
      <c r="MX1075" t="s">
        <v>9278</v>
      </c>
      <c r="MZ1075" t="s">
        <v>378</v>
      </c>
      <c r="NA1075">
        <v>112</v>
      </c>
      <c r="NB1075" t="s">
        <v>1868</v>
      </c>
      <c r="NC1075" t="s">
        <v>377</v>
      </c>
      <c r="ND1075" t="s">
        <v>9279</v>
      </c>
      <c r="NE1075" t="s">
        <v>9280</v>
      </c>
      <c r="NG1075" t="s">
        <v>9281</v>
      </c>
      <c r="NK1075" t="s">
        <v>376</v>
      </c>
    </row>
    <row r="1076" spans="1:375" s="3" customFormat="1" ht="12" customHeight="1" x14ac:dyDescent="0.25">
      <c r="A1076" s="3">
        <v>5934</v>
      </c>
      <c r="B1076" s="3" t="s">
        <v>9282</v>
      </c>
      <c r="C1076" s="3" t="s">
        <v>9206</v>
      </c>
      <c r="D1076" s="3" t="s">
        <v>1917</v>
      </c>
      <c r="E1076" s="3">
        <v>3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2</v>
      </c>
      <c r="S1076" s="3">
        <v>14.85135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1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1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6</v>
      </c>
      <c r="BL1076" s="3">
        <v>5</v>
      </c>
      <c r="BM1076" s="3">
        <v>2</v>
      </c>
      <c r="BN1076" s="3">
        <v>1</v>
      </c>
      <c r="BO1076" s="3">
        <v>4</v>
      </c>
      <c r="EZ1076" s="3">
        <v>0</v>
      </c>
      <c r="FA1076" s="3">
        <v>0</v>
      </c>
      <c r="FB1076" s="3">
        <v>0</v>
      </c>
      <c r="FC1076" s="3">
        <v>0</v>
      </c>
      <c r="FD1076" s="3">
        <v>0</v>
      </c>
      <c r="FE1076" s="3">
        <v>0</v>
      </c>
      <c r="FF1076" s="3">
        <v>0</v>
      </c>
      <c r="FG1076" s="3">
        <v>0</v>
      </c>
      <c r="FH1076" s="3">
        <v>0</v>
      </c>
      <c r="FI1076" s="3">
        <v>0</v>
      </c>
      <c r="FJ1076" s="3">
        <v>0</v>
      </c>
      <c r="FK1076" s="3">
        <v>0</v>
      </c>
      <c r="FL1076" s="3">
        <v>1</v>
      </c>
      <c r="FM1076" s="3">
        <v>0</v>
      </c>
      <c r="FN1076" s="3">
        <v>0</v>
      </c>
      <c r="FO1076" s="3">
        <v>0</v>
      </c>
      <c r="FP1076" s="3">
        <v>0</v>
      </c>
      <c r="FQ1076" s="3">
        <v>0</v>
      </c>
      <c r="FR1076" s="3">
        <v>0</v>
      </c>
      <c r="FS1076" s="3">
        <v>0</v>
      </c>
      <c r="FT1076" s="3">
        <v>0</v>
      </c>
      <c r="FU1076" s="3">
        <v>0</v>
      </c>
      <c r="FV1076" s="3">
        <v>0</v>
      </c>
      <c r="FW1076" s="3">
        <v>0</v>
      </c>
      <c r="FY1076" s="3">
        <v>14</v>
      </c>
      <c r="FZ1076" s="3">
        <v>14</v>
      </c>
      <c r="GA1076" s="3">
        <v>3</v>
      </c>
      <c r="GQ1076" s="3">
        <v>1</v>
      </c>
      <c r="GS1076" s="3">
        <v>1</v>
      </c>
      <c r="GT1076" s="3">
        <v>1</v>
      </c>
      <c r="GU1076" s="3">
        <v>0</v>
      </c>
      <c r="GV1076" s="3">
        <v>0</v>
      </c>
      <c r="GW1076" s="3">
        <v>0</v>
      </c>
      <c r="GX1076" s="3">
        <v>0</v>
      </c>
      <c r="GY1076" s="3">
        <v>0</v>
      </c>
      <c r="GZ1076" s="3">
        <v>0</v>
      </c>
      <c r="HA1076" s="3">
        <v>0</v>
      </c>
      <c r="HB1076" s="3">
        <v>0</v>
      </c>
      <c r="HC1076" s="3">
        <v>1</v>
      </c>
      <c r="HD1076" s="3">
        <v>0</v>
      </c>
      <c r="HE1076" s="3">
        <v>0</v>
      </c>
      <c r="HF1076" s="3">
        <v>0</v>
      </c>
      <c r="HG1076" s="3">
        <v>1</v>
      </c>
      <c r="HH1076" s="3">
        <v>1</v>
      </c>
      <c r="HI1076" s="3">
        <v>0</v>
      </c>
      <c r="HJ1076" s="3">
        <v>0</v>
      </c>
      <c r="HK1076" s="3">
        <v>1</v>
      </c>
      <c r="HL1076" s="3">
        <v>6</v>
      </c>
      <c r="HM1076" s="3">
        <v>5</v>
      </c>
      <c r="HN1076" s="3">
        <v>1</v>
      </c>
      <c r="HO1076" s="3">
        <v>2</v>
      </c>
      <c r="HP1076" s="3">
        <v>1</v>
      </c>
      <c r="HQ1076" s="3">
        <v>1</v>
      </c>
      <c r="HR1076" s="3">
        <v>1</v>
      </c>
      <c r="HS1076" s="3">
        <v>1</v>
      </c>
      <c r="HT1076" s="3">
        <v>1</v>
      </c>
      <c r="HU1076" s="3">
        <v>1</v>
      </c>
      <c r="IK1076" s="3">
        <v>6</v>
      </c>
      <c r="IL1076" s="3">
        <v>7</v>
      </c>
      <c r="IM1076" s="3">
        <v>8</v>
      </c>
      <c r="IN1076" s="3">
        <v>7</v>
      </c>
      <c r="IO1076" s="3">
        <v>8</v>
      </c>
      <c r="IP1076" s="3">
        <v>1</v>
      </c>
      <c r="IQ1076" s="3">
        <v>1</v>
      </c>
      <c r="IR1076" s="3">
        <v>1</v>
      </c>
      <c r="IS1076" s="3">
        <v>1</v>
      </c>
      <c r="IT1076" s="3">
        <v>26</v>
      </c>
      <c r="IU1076" s="3">
        <v>19</v>
      </c>
      <c r="IV1076" s="3">
        <v>21</v>
      </c>
      <c r="IW1076" s="3">
        <v>34</v>
      </c>
      <c r="IX1076" s="3">
        <v>0</v>
      </c>
      <c r="IY1076" s="3">
        <v>42</v>
      </c>
      <c r="IZ1076" s="3">
        <v>19</v>
      </c>
      <c r="JA1076" s="3">
        <v>21</v>
      </c>
      <c r="JB1076" s="3">
        <v>18</v>
      </c>
      <c r="JC1076" s="3">
        <v>7</v>
      </c>
      <c r="JD1076" s="3">
        <v>8</v>
      </c>
      <c r="JE1076" s="3">
        <v>2</v>
      </c>
      <c r="JF1076" s="3">
        <v>7</v>
      </c>
      <c r="JG1076" s="3">
        <v>8</v>
      </c>
      <c r="JH1076" s="3">
        <v>1</v>
      </c>
      <c r="JI1076" s="3">
        <v>1</v>
      </c>
      <c r="JJ1076" s="3">
        <v>3</v>
      </c>
      <c r="JK1076" s="3">
        <v>1</v>
      </c>
      <c r="JL1076" s="3">
        <v>0</v>
      </c>
      <c r="JM1076" s="3">
        <v>18</v>
      </c>
      <c r="JN1076" s="3">
        <v>0</v>
      </c>
      <c r="JO1076" s="3">
        <v>21</v>
      </c>
      <c r="JP1076" s="3">
        <v>0</v>
      </c>
      <c r="JQ1076" s="3">
        <v>0</v>
      </c>
      <c r="JR1076" s="3">
        <v>32</v>
      </c>
      <c r="JS1076" s="3">
        <v>0</v>
      </c>
      <c r="JT1076" s="3">
        <v>0</v>
      </c>
      <c r="JU1076" s="3">
        <v>29</v>
      </c>
      <c r="JV1076" s="3">
        <v>0</v>
      </c>
      <c r="JW1076" s="3">
        <v>0</v>
      </c>
      <c r="JX1076" s="3">
        <v>0</v>
      </c>
      <c r="JY1076" s="3">
        <v>0</v>
      </c>
      <c r="KA1076" s="3">
        <v>4</v>
      </c>
      <c r="KB1076" s="3">
        <v>3</v>
      </c>
      <c r="KC1076" s="3">
        <v>3</v>
      </c>
      <c r="KD1076" s="3">
        <v>2</v>
      </c>
      <c r="KE1076" s="3">
        <v>4</v>
      </c>
      <c r="KF1076" s="3">
        <v>3</v>
      </c>
      <c r="KG1076" s="3">
        <v>2</v>
      </c>
      <c r="KH1076" s="3">
        <v>4</v>
      </c>
      <c r="KI1076" s="3">
        <v>3</v>
      </c>
      <c r="KJ1076" s="3">
        <v>3</v>
      </c>
      <c r="KK1076" s="3">
        <v>4</v>
      </c>
      <c r="KL1076" s="3">
        <v>1</v>
      </c>
      <c r="KM1076" s="3">
        <v>4</v>
      </c>
      <c r="KN1076" s="3">
        <v>4</v>
      </c>
      <c r="KO1076" s="3">
        <v>5</v>
      </c>
      <c r="KP1076" s="3">
        <v>2</v>
      </c>
      <c r="KQ1076" s="3">
        <v>3</v>
      </c>
      <c r="KT1076" s="3">
        <v>1</v>
      </c>
      <c r="KV1076" s="3">
        <v>3</v>
      </c>
      <c r="KX1076" s="3">
        <v>1</v>
      </c>
      <c r="LA1076" s="3">
        <v>2</v>
      </c>
      <c r="LM1076" s="3">
        <v>0</v>
      </c>
      <c r="LN1076" s="3">
        <v>1</v>
      </c>
      <c r="LO1076" s="3">
        <v>0</v>
      </c>
      <c r="LP1076" s="3">
        <v>0</v>
      </c>
      <c r="LQ1076" s="3">
        <v>0</v>
      </c>
      <c r="LR1076" s="3">
        <v>2</v>
      </c>
      <c r="LS1076" s="3">
        <v>4</v>
      </c>
      <c r="LT1076" s="3">
        <v>2</v>
      </c>
      <c r="LU1076" s="3">
        <v>3</v>
      </c>
      <c r="LV1076" s="3">
        <v>3</v>
      </c>
      <c r="LW1076" s="3">
        <v>4</v>
      </c>
      <c r="LX1076" s="3">
        <v>34</v>
      </c>
      <c r="LY1076" s="3">
        <v>0</v>
      </c>
      <c r="LZ1076" s="3">
        <v>0</v>
      </c>
      <c r="MA1076" s="3">
        <v>1</v>
      </c>
      <c r="MB1076" s="3">
        <v>0</v>
      </c>
      <c r="MC1076" s="3">
        <v>0</v>
      </c>
      <c r="MD1076" s="3">
        <v>0</v>
      </c>
      <c r="ME1076" s="3">
        <v>4</v>
      </c>
      <c r="MF1076" s="3">
        <v>1</v>
      </c>
      <c r="MH1076" s="3">
        <v>1</v>
      </c>
      <c r="MJ1076" s="3">
        <v>891.08100000000002</v>
      </c>
      <c r="MK1076" s="3">
        <v>1</v>
      </c>
      <c r="ML1076" s="3" t="s">
        <v>472</v>
      </c>
      <c r="MM1076" s="3" t="s">
        <v>1549</v>
      </c>
      <c r="MN1076" s="3" t="s">
        <v>1550</v>
      </c>
      <c r="MP1076" s="3">
        <v>4</v>
      </c>
      <c r="MR1076" s="3">
        <v>10</v>
      </c>
      <c r="MT1076" s="3">
        <v>5</v>
      </c>
      <c r="MU1076" s="3">
        <v>6</v>
      </c>
      <c r="MV1076" s="3" t="s">
        <v>9214</v>
      </c>
      <c r="MX1076" s="3" t="s">
        <v>9283</v>
      </c>
      <c r="MZ1076" s="3" t="s">
        <v>378</v>
      </c>
      <c r="NA1076" s="3">
        <v>112</v>
      </c>
      <c r="NB1076" s="3" t="s">
        <v>1868</v>
      </c>
      <c r="NC1076" s="3" t="s">
        <v>377</v>
      </c>
      <c r="ND1076" s="3" t="s">
        <v>9284</v>
      </c>
      <c r="NE1076" s="3" t="s">
        <v>9285</v>
      </c>
      <c r="NG1076" s="3" t="s">
        <v>9286</v>
      </c>
      <c r="NK1076" s="3" t="s">
        <v>376</v>
      </c>
    </row>
    <row r="1077" spans="1:375" s="3" customFormat="1" ht="12" customHeight="1" x14ac:dyDescent="0.25">
      <c r="A1077" s="3">
        <v>5935</v>
      </c>
      <c r="B1077" s="3" t="s">
        <v>9287</v>
      </c>
      <c r="C1077" s="3" t="s">
        <v>9241</v>
      </c>
      <c r="D1077" s="3" t="s">
        <v>1917</v>
      </c>
      <c r="E1077" s="3">
        <v>3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2</v>
      </c>
      <c r="S1077" s="3">
        <v>11.038616666667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1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1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6</v>
      </c>
      <c r="BL1077" s="3">
        <v>5</v>
      </c>
      <c r="BM1077" s="3">
        <v>2</v>
      </c>
      <c r="BN1077" s="3">
        <v>1</v>
      </c>
      <c r="BO1077" s="3">
        <v>4</v>
      </c>
      <c r="EZ1077" s="3">
        <v>0</v>
      </c>
      <c r="FA1077" s="3">
        <v>0</v>
      </c>
      <c r="FB1077" s="3">
        <v>0</v>
      </c>
      <c r="FC1077" s="3">
        <v>0</v>
      </c>
      <c r="FD1077" s="3">
        <v>0</v>
      </c>
      <c r="FE1077" s="3">
        <v>0</v>
      </c>
      <c r="FF1077" s="3">
        <v>0</v>
      </c>
      <c r="FG1077" s="3">
        <v>0</v>
      </c>
      <c r="FH1077" s="3">
        <v>0</v>
      </c>
      <c r="FI1077" s="3">
        <v>0</v>
      </c>
      <c r="FJ1077" s="3">
        <v>0</v>
      </c>
      <c r="FK1077" s="3">
        <v>0</v>
      </c>
      <c r="FL1077" s="3">
        <v>1</v>
      </c>
      <c r="FM1077" s="3">
        <v>0</v>
      </c>
      <c r="FN1077" s="3">
        <v>0</v>
      </c>
      <c r="FO1077" s="3">
        <v>0</v>
      </c>
      <c r="FP1077" s="3">
        <v>0</v>
      </c>
      <c r="FQ1077" s="3">
        <v>0</v>
      </c>
      <c r="FR1077" s="3">
        <v>0</v>
      </c>
      <c r="FS1077" s="3">
        <v>0</v>
      </c>
      <c r="FT1077" s="3">
        <v>0</v>
      </c>
      <c r="FU1077" s="3">
        <v>0</v>
      </c>
      <c r="FV1077" s="3">
        <v>0</v>
      </c>
      <c r="FW1077" s="3">
        <v>0</v>
      </c>
      <c r="FY1077" s="3">
        <v>14</v>
      </c>
      <c r="FZ1077" s="3">
        <v>14</v>
      </c>
      <c r="GA1077" s="3">
        <v>3</v>
      </c>
      <c r="GQ1077" s="3">
        <v>1</v>
      </c>
      <c r="GS1077" s="3">
        <v>1</v>
      </c>
      <c r="GT1077" s="3">
        <v>1</v>
      </c>
      <c r="GU1077" s="3">
        <v>0</v>
      </c>
      <c r="GV1077" s="3">
        <v>0</v>
      </c>
      <c r="GW1077" s="3">
        <v>0</v>
      </c>
      <c r="GX1077" s="3">
        <v>0</v>
      </c>
      <c r="GY1077" s="3">
        <v>0</v>
      </c>
      <c r="GZ1077" s="3">
        <v>0</v>
      </c>
      <c r="HA1077" s="3">
        <v>0</v>
      </c>
      <c r="HB1077" s="3">
        <v>0</v>
      </c>
      <c r="HC1077" s="3">
        <v>1</v>
      </c>
      <c r="HD1077" s="3">
        <v>0</v>
      </c>
      <c r="HE1077" s="3">
        <v>0</v>
      </c>
      <c r="HF1077" s="3">
        <v>0</v>
      </c>
      <c r="HG1077" s="3">
        <v>1</v>
      </c>
      <c r="HH1077" s="3">
        <v>1</v>
      </c>
      <c r="HI1077" s="3">
        <v>0</v>
      </c>
      <c r="HJ1077" s="3">
        <v>0</v>
      </c>
      <c r="HK1077" s="3">
        <v>1</v>
      </c>
      <c r="HL1077" s="3">
        <v>6</v>
      </c>
      <c r="HM1077" s="3">
        <v>5</v>
      </c>
      <c r="HN1077" s="3">
        <v>1</v>
      </c>
      <c r="HO1077" s="3">
        <v>1</v>
      </c>
      <c r="HP1077" s="3">
        <v>1</v>
      </c>
      <c r="HQ1077" s="3">
        <v>1</v>
      </c>
      <c r="HR1077" s="3">
        <v>1</v>
      </c>
      <c r="HS1077" s="3">
        <v>1</v>
      </c>
      <c r="HT1077" s="3">
        <v>1</v>
      </c>
      <c r="HU1077" s="3">
        <v>1</v>
      </c>
      <c r="IK1077" s="3">
        <v>7</v>
      </c>
      <c r="IL1077" s="3">
        <v>7</v>
      </c>
      <c r="IM1077" s="3">
        <v>7</v>
      </c>
      <c r="IN1077" s="3">
        <v>7</v>
      </c>
      <c r="IO1077" s="3">
        <v>7</v>
      </c>
      <c r="IP1077" s="3">
        <v>1</v>
      </c>
      <c r="IQ1077" s="3">
        <v>1</v>
      </c>
      <c r="IR1077" s="3">
        <v>2</v>
      </c>
      <c r="IS1077" s="3">
        <v>1</v>
      </c>
      <c r="IT1077" s="3">
        <v>18</v>
      </c>
      <c r="IU1077" s="3">
        <v>17</v>
      </c>
      <c r="IV1077" s="3">
        <v>15</v>
      </c>
      <c r="IW1077" s="3">
        <v>50</v>
      </c>
      <c r="IX1077" s="3">
        <v>0</v>
      </c>
      <c r="IY1077" s="3">
        <v>19</v>
      </c>
      <c r="IZ1077" s="3">
        <v>20</v>
      </c>
      <c r="JA1077" s="3">
        <v>32</v>
      </c>
      <c r="JB1077" s="3">
        <v>29</v>
      </c>
      <c r="JC1077" s="3">
        <v>7</v>
      </c>
      <c r="JD1077" s="3">
        <v>8</v>
      </c>
      <c r="JE1077" s="3">
        <v>3</v>
      </c>
      <c r="JF1077" s="3">
        <v>7</v>
      </c>
      <c r="JG1077" s="3">
        <v>8</v>
      </c>
      <c r="JH1077" s="3">
        <v>1</v>
      </c>
      <c r="JI1077" s="3">
        <v>1</v>
      </c>
      <c r="JJ1077" s="3">
        <v>3</v>
      </c>
      <c r="JK1077" s="3">
        <v>1</v>
      </c>
      <c r="JL1077" s="3">
        <v>0</v>
      </c>
      <c r="JM1077" s="3">
        <v>0</v>
      </c>
      <c r="JN1077" s="3">
        <v>18</v>
      </c>
      <c r="JO1077" s="3">
        <v>0</v>
      </c>
      <c r="JP1077" s="3">
        <v>0</v>
      </c>
      <c r="JQ1077" s="3">
        <v>36</v>
      </c>
      <c r="JR1077" s="3">
        <v>0</v>
      </c>
      <c r="JS1077" s="3">
        <v>42</v>
      </c>
      <c r="JT1077" s="3">
        <v>0</v>
      </c>
      <c r="JU1077" s="3">
        <v>0</v>
      </c>
      <c r="JV1077" s="3">
        <v>4</v>
      </c>
      <c r="JW1077" s="3">
        <v>0</v>
      </c>
      <c r="JX1077" s="3">
        <v>0</v>
      </c>
      <c r="JY1077" s="3">
        <v>0</v>
      </c>
      <c r="KA1077" s="3">
        <v>3</v>
      </c>
      <c r="KB1077" s="3">
        <v>2</v>
      </c>
      <c r="KC1077" s="3">
        <v>4</v>
      </c>
      <c r="KD1077" s="3">
        <v>4</v>
      </c>
      <c r="KE1077" s="3">
        <v>3</v>
      </c>
      <c r="KF1077" s="3">
        <v>2</v>
      </c>
      <c r="KG1077" s="3">
        <v>3</v>
      </c>
      <c r="KH1077" s="3">
        <v>4</v>
      </c>
      <c r="KI1077" s="3">
        <v>2</v>
      </c>
      <c r="KJ1077" s="3">
        <v>4</v>
      </c>
      <c r="KK1077" s="3">
        <v>1</v>
      </c>
      <c r="KL1077" s="3">
        <v>3</v>
      </c>
      <c r="KM1077" s="3">
        <v>3</v>
      </c>
      <c r="KN1077" s="3">
        <v>4</v>
      </c>
      <c r="KO1077" s="3">
        <v>3</v>
      </c>
      <c r="KP1077" s="3">
        <v>3</v>
      </c>
      <c r="KQ1077" s="3">
        <v>2</v>
      </c>
      <c r="KT1077" s="3">
        <v>1</v>
      </c>
      <c r="KW1077" s="3">
        <v>1</v>
      </c>
      <c r="LB1077" s="3">
        <v>2</v>
      </c>
      <c r="LG1077" s="3">
        <v>3</v>
      </c>
      <c r="LM1077" s="3">
        <v>0</v>
      </c>
      <c r="LN1077" s="3">
        <v>1</v>
      </c>
      <c r="LO1077" s="3">
        <v>0</v>
      </c>
      <c r="LP1077" s="3">
        <v>0</v>
      </c>
      <c r="LQ1077" s="3">
        <v>0</v>
      </c>
      <c r="LR1077" s="3">
        <v>3</v>
      </c>
      <c r="LS1077" s="3">
        <v>2</v>
      </c>
      <c r="LT1077" s="3">
        <v>2</v>
      </c>
      <c r="LU1077" s="3">
        <v>3</v>
      </c>
      <c r="LV1077" s="3">
        <v>2</v>
      </c>
      <c r="LW1077" s="3">
        <v>4</v>
      </c>
      <c r="LX1077" s="3">
        <v>45</v>
      </c>
      <c r="LY1077" s="3">
        <v>0</v>
      </c>
      <c r="LZ1077" s="3">
        <v>1</v>
      </c>
      <c r="MA1077" s="3">
        <v>0</v>
      </c>
      <c r="MB1077" s="3">
        <v>0</v>
      </c>
      <c r="MC1077" s="3">
        <v>0</v>
      </c>
      <c r="MD1077" s="3">
        <v>0</v>
      </c>
      <c r="ME1077" s="3">
        <v>5</v>
      </c>
      <c r="MF1077" s="3">
        <v>1</v>
      </c>
      <c r="MH1077" s="3">
        <v>1</v>
      </c>
      <c r="MJ1077" s="3">
        <v>662.31700000000001</v>
      </c>
      <c r="MK1077" s="3">
        <v>1</v>
      </c>
      <c r="ML1077" s="3" t="s">
        <v>472</v>
      </c>
      <c r="MM1077" s="3" t="s">
        <v>9288</v>
      </c>
      <c r="MN1077" s="3" t="s">
        <v>1962</v>
      </c>
      <c r="MP1077" s="3">
        <v>4</v>
      </c>
      <c r="MR1077" s="3">
        <v>10</v>
      </c>
      <c r="MT1077" s="3">
        <v>5</v>
      </c>
      <c r="MU1077" s="3">
        <v>6</v>
      </c>
      <c r="MV1077" s="3" t="s">
        <v>9289</v>
      </c>
      <c r="MX1077" s="3" t="s">
        <v>9290</v>
      </c>
      <c r="MZ1077" s="3" t="s">
        <v>378</v>
      </c>
      <c r="NA1077" s="3">
        <v>112</v>
      </c>
      <c r="NB1077" s="3" t="s">
        <v>1868</v>
      </c>
      <c r="NC1077" s="3" t="s">
        <v>377</v>
      </c>
      <c r="ND1077" s="3" t="s">
        <v>9291</v>
      </c>
      <c r="NE1077" s="3" t="s">
        <v>9292</v>
      </c>
      <c r="NG1077" s="3" t="s">
        <v>9293</v>
      </c>
      <c r="NK1077" s="3" t="s">
        <v>376</v>
      </c>
    </row>
    <row r="1078" spans="1:375" ht="12" customHeight="1" x14ac:dyDescent="0.25">
      <c r="A1078">
        <v>5939</v>
      </c>
      <c r="B1078" t="s">
        <v>9294</v>
      </c>
      <c r="C1078" t="s">
        <v>9295</v>
      </c>
      <c r="D1078" t="s">
        <v>6161</v>
      </c>
      <c r="E1078">
        <v>3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</v>
      </c>
      <c r="S1078">
        <v>22.201483333333002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14</v>
      </c>
      <c r="BL1078">
        <v>7</v>
      </c>
      <c r="BM1078">
        <v>2</v>
      </c>
      <c r="BN1078">
        <v>1</v>
      </c>
      <c r="BO1078">
        <v>20</v>
      </c>
      <c r="DM1078">
        <v>1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EO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1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40</v>
      </c>
      <c r="FY1078">
        <v>18</v>
      </c>
      <c r="FZ1078">
        <v>18</v>
      </c>
      <c r="GA1078">
        <v>1</v>
      </c>
      <c r="GQ1078">
        <v>2</v>
      </c>
      <c r="GS1078">
        <v>1</v>
      </c>
      <c r="GT1078">
        <v>1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1</v>
      </c>
      <c r="HH1078">
        <v>1</v>
      </c>
      <c r="HI1078">
        <v>0</v>
      </c>
      <c r="HJ1078">
        <v>0</v>
      </c>
      <c r="HK1078">
        <v>1</v>
      </c>
      <c r="HL1078">
        <v>5</v>
      </c>
      <c r="HM1078">
        <v>4</v>
      </c>
      <c r="HN1078">
        <v>1</v>
      </c>
      <c r="HO1078">
        <v>1</v>
      </c>
      <c r="HP1078">
        <v>1</v>
      </c>
      <c r="HQ1078">
        <v>1</v>
      </c>
      <c r="HR1078">
        <v>1</v>
      </c>
      <c r="HS1078">
        <v>1</v>
      </c>
      <c r="HT1078">
        <v>1</v>
      </c>
      <c r="HU1078">
        <v>1</v>
      </c>
      <c r="IK1078">
        <v>1</v>
      </c>
      <c r="IL1078">
        <v>1</v>
      </c>
      <c r="IM1078">
        <v>1</v>
      </c>
      <c r="IN1078">
        <v>1</v>
      </c>
      <c r="IO1078">
        <v>1</v>
      </c>
      <c r="IP1078">
        <v>1</v>
      </c>
      <c r="IQ1078">
        <v>1</v>
      </c>
      <c r="IR1078">
        <v>2</v>
      </c>
      <c r="IS1078">
        <v>1</v>
      </c>
      <c r="IT1078">
        <v>19</v>
      </c>
      <c r="IU1078">
        <v>23</v>
      </c>
      <c r="IV1078">
        <v>28</v>
      </c>
      <c r="IW1078">
        <v>15</v>
      </c>
      <c r="IX1078">
        <v>15</v>
      </c>
      <c r="IY1078">
        <v>15</v>
      </c>
      <c r="IZ1078">
        <v>20</v>
      </c>
      <c r="JA1078">
        <v>36</v>
      </c>
      <c r="JB1078">
        <v>29</v>
      </c>
      <c r="JC1078">
        <v>1</v>
      </c>
      <c r="JD1078">
        <v>1</v>
      </c>
      <c r="JE1078">
        <v>1</v>
      </c>
      <c r="JF1078">
        <v>1</v>
      </c>
      <c r="JG1078">
        <v>1</v>
      </c>
      <c r="JH1078">
        <v>1</v>
      </c>
      <c r="JI1078">
        <v>1</v>
      </c>
      <c r="JJ1078">
        <v>2</v>
      </c>
      <c r="JK1078">
        <v>1</v>
      </c>
      <c r="JL1078">
        <v>30</v>
      </c>
      <c r="JM1078">
        <v>0</v>
      </c>
      <c r="JN1078">
        <v>20</v>
      </c>
      <c r="JO1078">
        <v>0</v>
      </c>
      <c r="JP1078">
        <v>0</v>
      </c>
      <c r="JQ1078">
        <v>20</v>
      </c>
      <c r="JR1078">
        <v>0</v>
      </c>
      <c r="JS1078">
        <v>0</v>
      </c>
      <c r="JT1078">
        <v>30</v>
      </c>
      <c r="JU1078">
        <v>0</v>
      </c>
      <c r="JV1078">
        <v>0</v>
      </c>
      <c r="JW1078">
        <v>0</v>
      </c>
      <c r="JX1078">
        <v>0</v>
      </c>
      <c r="JY1078">
        <v>0</v>
      </c>
      <c r="KA1078">
        <v>2</v>
      </c>
      <c r="KB1078">
        <v>1</v>
      </c>
      <c r="KC1078">
        <v>4</v>
      </c>
      <c r="KD1078">
        <v>3</v>
      </c>
      <c r="KE1078">
        <v>1</v>
      </c>
      <c r="KF1078">
        <v>1</v>
      </c>
      <c r="KG1078">
        <v>1</v>
      </c>
      <c r="KH1078">
        <v>2</v>
      </c>
      <c r="KI1078">
        <v>1</v>
      </c>
      <c r="KJ1078">
        <v>1</v>
      </c>
      <c r="KK1078">
        <v>3</v>
      </c>
      <c r="KL1078">
        <v>1</v>
      </c>
      <c r="KM1078">
        <v>1</v>
      </c>
      <c r="KN1078">
        <v>1</v>
      </c>
      <c r="KO1078">
        <v>1</v>
      </c>
      <c r="KP1078">
        <v>1</v>
      </c>
      <c r="KQ1078">
        <v>2</v>
      </c>
      <c r="KT1078">
        <v>1</v>
      </c>
      <c r="KX1078">
        <v>3</v>
      </c>
      <c r="LB1078">
        <v>1</v>
      </c>
      <c r="LC1078">
        <v>2</v>
      </c>
      <c r="LM1078">
        <v>0</v>
      </c>
      <c r="LN1078">
        <v>1</v>
      </c>
      <c r="LO1078">
        <v>1</v>
      </c>
      <c r="LP1078">
        <v>0</v>
      </c>
      <c r="LQ1078">
        <v>0</v>
      </c>
      <c r="LR1078">
        <v>3</v>
      </c>
      <c r="LS1078">
        <v>3</v>
      </c>
      <c r="LT1078">
        <v>2</v>
      </c>
      <c r="LU1078">
        <v>2</v>
      </c>
      <c r="LV1078">
        <v>2</v>
      </c>
      <c r="LW1078">
        <v>3</v>
      </c>
      <c r="LX1078">
        <v>80</v>
      </c>
      <c r="LY1078">
        <v>0</v>
      </c>
      <c r="LZ1078">
        <v>0</v>
      </c>
      <c r="MA1078">
        <v>0</v>
      </c>
      <c r="MB1078">
        <v>1</v>
      </c>
      <c r="MC1078">
        <v>0</v>
      </c>
      <c r="MD1078">
        <v>0</v>
      </c>
      <c r="ME1078">
        <v>5</v>
      </c>
      <c r="MF1078">
        <v>1</v>
      </c>
      <c r="MH1078">
        <v>1</v>
      </c>
      <c r="MJ1078">
        <v>1332.0889999999999</v>
      </c>
      <c r="MK1078">
        <v>1</v>
      </c>
      <c r="ML1078" t="s">
        <v>488</v>
      </c>
      <c r="MM1078" t="s">
        <v>9296</v>
      </c>
      <c r="MN1078" t="s">
        <v>1514</v>
      </c>
      <c r="MP1078">
        <v>4</v>
      </c>
      <c r="MR1078">
        <v>10</v>
      </c>
      <c r="MT1078">
        <v>5</v>
      </c>
      <c r="MU1078">
        <v>6</v>
      </c>
      <c r="MV1078" t="s">
        <v>9297</v>
      </c>
      <c r="MX1078" t="s">
        <v>9298</v>
      </c>
      <c r="MZ1078" t="s">
        <v>378</v>
      </c>
      <c r="NA1078">
        <v>112</v>
      </c>
      <c r="NB1078" t="s">
        <v>1868</v>
      </c>
      <c r="NC1078" t="s">
        <v>377</v>
      </c>
      <c r="ND1078" t="s">
        <v>9299</v>
      </c>
      <c r="NE1078" t="s">
        <v>9300</v>
      </c>
      <c r="NG1078" t="s">
        <v>9301</v>
      </c>
      <c r="NK1078" t="s">
        <v>376</v>
      </c>
    </row>
    <row r="1079" spans="1:375" ht="12" customHeight="1" x14ac:dyDescent="0.25">
      <c r="A1079">
        <v>5940</v>
      </c>
      <c r="B1079" t="s">
        <v>9302</v>
      </c>
      <c r="C1079" t="s">
        <v>9303</v>
      </c>
      <c r="D1079" t="s">
        <v>4087</v>
      </c>
      <c r="E1079">
        <v>3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</v>
      </c>
      <c r="S1079">
        <v>14.719033333333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4</v>
      </c>
      <c r="BL1079">
        <v>4</v>
      </c>
      <c r="BM1079">
        <v>2</v>
      </c>
      <c r="BN1079">
        <v>1</v>
      </c>
      <c r="BO1079">
        <v>20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1</v>
      </c>
      <c r="DV1079">
        <v>0</v>
      </c>
      <c r="EO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1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48</v>
      </c>
      <c r="FY1079">
        <v>20</v>
      </c>
      <c r="FZ1079">
        <v>20</v>
      </c>
      <c r="GA1079">
        <v>5</v>
      </c>
      <c r="GQ1079">
        <v>2</v>
      </c>
      <c r="GS1079">
        <v>1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1</v>
      </c>
      <c r="HH1079">
        <v>0</v>
      </c>
      <c r="HI1079">
        <v>0</v>
      </c>
      <c r="HJ1079">
        <v>0</v>
      </c>
      <c r="HK1079">
        <v>2</v>
      </c>
      <c r="HL1079">
        <v>6</v>
      </c>
      <c r="HM1079">
        <v>6</v>
      </c>
      <c r="HN1079">
        <v>1</v>
      </c>
      <c r="HO1079">
        <v>2</v>
      </c>
      <c r="HP1079">
        <v>3</v>
      </c>
      <c r="HQ1079">
        <v>3</v>
      </c>
      <c r="HR1079">
        <v>2</v>
      </c>
      <c r="HS1079">
        <v>3</v>
      </c>
      <c r="HT1079">
        <v>2</v>
      </c>
      <c r="HU1079">
        <v>3</v>
      </c>
      <c r="IK1079">
        <v>6</v>
      </c>
      <c r="IL1079">
        <v>8</v>
      </c>
      <c r="IM1079">
        <v>9</v>
      </c>
      <c r="IN1079">
        <v>8</v>
      </c>
      <c r="IO1079">
        <v>9</v>
      </c>
      <c r="IP1079">
        <v>1</v>
      </c>
      <c r="IQ1079">
        <v>2</v>
      </c>
      <c r="IR1079">
        <v>1</v>
      </c>
      <c r="IS1079">
        <v>1</v>
      </c>
      <c r="IT1079">
        <v>20</v>
      </c>
      <c r="IU1079">
        <v>50</v>
      </c>
      <c r="IV1079">
        <v>20</v>
      </c>
      <c r="IW1079">
        <v>10</v>
      </c>
      <c r="IX1079">
        <v>0</v>
      </c>
      <c r="IY1079">
        <v>20</v>
      </c>
      <c r="IZ1079">
        <v>30</v>
      </c>
      <c r="JA1079">
        <v>30</v>
      </c>
      <c r="JB1079">
        <v>20</v>
      </c>
      <c r="JC1079">
        <v>7</v>
      </c>
      <c r="JD1079">
        <v>7</v>
      </c>
      <c r="JE1079">
        <v>1</v>
      </c>
      <c r="JF1079">
        <v>7</v>
      </c>
      <c r="JG1079">
        <v>7</v>
      </c>
      <c r="JH1079">
        <v>1</v>
      </c>
      <c r="JI1079">
        <v>1</v>
      </c>
      <c r="JJ1079">
        <v>2</v>
      </c>
      <c r="JK1079">
        <v>1</v>
      </c>
      <c r="JL1079">
        <v>0</v>
      </c>
      <c r="JM1079">
        <v>20</v>
      </c>
      <c r="JN1079">
        <v>10</v>
      </c>
      <c r="JO1079">
        <v>20</v>
      </c>
      <c r="JP1079">
        <v>20</v>
      </c>
      <c r="JQ1079">
        <v>10</v>
      </c>
      <c r="JR1079">
        <v>0</v>
      </c>
      <c r="JS1079">
        <v>10</v>
      </c>
      <c r="JT1079">
        <v>10</v>
      </c>
      <c r="JU1079">
        <v>0</v>
      </c>
      <c r="JV1079">
        <v>0</v>
      </c>
      <c r="JW1079">
        <v>0</v>
      </c>
      <c r="JX1079">
        <v>0</v>
      </c>
      <c r="JY1079">
        <v>0</v>
      </c>
      <c r="KA1079">
        <v>1</v>
      </c>
      <c r="KB1079">
        <v>2</v>
      </c>
      <c r="KC1079">
        <v>2</v>
      </c>
      <c r="KD1079">
        <v>3</v>
      </c>
      <c r="KE1079">
        <v>2</v>
      </c>
      <c r="KF1079">
        <v>2</v>
      </c>
      <c r="KG1079">
        <v>1</v>
      </c>
      <c r="KH1079">
        <v>2</v>
      </c>
      <c r="KI1079">
        <v>3</v>
      </c>
      <c r="KJ1079">
        <v>2</v>
      </c>
      <c r="KK1079">
        <v>3</v>
      </c>
      <c r="KL1079">
        <v>2</v>
      </c>
      <c r="KM1079">
        <v>2</v>
      </c>
      <c r="KN1079">
        <v>3</v>
      </c>
      <c r="KO1079">
        <v>1</v>
      </c>
      <c r="KP1079">
        <v>2</v>
      </c>
      <c r="KQ1079">
        <v>2</v>
      </c>
      <c r="KT1079">
        <v>1</v>
      </c>
      <c r="KV1079">
        <v>1</v>
      </c>
      <c r="KZ1079">
        <v>2</v>
      </c>
      <c r="LE1079">
        <v>3</v>
      </c>
      <c r="LM1079">
        <v>1</v>
      </c>
      <c r="LN1079">
        <v>1</v>
      </c>
      <c r="LO1079">
        <v>0</v>
      </c>
      <c r="LP1079">
        <v>0</v>
      </c>
      <c r="LQ1079">
        <v>0</v>
      </c>
      <c r="LR1079">
        <v>2</v>
      </c>
      <c r="LS1079">
        <v>1</v>
      </c>
      <c r="LT1079">
        <v>2</v>
      </c>
      <c r="LU1079">
        <v>3</v>
      </c>
      <c r="LV1079">
        <v>3</v>
      </c>
      <c r="LW1079">
        <v>3</v>
      </c>
      <c r="LX1079">
        <v>30</v>
      </c>
      <c r="LY1079">
        <v>0</v>
      </c>
      <c r="LZ1079">
        <v>0</v>
      </c>
      <c r="MA1079">
        <v>1</v>
      </c>
      <c r="MB1079">
        <v>0</v>
      </c>
      <c r="MC1079">
        <v>0</v>
      </c>
      <c r="MD1079">
        <v>0</v>
      </c>
      <c r="ME1079">
        <v>4</v>
      </c>
      <c r="MF1079">
        <v>1</v>
      </c>
      <c r="MH1079">
        <v>1</v>
      </c>
      <c r="MJ1079">
        <v>883.14200000000005</v>
      </c>
      <c r="MK1079">
        <v>1</v>
      </c>
      <c r="ML1079" t="s">
        <v>468</v>
      </c>
      <c r="MM1079" t="s">
        <v>9304</v>
      </c>
      <c r="MN1079" t="s">
        <v>1445</v>
      </c>
      <c r="MP1079">
        <v>4</v>
      </c>
      <c r="MR1079">
        <v>10</v>
      </c>
      <c r="MT1079">
        <v>5</v>
      </c>
      <c r="MU1079">
        <v>6</v>
      </c>
      <c r="MV1079" t="s">
        <v>9297</v>
      </c>
      <c r="MX1079" t="s">
        <v>9305</v>
      </c>
      <c r="MZ1079" t="s">
        <v>378</v>
      </c>
      <c r="NA1079">
        <v>112</v>
      </c>
      <c r="NB1079" t="s">
        <v>1876</v>
      </c>
      <c r="NC1079" t="s">
        <v>377</v>
      </c>
      <c r="ND1079" t="s">
        <v>9306</v>
      </c>
      <c r="NE1079" t="s">
        <v>9307</v>
      </c>
      <c r="NG1079" t="s">
        <v>9308</v>
      </c>
      <c r="NK1079" t="s">
        <v>376</v>
      </c>
    </row>
    <row r="1080" spans="1:375" ht="12" customHeight="1" x14ac:dyDescent="0.25">
      <c r="A1080">
        <v>5941</v>
      </c>
      <c r="B1080" t="s">
        <v>9309</v>
      </c>
      <c r="C1080" t="s">
        <v>9310</v>
      </c>
      <c r="D1080" t="s">
        <v>6492</v>
      </c>
      <c r="E1080">
        <v>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</v>
      </c>
      <c r="S1080">
        <v>19.320483333333001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14</v>
      </c>
      <c r="BL1080">
        <v>7</v>
      </c>
      <c r="BM1080">
        <v>2</v>
      </c>
      <c r="BN1080">
        <v>1</v>
      </c>
      <c r="BO1080">
        <v>20</v>
      </c>
      <c r="DM1080">
        <v>0</v>
      </c>
      <c r="DN1080">
        <v>0</v>
      </c>
      <c r="DO1080">
        <v>0</v>
      </c>
      <c r="DP1080">
        <v>0</v>
      </c>
      <c r="DQ1080">
        <v>1</v>
      </c>
      <c r="DR1080">
        <v>0</v>
      </c>
      <c r="DS1080">
        <v>0</v>
      </c>
      <c r="DT1080">
        <v>0</v>
      </c>
      <c r="DU1080">
        <v>0</v>
      </c>
      <c r="DV1080">
        <v>0</v>
      </c>
      <c r="EO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1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44</v>
      </c>
      <c r="FY1080">
        <v>19</v>
      </c>
      <c r="FZ1080">
        <v>19</v>
      </c>
      <c r="GA1080">
        <v>1</v>
      </c>
      <c r="GQ1080">
        <v>1</v>
      </c>
      <c r="GS1080">
        <v>1</v>
      </c>
      <c r="GT1080">
        <v>1</v>
      </c>
      <c r="GU1080">
        <v>1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1</v>
      </c>
      <c r="HI1080">
        <v>0</v>
      </c>
      <c r="HJ1080">
        <v>0</v>
      </c>
      <c r="HK1080">
        <v>1</v>
      </c>
      <c r="HL1080">
        <v>5</v>
      </c>
      <c r="HM1080">
        <v>5</v>
      </c>
      <c r="HN1080">
        <v>1</v>
      </c>
      <c r="HO1080">
        <v>1</v>
      </c>
      <c r="HP1080">
        <v>1</v>
      </c>
      <c r="HQ1080">
        <v>1</v>
      </c>
      <c r="HR1080">
        <v>1</v>
      </c>
      <c r="HS1080">
        <v>1</v>
      </c>
      <c r="HT1080">
        <v>1</v>
      </c>
      <c r="HU1080">
        <v>1</v>
      </c>
      <c r="IK1080">
        <v>2</v>
      </c>
      <c r="IL1080">
        <v>2</v>
      </c>
      <c r="IM1080">
        <v>2</v>
      </c>
      <c r="IN1080">
        <v>2</v>
      </c>
      <c r="IO1080">
        <v>2</v>
      </c>
      <c r="IP1080">
        <v>1</v>
      </c>
      <c r="IQ1080">
        <v>1</v>
      </c>
      <c r="IR1080">
        <v>2</v>
      </c>
      <c r="IS1080">
        <v>1</v>
      </c>
      <c r="IT1080">
        <v>15</v>
      </c>
      <c r="IU1080">
        <v>23</v>
      </c>
      <c r="IV1080">
        <v>23</v>
      </c>
      <c r="IW1080">
        <v>18</v>
      </c>
      <c r="IX1080">
        <v>21</v>
      </c>
      <c r="IY1080">
        <v>20</v>
      </c>
      <c r="IZ1080">
        <v>35</v>
      </c>
      <c r="JA1080">
        <v>26</v>
      </c>
      <c r="JB1080">
        <v>19</v>
      </c>
      <c r="JC1080">
        <v>1</v>
      </c>
      <c r="JD1080">
        <v>1</v>
      </c>
      <c r="JE1080">
        <v>2</v>
      </c>
      <c r="JF1080">
        <v>1</v>
      </c>
      <c r="JG1080">
        <v>1</v>
      </c>
      <c r="JH1080">
        <v>1</v>
      </c>
      <c r="JI1080">
        <v>1</v>
      </c>
      <c r="JJ1080">
        <v>2</v>
      </c>
      <c r="JK1080">
        <v>1</v>
      </c>
      <c r="JL1080">
        <v>10</v>
      </c>
      <c r="JM1080">
        <v>0</v>
      </c>
      <c r="JN1080">
        <v>10</v>
      </c>
      <c r="JO1080">
        <v>0</v>
      </c>
      <c r="JP1080">
        <v>20</v>
      </c>
      <c r="JQ1080">
        <v>0</v>
      </c>
      <c r="JR1080">
        <v>30</v>
      </c>
      <c r="JS1080">
        <v>0</v>
      </c>
      <c r="JT1080">
        <v>0</v>
      </c>
      <c r="JU1080">
        <v>20</v>
      </c>
      <c r="JV1080">
        <v>0</v>
      </c>
      <c r="JW1080">
        <v>10</v>
      </c>
      <c r="JX1080">
        <v>0</v>
      </c>
      <c r="JY1080">
        <v>0</v>
      </c>
      <c r="KA1080">
        <v>1</v>
      </c>
      <c r="KB1080">
        <v>2</v>
      </c>
      <c r="KC1080">
        <v>2</v>
      </c>
      <c r="KD1080">
        <v>1</v>
      </c>
      <c r="KE1080">
        <v>3</v>
      </c>
      <c r="KF1080">
        <v>3</v>
      </c>
      <c r="KG1080">
        <v>3</v>
      </c>
      <c r="KH1080">
        <v>2</v>
      </c>
      <c r="KI1080">
        <v>1</v>
      </c>
      <c r="KJ1080">
        <v>4</v>
      </c>
      <c r="KK1080">
        <v>5</v>
      </c>
      <c r="KL1080">
        <v>1</v>
      </c>
      <c r="KM1080">
        <v>1</v>
      </c>
      <c r="KN1080">
        <v>3</v>
      </c>
      <c r="KO1080">
        <v>2</v>
      </c>
      <c r="KP1080">
        <v>1</v>
      </c>
      <c r="KQ1080">
        <v>3</v>
      </c>
      <c r="KT1080">
        <v>1</v>
      </c>
      <c r="KU1080">
        <v>3</v>
      </c>
      <c r="KW1080">
        <v>2</v>
      </c>
      <c r="KY1080">
        <v>1</v>
      </c>
      <c r="LM1080">
        <v>0</v>
      </c>
      <c r="LN1080">
        <v>0</v>
      </c>
      <c r="LO1080">
        <v>1</v>
      </c>
      <c r="LP1080">
        <v>0</v>
      </c>
      <c r="LQ1080">
        <v>0</v>
      </c>
      <c r="LR1080">
        <v>2</v>
      </c>
      <c r="LS1080">
        <v>6</v>
      </c>
      <c r="LT1080">
        <v>3</v>
      </c>
      <c r="LU1080">
        <v>3</v>
      </c>
      <c r="LV1080">
        <v>3</v>
      </c>
      <c r="LW1080">
        <v>3</v>
      </c>
      <c r="LX1080">
        <v>60</v>
      </c>
      <c r="LY1080">
        <v>0</v>
      </c>
      <c r="LZ1080">
        <v>0</v>
      </c>
      <c r="MA1080">
        <v>0</v>
      </c>
      <c r="MB1080">
        <v>1</v>
      </c>
      <c r="MC1080">
        <v>0</v>
      </c>
      <c r="MD1080">
        <v>0</v>
      </c>
      <c r="ME1080">
        <v>4</v>
      </c>
      <c r="MF1080">
        <v>1</v>
      </c>
      <c r="MH1080">
        <v>1</v>
      </c>
      <c r="MJ1080">
        <v>1159.229</v>
      </c>
      <c r="MK1080">
        <v>1</v>
      </c>
      <c r="ML1080" t="s">
        <v>488</v>
      </c>
      <c r="MN1080" t="s">
        <v>1514</v>
      </c>
      <c r="MP1080">
        <v>4</v>
      </c>
      <c r="MR1080">
        <v>10</v>
      </c>
      <c r="MT1080">
        <v>5</v>
      </c>
      <c r="MU1080">
        <v>6</v>
      </c>
      <c r="MV1080" t="s">
        <v>9297</v>
      </c>
      <c r="MX1080" t="s">
        <v>9311</v>
      </c>
      <c r="MZ1080" t="s">
        <v>378</v>
      </c>
      <c r="NA1080">
        <v>112</v>
      </c>
      <c r="NB1080" t="s">
        <v>1460</v>
      </c>
      <c r="NC1080" t="s">
        <v>377</v>
      </c>
      <c r="ND1080" t="s">
        <v>9312</v>
      </c>
      <c r="NE1080" t="s">
        <v>9313</v>
      </c>
      <c r="NG1080" t="s">
        <v>9314</v>
      </c>
      <c r="NK1080" t="s">
        <v>376</v>
      </c>
    </row>
    <row r="1081" spans="1:375" ht="12" customHeight="1" x14ac:dyDescent="0.25">
      <c r="A1081">
        <v>5946</v>
      </c>
      <c r="B1081" t="s">
        <v>9315</v>
      </c>
      <c r="C1081" t="s">
        <v>9310</v>
      </c>
      <c r="D1081" t="s">
        <v>4277</v>
      </c>
      <c r="E1081">
        <v>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</v>
      </c>
      <c r="S1081">
        <v>13.571583333333001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1</v>
      </c>
      <c r="AH1081">
        <v>1</v>
      </c>
      <c r="AI1081">
        <v>0</v>
      </c>
      <c r="AJ1081">
        <v>1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13</v>
      </c>
      <c r="BL1081">
        <v>7</v>
      </c>
      <c r="BM1081">
        <v>2</v>
      </c>
      <c r="BN1081">
        <v>1</v>
      </c>
      <c r="BO1081">
        <v>4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1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Y1081">
        <v>14</v>
      </c>
      <c r="FZ1081">
        <v>14</v>
      </c>
      <c r="GA1081">
        <v>3</v>
      </c>
      <c r="GQ1081">
        <v>1</v>
      </c>
      <c r="GS1081">
        <v>1</v>
      </c>
      <c r="GT1081">
        <v>1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1</v>
      </c>
      <c r="HH1081">
        <v>1</v>
      </c>
      <c r="HI1081">
        <v>1</v>
      </c>
      <c r="HJ1081">
        <v>0</v>
      </c>
      <c r="HK1081">
        <v>2</v>
      </c>
      <c r="HL1081">
        <v>5</v>
      </c>
      <c r="HM1081">
        <v>6</v>
      </c>
      <c r="HN1081">
        <v>2</v>
      </c>
      <c r="HO1081">
        <v>1</v>
      </c>
      <c r="HP1081">
        <v>1</v>
      </c>
      <c r="HQ1081">
        <v>2</v>
      </c>
      <c r="HR1081">
        <v>1</v>
      </c>
      <c r="HS1081">
        <v>1</v>
      </c>
      <c r="HT1081">
        <v>1</v>
      </c>
      <c r="HU1081">
        <v>1</v>
      </c>
      <c r="IK1081">
        <v>4</v>
      </c>
      <c r="IL1081">
        <v>6</v>
      </c>
      <c r="IM1081">
        <v>8</v>
      </c>
      <c r="IN1081">
        <v>6</v>
      </c>
      <c r="IO1081">
        <v>8</v>
      </c>
      <c r="IP1081">
        <v>1</v>
      </c>
      <c r="IQ1081">
        <v>1</v>
      </c>
      <c r="IR1081">
        <v>1</v>
      </c>
      <c r="IS1081">
        <v>1</v>
      </c>
      <c r="IT1081">
        <v>20</v>
      </c>
      <c r="IU1081">
        <v>30</v>
      </c>
      <c r="IV1081">
        <v>25</v>
      </c>
      <c r="IW1081">
        <v>20</v>
      </c>
      <c r="IX1081">
        <v>5</v>
      </c>
      <c r="IY1081">
        <v>25</v>
      </c>
      <c r="IZ1081">
        <v>20</v>
      </c>
      <c r="JA1081">
        <v>30</v>
      </c>
      <c r="JB1081">
        <v>25</v>
      </c>
      <c r="JC1081">
        <v>3</v>
      </c>
      <c r="JD1081">
        <v>4</v>
      </c>
      <c r="JE1081">
        <v>1</v>
      </c>
      <c r="JF1081">
        <v>3</v>
      </c>
      <c r="JG1081">
        <v>4</v>
      </c>
      <c r="JH1081">
        <v>1</v>
      </c>
      <c r="JI1081">
        <v>1</v>
      </c>
      <c r="JJ1081">
        <v>3</v>
      </c>
      <c r="JK1081">
        <v>1</v>
      </c>
      <c r="JL1081">
        <v>7</v>
      </c>
      <c r="JM1081">
        <v>5</v>
      </c>
      <c r="JN1081">
        <v>3</v>
      </c>
      <c r="JO1081">
        <v>8</v>
      </c>
      <c r="JP1081">
        <v>5</v>
      </c>
      <c r="JQ1081">
        <v>11</v>
      </c>
      <c r="JR1081">
        <v>12</v>
      </c>
      <c r="JS1081">
        <v>14</v>
      </c>
      <c r="JT1081">
        <v>5</v>
      </c>
      <c r="JU1081">
        <v>7</v>
      </c>
      <c r="JV1081">
        <v>8</v>
      </c>
      <c r="JW1081">
        <v>10</v>
      </c>
      <c r="JX1081">
        <v>5</v>
      </c>
      <c r="JY1081">
        <v>0</v>
      </c>
      <c r="KA1081">
        <v>2</v>
      </c>
      <c r="KB1081">
        <v>3</v>
      </c>
      <c r="KC1081">
        <v>3</v>
      </c>
      <c r="KD1081">
        <v>1</v>
      </c>
      <c r="KE1081">
        <v>1</v>
      </c>
      <c r="KF1081">
        <v>2</v>
      </c>
      <c r="KG1081">
        <v>2</v>
      </c>
      <c r="KH1081">
        <v>3</v>
      </c>
      <c r="KI1081">
        <v>1</v>
      </c>
      <c r="KJ1081">
        <v>2</v>
      </c>
      <c r="KK1081">
        <v>3</v>
      </c>
      <c r="KL1081">
        <v>3</v>
      </c>
      <c r="KM1081">
        <v>2</v>
      </c>
      <c r="KN1081">
        <v>1</v>
      </c>
      <c r="KO1081">
        <v>1</v>
      </c>
      <c r="KP1081">
        <v>2</v>
      </c>
      <c r="KQ1081">
        <v>2</v>
      </c>
      <c r="KT1081">
        <v>1</v>
      </c>
      <c r="KV1081">
        <v>1</v>
      </c>
      <c r="LD1081">
        <v>2</v>
      </c>
      <c r="LE1081">
        <v>3</v>
      </c>
      <c r="LM1081">
        <v>0</v>
      </c>
      <c r="LN1081">
        <v>0</v>
      </c>
      <c r="LO1081">
        <v>1</v>
      </c>
      <c r="LP1081">
        <v>1</v>
      </c>
      <c r="LQ1081">
        <v>0</v>
      </c>
      <c r="LR1081">
        <v>4</v>
      </c>
      <c r="LS1081">
        <v>2</v>
      </c>
      <c r="LT1081">
        <v>3</v>
      </c>
      <c r="LU1081">
        <v>4</v>
      </c>
      <c r="LV1081">
        <v>4</v>
      </c>
      <c r="LW1081">
        <v>5</v>
      </c>
      <c r="LX1081">
        <v>40</v>
      </c>
      <c r="LY1081">
        <v>0</v>
      </c>
      <c r="LZ1081">
        <v>1</v>
      </c>
      <c r="MA1081">
        <v>0</v>
      </c>
      <c r="MB1081">
        <v>0</v>
      </c>
      <c r="MC1081">
        <v>1</v>
      </c>
      <c r="MD1081">
        <v>0</v>
      </c>
      <c r="ME1081">
        <v>4</v>
      </c>
      <c r="MF1081">
        <v>1</v>
      </c>
      <c r="MH1081">
        <v>1</v>
      </c>
      <c r="MJ1081">
        <v>814.29499999999996</v>
      </c>
      <c r="MK1081">
        <v>1</v>
      </c>
      <c r="ML1081" t="s">
        <v>486</v>
      </c>
      <c r="MM1081" t="s">
        <v>1616</v>
      </c>
      <c r="MN1081" t="s">
        <v>1617</v>
      </c>
      <c r="MP1081">
        <v>4</v>
      </c>
      <c r="MR1081">
        <v>10</v>
      </c>
      <c r="MT1081">
        <v>5</v>
      </c>
      <c r="MU1081">
        <v>6</v>
      </c>
      <c r="MV1081" t="s">
        <v>9316</v>
      </c>
      <c r="MX1081" t="s">
        <v>9317</v>
      </c>
      <c r="MZ1081" t="s">
        <v>378</v>
      </c>
      <c r="NA1081">
        <v>112</v>
      </c>
      <c r="NB1081" t="s">
        <v>1868</v>
      </c>
      <c r="NC1081" t="s">
        <v>377</v>
      </c>
      <c r="ND1081" t="s">
        <v>9318</v>
      </c>
      <c r="NE1081" t="s">
        <v>9319</v>
      </c>
      <c r="NG1081" t="s">
        <v>9320</v>
      </c>
      <c r="NK1081" t="s">
        <v>376</v>
      </c>
    </row>
    <row r="1082" spans="1:375" ht="12" customHeight="1" x14ac:dyDescent="0.25">
      <c r="A1082">
        <v>5948</v>
      </c>
      <c r="B1082" t="s">
        <v>9321</v>
      </c>
      <c r="C1082" t="s">
        <v>9322</v>
      </c>
      <c r="D1082" t="s">
        <v>9269</v>
      </c>
      <c r="E1082">
        <v>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12.553033333333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18</v>
      </c>
      <c r="BL1082">
        <v>11</v>
      </c>
      <c r="BM1082">
        <v>3</v>
      </c>
      <c r="BN1082">
        <v>1</v>
      </c>
      <c r="BO1082">
        <v>10</v>
      </c>
      <c r="EC1082">
        <v>0</v>
      </c>
      <c r="ED1082">
        <v>0</v>
      </c>
      <c r="EE1082">
        <v>1</v>
      </c>
      <c r="EF1082">
        <v>0</v>
      </c>
      <c r="EG1082">
        <v>1</v>
      </c>
      <c r="EH1082">
        <v>0</v>
      </c>
      <c r="EI1082">
        <v>1</v>
      </c>
      <c r="EQ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1</v>
      </c>
      <c r="FW1082">
        <v>0</v>
      </c>
      <c r="FX1082">
        <v>60</v>
      </c>
      <c r="FY1082">
        <v>24</v>
      </c>
      <c r="FZ1082">
        <v>24</v>
      </c>
      <c r="GA1082">
        <v>6</v>
      </c>
      <c r="GQ1082">
        <v>2</v>
      </c>
      <c r="GS1082">
        <v>1</v>
      </c>
      <c r="GT1082">
        <v>0</v>
      </c>
      <c r="GU1082">
        <v>0</v>
      </c>
      <c r="GV1082">
        <v>0</v>
      </c>
      <c r="GW1082">
        <v>0</v>
      </c>
      <c r="GX1082">
        <v>1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2</v>
      </c>
      <c r="HL1082">
        <v>7</v>
      </c>
      <c r="HM1082">
        <v>7</v>
      </c>
      <c r="HN1082">
        <v>2</v>
      </c>
      <c r="HO1082">
        <v>1</v>
      </c>
      <c r="HP1082">
        <v>2</v>
      </c>
      <c r="HQ1082">
        <v>2</v>
      </c>
      <c r="HR1082">
        <v>1</v>
      </c>
      <c r="HS1082">
        <v>2</v>
      </c>
      <c r="HT1082">
        <v>1</v>
      </c>
      <c r="HU1082">
        <v>2</v>
      </c>
      <c r="IK1082">
        <v>7</v>
      </c>
      <c r="IL1082">
        <v>8</v>
      </c>
      <c r="IM1082">
        <v>8</v>
      </c>
      <c r="IN1082">
        <v>8</v>
      </c>
      <c r="IO1082">
        <v>8</v>
      </c>
      <c r="IP1082">
        <v>1</v>
      </c>
      <c r="IQ1082">
        <v>1</v>
      </c>
      <c r="IR1082">
        <v>2</v>
      </c>
      <c r="IS1082">
        <v>1</v>
      </c>
      <c r="IT1082">
        <v>50</v>
      </c>
      <c r="IU1082">
        <v>20</v>
      </c>
      <c r="IV1082">
        <v>20</v>
      </c>
      <c r="IW1082">
        <v>10</v>
      </c>
      <c r="IX1082">
        <v>0</v>
      </c>
      <c r="IY1082">
        <v>50</v>
      </c>
      <c r="IZ1082">
        <v>25</v>
      </c>
      <c r="JA1082">
        <v>25</v>
      </c>
      <c r="JB1082">
        <v>0</v>
      </c>
      <c r="JC1082">
        <v>8</v>
      </c>
      <c r="JD1082">
        <v>8</v>
      </c>
      <c r="JE1082">
        <v>2</v>
      </c>
      <c r="JF1082">
        <v>8</v>
      </c>
      <c r="JG1082">
        <v>8</v>
      </c>
      <c r="JH1082">
        <v>1</v>
      </c>
      <c r="JI1082">
        <v>1</v>
      </c>
      <c r="JJ1082">
        <v>2</v>
      </c>
      <c r="JK1082">
        <v>1</v>
      </c>
      <c r="JL1082">
        <v>20</v>
      </c>
      <c r="JM1082">
        <v>20</v>
      </c>
      <c r="JN1082">
        <v>20</v>
      </c>
      <c r="JO1082">
        <v>0</v>
      </c>
      <c r="JP1082">
        <v>20</v>
      </c>
      <c r="JQ1082">
        <v>0</v>
      </c>
      <c r="JR1082">
        <v>20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</v>
      </c>
      <c r="KA1082">
        <v>2</v>
      </c>
      <c r="KB1082">
        <v>1</v>
      </c>
      <c r="KC1082">
        <v>2</v>
      </c>
      <c r="KD1082">
        <v>1</v>
      </c>
      <c r="KE1082">
        <v>2</v>
      </c>
      <c r="KF1082">
        <v>2</v>
      </c>
      <c r="KG1082">
        <v>2</v>
      </c>
      <c r="KH1082">
        <v>1</v>
      </c>
      <c r="KI1082">
        <v>2</v>
      </c>
      <c r="KJ1082">
        <v>2</v>
      </c>
      <c r="KK1082">
        <v>1</v>
      </c>
      <c r="KL1082">
        <v>1</v>
      </c>
      <c r="KM1082">
        <v>2</v>
      </c>
      <c r="KN1082">
        <v>1</v>
      </c>
      <c r="KO1082">
        <v>1</v>
      </c>
      <c r="KP1082">
        <v>2</v>
      </c>
      <c r="KQ1082">
        <v>2</v>
      </c>
      <c r="KT1082">
        <v>1</v>
      </c>
      <c r="KV1082">
        <v>1</v>
      </c>
      <c r="KY1082">
        <v>2</v>
      </c>
      <c r="LD1082">
        <v>3</v>
      </c>
      <c r="LM1082">
        <v>0</v>
      </c>
      <c r="LN1082">
        <v>1</v>
      </c>
      <c r="LO1082">
        <v>1</v>
      </c>
      <c r="LP1082">
        <v>0</v>
      </c>
      <c r="LQ1082">
        <v>0</v>
      </c>
      <c r="LR1082">
        <v>5</v>
      </c>
      <c r="LS1082">
        <v>5</v>
      </c>
      <c r="LT1082">
        <v>2</v>
      </c>
      <c r="LU1082">
        <v>3</v>
      </c>
      <c r="LV1082">
        <v>3</v>
      </c>
      <c r="LW1082">
        <v>3</v>
      </c>
      <c r="LX1082">
        <v>40</v>
      </c>
      <c r="LY1082">
        <v>0</v>
      </c>
      <c r="LZ1082">
        <v>1</v>
      </c>
      <c r="MA1082">
        <v>1</v>
      </c>
      <c r="MB1082">
        <v>0</v>
      </c>
      <c r="MC1082">
        <v>0</v>
      </c>
      <c r="MD1082">
        <v>0</v>
      </c>
      <c r="ME1082">
        <v>5</v>
      </c>
      <c r="MF1082">
        <v>1</v>
      </c>
      <c r="MH1082">
        <v>1</v>
      </c>
      <c r="MJ1082">
        <v>753.18200000000002</v>
      </c>
      <c r="MK1082">
        <v>1</v>
      </c>
      <c r="ML1082" t="s">
        <v>496</v>
      </c>
      <c r="MM1082" t="s">
        <v>3382</v>
      </c>
      <c r="MN1082" t="s">
        <v>3383</v>
      </c>
      <c r="MP1082">
        <v>4</v>
      </c>
      <c r="MR1082">
        <v>10</v>
      </c>
      <c r="MT1082">
        <v>5</v>
      </c>
      <c r="MU1082">
        <v>6</v>
      </c>
      <c r="MV1082" t="s">
        <v>9234</v>
      </c>
      <c r="MX1082" t="s">
        <v>9323</v>
      </c>
      <c r="MZ1082" t="s">
        <v>378</v>
      </c>
      <c r="NA1082">
        <v>112</v>
      </c>
      <c r="NB1082" t="s">
        <v>1876</v>
      </c>
      <c r="NC1082" t="s">
        <v>377</v>
      </c>
      <c r="ND1082" t="s">
        <v>9324</v>
      </c>
      <c r="NE1082" t="s">
        <v>9325</v>
      </c>
      <c r="NG1082" t="s">
        <v>9326</v>
      </c>
      <c r="NK1082" t="s">
        <v>376</v>
      </c>
    </row>
    <row r="1083" spans="1:375" ht="12" customHeight="1" x14ac:dyDescent="0.25">
      <c r="A1083">
        <v>5949</v>
      </c>
      <c r="B1083" t="s">
        <v>9327</v>
      </c>
      <c r="C1083" t="s">
        <v>9328</v>
      </c>
      <c r="D1083" t="s">
        <v>9269</v>
      </c>
      <c r="E1083">
        <v>3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</v>
      </c>
      <c r="S1083">
        <v>13.704616666667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18</v>
      </c>
      <c r="BL1083">
        <v>11</v>
      </c>
      <c r="BM1083">
        <v>3</v>
      </c>
      <c r="BN1083">
        <v>1</v>
      </c>
      <c r="BO1083">
        <v>10</v>
      </c>
      <c r="EC1083">
        <v>0</v>
      </c>
      <c r="ED1083">
        <v>0</v>
      </c>
      <c r="EE1083">
        <v>1</v>
      </c>
      <c r="EF1083">
        <v>0</v>
      </c>
      <c r="EG1083">
        <v>1</v>
      </c>
      <c r="EH1083">
        <v>0</v>
      </c>
      <c r="EI1083">
        <v>1</v>
      </c>
      <c r="EQ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1</v>
      </c>
      <c r="FW1083">
        <v>0</v>
      </c>
      <c r="FX1083">
        <v>60</v>
      </c>
      <c r="FY1083">
        <v>24</v>
      </c>
      <c r="FZ1083">
        <v>24</v>
      </c>
      <c r="GA1083">
        <v>6</v>
      </c>
      <c r="GQ1083">
        <v>2</v>
      </c>
      <c r="GS1083">
        <v>1</v>
      </c>
      <c r="GT1083">
        <v>0</v>
      </c>
      <c r="GU1083">
        <v>0</v>
      </c>
      <c r="GV1083">
        <v>0</v>
      </c>
      <c r="GW1083">
        <v>0</v>
      </c>
      <c r="GX1083">
        <v>1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2</v>
      </c>
      <c r="HL1083">
        <v>6</v>
      </c>
      <c r="HM1083">
        <v>6</v>
      </c>
      <c r="HN1083">
        <v>1</v>
      </c>
      <c r="HO1083">
        <v>2</v>
      </c>
      <c r="HP1083">
        <v>2</v>
      </c>
      <c r="HQ1083">
        <v>2</v>
      </c>
      <c r="HR1083">
        <v>2</v>
      </c>
      <c r="HS1083">
        <v>3</v>
      </c>
      <c r="HT1083">
        <v>1</v>
      </c>
      <c r="HU1083">
        <v>2</v>
      </c>
      <c r="IK1083">
        <v>6</v>
      </c>
      <c r="IL1083">
        <v>7</v>
      </c>
      <c r="IM1083">
        <v>6</v>
      </c>
      <c r="IN1083">
        <v>7</v>
      </c>
      <c r="IO1083">
        <v>6</v>
      </c>
      <c r="IP1083">
        <v>1</v>
      </c>
      <c r="IQ1083">
        <v>1</v>
      </c>
      <c r="IR1083">
        <v>3</v>
      </c>
      <c r="IS1083">
        <v>1</v>
      </c>
      <c r="IT1083">
        <v>25</v>
      </c>
      <c r="IU1083">
        <v>25</v>
      </c>
      <c r="IV1083">
        <v>30</v>
      </c>
      <c r="IW1083">
        <v>20</v>
      </c>
      <c r="IX1083">
        <v>0</v>
      </c>
      <c r="IY1083">
        <v>25</v>
      </c>
      <c r="IZ1083">
        <v>30</v>
      </c>
      <c r="JA1083">
        <v>20</v>
      </c>
      <c r="JB1083">
        <v>25</v>
      </c>
      <c r="JC1083">
        <v>7</v>
      </c>
      <c r="JD1083">
        <v>7</v>
      </c>
      <c r="JE1083">
        <v>2</v>
      </c>
      <c r="JF1083">
        <v>7</v>
      </c>
      <c r="JG1083">
        <v>7</v>
      </c>
      <c r="JH1083">
        <v>1</v>
      </c>
      <c r="JI1083">
        <v>1</v>
      </c>
      <c r="JJ1083">
        <v>2</v>
      </c>
      <c r="JK1083">
        <v>1</v>
      </c>
      <c r="JL1083">
        <v>0</v>
      </c>
      <c r="JM1083">
        <v>10</v>
      </c>
      <c r="JN1083">
        <v>0</v>
      </c>
      <c r="JO1083">
        <v>10</v>
      </c>
      <c r="JP1083">
        <v>20</v>
      </c>
      <c r="JQ1083">
        <v>10</v>
      </c>
      <c r="JR1083">
        <v>10</v>
      </c>
      <c r="JS1083">
        <v>0</v>
      </c>
      <c r="JT1083">
        <v>10</v>
      </c>
      <c r="JU1083">
        <v>0</v>
      </c>
      <c r="JV1083">
        <v>10</v>
      </c>
      <c r="JW1083">
        <v>0</v>
      </c>
      <c r="JX1083">
        <v>20</v>
      </c>
      <c r="JY1083">
        <v>0</v>
      </c>
      <c r="KA1083">
        <v>2</v>
      </c>
      <c r="KB1083">
        <v>3</v>
      </c>
      <c r="KC1083">
        <v>3</v>
      </c>
      <c r="KD1083">
        <v>2</v>
      </c>
      <c r="KE1083">
        <v>4</v>
      </c>
      <c r="KF1083">
        <v>3</v>
      </c>
      <c r="KG1083">
        <v>4</v>
      </c>
      <c r="KH1083">
        <v>3</v>
      </c>
      <c r="KI1083">
        <v>2</v>
      </c>
      <c r="KJ1083">
        <v>4</v>
      </c>
      <c r="KK1083">
        <v>4</v>
      </c>
      <c r="KL1083">
        <v>3</v>
      </c>
      <c r="KM1083">
        <v>4</v>
      </c>
      <c r="KN1083">
        <v>2</v>
      </c>
      <c r="KO1083">
        <v>3</v>
      </c>
      <c r="KP1083">
        <v>4</v>
      </c>
      <c r="KQ1083">
        <v>3</v>
      </c>
      <c r="KT1083">
        <v>1</v>
      </c>
      <c r="KZ1083">
        <v>2</v>
      </c>
      <c r="LD1083">
        <v>3</v>
      </c>
      <c r="LE1083">
        <v>1</v>
      </c>
      <c r="LM1083">
        <v>0</v>
      </c>
      <c r="LN1083">
        <v>1</v>
      </c>
      <c r="LO1083">
        <v>1</v>
      </c>
      <c r="LP1083">
        <v>0</v>
      </c>
      <c r="LQ1083">
        <v>0</v>
      </c>
      <c r="LR1083">
        <v>5</v>
      </c>
      <c r="LS1083">
        <v>5</v>
      </c>
      <c r="LT1083">
        <v>2</v>
      </c>
      <c r="LU1083">
        <v>3</v>
      </c>
      <c r="LV1083">
        <v>3</v>
      </c>
      <c r="LW1083">
        <v>3</v>
      </c>
      <c r="LX1083">
        <v>30</v>
      </c>
      <c r="LY1083">
        <v>0</v>
      </c>
      <c r="LZ1083">
        <v>0</v>
      </c>
      <c r="MA1083">
        <v>0</v>
      </c>
      <c r="MB1083">
        <v>1</v>
      </c>
      <c r="MC1083">
        <v>0</v>
      </c>
      <c r="MD1083">
        <v>0</v>
      </c>
      <c r="ME1083">
        <v>4</v>
      </c>
      <c r="MF1083">
        <v>1</v>
      </c>
      <c r="MH1083">
        <v>1</v>
      </c>
      <c r="MJ1083">
        <v>822.27700000000004</v>
      </c>
      <c r="MK1083">
        <v>1</v>
      </c>
      <c r="ML1083" t="s">
        <v>496</v>
      </c>
      <c r="MM1083" t="s">
        <v>2317</v>
      </c>
      <c r="MN1083" t="s">
        <v>2318</v>
      </c>
      <c r="MP1083">
        <v>4</v>
      </c>
      <c r="MR1083">
        <v>10</v>
      </c>
      <c r="MT1083">
        <v>5</v>
      </c>
      <c r="MU1083">
        <v>6</v>
      </c>
      <c r="MV1083" t="s">
        <v>9186</v>
      </c>
      <c r="MX1083" t="s">
        <v>9329</v>
      </c>
      <c r="MZ1083" t="s">
        <v>378</v>
      </c>
      <c r="NA1083">
        <v>112</v>
      </c>
      <c r="NB1083" t="s">
        <v>1868</v>
      </c>
      <c r="NC1083" t="s">
        <v>377</v>
      </c>
      <c r="ND1083" t="s">
        <v>9330</v>
      </c>
      <c r="NE1083" t="s">
        <v>9331</v>
      </c>
      <c r="NG1083" t="s">
        <v>9332</v>
      </c>
      <c r="NK1083" t="s">
        <v>376</v>
      </c>
    </row>
    <row r="1084" spans="1:375" ht="12" customHeight="1" x14ac:dyDescent="0.25">
      <c r="A1084">
        <v>5950</v>
      </c>
      <c r="B1084" t="s">
        <v>9333</v>
      </c>
      <c r="C1084" t="s">
        <v>9334</v>
      </c>
      <c r="D1084" t="s">
        <v>4277</v>
      </c>
      <c r="E1084">
        <v>3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</v>
      </c>
      <c r="S1084">
        <v>30.063116666667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1</v>
      </c>
      <c r="AH1084">
        <v>0</v>
      </c>
      <c r="AI1084">
        <v>0</v>
      </c>
      <c r="AJ1084">
        <v>1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15</v>
      </c>
      <c r="BL1084">
        <v>7</v>
      </c>
      <c r="BM1084">
        <v>2</v>
      </c>
      <c r="BN1084">
        <v>1</v>
      </c>
      <c r="BO1084">
        <v>4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1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Y1084">
        <v>14</v>
      </c>
      <c r="FZ1084">
        <v>14</v>
      </c>
      <c r="GA1084">
        <v>3</v>
      </c>
      <c r="GQ1084">
        <v>1</v>
      </c>
      <c r="GS1084">
        <v>1</v>
      </c>
      <c r="GT1084">
        <v>1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1</v>
      </c>
      <c r="HH1084">
        <v>1</v>
      </c>
      <c r="HI1084">
        <v>1</v>
      </c>
      <c r="HJ1084">
        <v>0</v>
      </c>
      <c r="HK1084">
        <v>1</v>
      </c>
      <c r="HL1084">
        <v>5</v>
      </c>
      <c r="HM1084">
        <v>6</v>
      </c>
      <c r="HN1084">
        <v>1</v>
      </c>
      <c r="HO1084">
        <v>2</v>
      </c>
      <c r="HP1084">
        <v>1</v>
      </c>
      <c r="HQ1084">
        <v>1</v>
      </c>
      <c r="HR1084">
        <v>2</v>
      </c>
      <c r="HS1084">
        <v>1</v>
      </c>
      <c r="HT1084">
        <v>1</v>
      </c>
      <c r="HU1084">
        <v>1</v>
      </c>
      <c r="IK1084">
        <v>4</v>
      </c>
      <c r="IL1084">
        <v>7</v>
      </c>
      <c r="IM1084">
        <v>6</v>
      </c>
      <c r="IN1084">
        <v>7</v>
      </c>
      <c r="IO1084">
        <v>6</v>
      </c>
      <c r="IP1084">
        <v>1</v>
      </c>
      <c r="IQ1084">
        <v>1</v>
      </c>
      <c r="IR1084">
        <v>3</v>
      </c>
      <c r="IS1084">
        <v>1</v>
      </c>
      <c r="IT1084">
        <v>25</v>
      </c>
      <c r="IU1084">
        <v>20</v>
      </c>
      <c r="IV1084">
        <v>30</v>
      </c>
      <c r="IW1084">
        <v>25</v>
      </c>
      <c r="IX1084">
        <v>0</v>
      </c>
      <c r="IY1084">
        <v>30</v>
      </c>
      <c r="IZ1084">
        <v>25</v>
      </c>
      <c r="JA1084">
        <v>30</v>
      </c>
      <c r="JB1084">
        <v>15</v>
      </c>
      <c r="JC1084">
        <v>3</v>
      </c>
      <c r="JD1084">
        <v>4</v>
      </c>
      <c r="JE1084">
        <v>2</v>
      </c>
      <c r="JF1084">
        <v>3</v>
      </c>
      <c r="JG1084">
        <v>4</v>
      </c>
      <c r="JH1084">
        <v>1</v>
      </c>
      <c r="JI1084">
        <v>1</v>
      </c>
      <c r="JJ1084">
        <v>3</v>
      </c>
      <c r="JK1084">
        <v>1</v>
      </c>
      <c r="JL1084">
        <v>8</v>
      </c>
      <c r="JM1084">
        <v>7</v>
      </c>
      <c r="JN1084">
        <v>5</v>
      </c>
      <c r="JO1084">
        <v>6</v>
      </c>
      <c r="JP1084">
        <v>4</v>
      </c>
      <c r="JQ1084">
        <v>7</v>
      </c>
      <c r="JR1084">
        <v>12</v>
      </c>
      <c r="JS1084">
        <v>8</v>
      </c>
      <c r="JT1084">
        <v>14</v>
      </c>
      <c r="JU1084">
        <v>8</v>
      </c>
      <c r="JV1084">
        <v>6</v>
      </c>
      <c r="JW1084">
        <v>5</v>
      </c>
      <c r="JX1084">
        <v>10</v>
      </c>
      <c r="JY1084">
        <v>0</v>
      </c>
      <c r="KA1084">
        <v>1</v>
      </c>
      <c r="KB1084">
        <v>3</v>
      </c>
      <c r="KC1084">
        <v>4</v>
      </c>
      <c r="KD1084">
        <v>3</v>
      </c>
      <c r="KE1084">
        <v>2</v>
      </c>
      <c r="KF1084">
        <v>2</v>
      </c>
      <c r="KG1084">
        <v>1</v>
      </c>
      <c r="KH1084">
        <v>1</v>
      </c>
      <c r="KI1084">
        <v>2</v>
      </c>
      <c r="KJ1084">
        <v>3</v>
      </c>
      <c r="KK1084">
        <v>3</v>
      </c>
      <c r="KL1084">
        <v>1</v>
      </c>
      <c r="KM1084">
        <v>2</v>
      </c>
      <c r="KN1084">
        <v>2</v>
      </c>
      <c r="KO1084">
        <v>1</v>
      </c>
      <c r="KP1084">
        <v>3</v>
      </c>
      <c r="KQ1084">
        <v>3</v>
      </c>
      <c r="KT1084">
        <v>1</v>
      </c>
      <c r="KX1084">
        <v>1</v>
      </c>
      <c r="KZ1084">
        <v>2</v>
      </c>
      <c r="LG1084">
        <v>3</v>
      </c>
      <c r="LM1084">
        <v>0</v>
      </c>
      <c r="LN1084">
        <v>1</v>
      </c>
      <c r="LO1084">
        <v>1</v>
      </c>
      <c r="LP1084">
        <v>0</v>
      </c>
      <c r="LQ1084">
        <v>0</v>
      </c>
      <c r="LR1084">
        <v>3</v>
      </c>
      <c r="LS1084">
        <v>1</v>
      </c>
      <c r="LT1084">
        <v>3</v>
      </c>
      <c r="LU1084">
        <v>3</v>
      </c>
      <c r="LV1084">
        <v>5</v>
      </c>
      <c r="LW1084">
        <v>5</v>
      </c>
      <c r="LX1084">
        <v>45</v>
      </c>
      <c r="LY1084">
        <v>0</v>
      </c>
      <c r="LZ1084">
        <v>0</v>
      </c>
      <c r="MA1084">
        <v>0</v>
      </c>
      <c r="MB1084">
        <v>1</v>
      </c>
      <c r="MC1084">
        <v>1</v>
      </c>
      <c r="MD1084">
        <v>0</v>
      </c>
      <c r="ME1084">
        <v>5</v>
      </c>
      <c r="MF1084">
        <v>1</v>
      </c>
      <c r="MH1084">
        <v>1</v>
      </c>
      <c r="MJ1084">
        <v>1803.787</v>
      </c>
      <c r="MK1084">
        <v>1</v>
      </c>
      <c r="ML1084" t="s">
        <v>490</v>
      </c>
      <c r="MM1084" t="s">
        <v>1783</v>
      </c>
      <c r="MN1084" t="s">
        <v>1784</v>
      </c>
      <c r="MP1084">
        <v>4</v>
      </c>
      <c r="MR1084">
        <v>10</v>
      </c>
      <c r="MT1084">
        <v>5</v>
      </c>
      <c r="MU1084">
        <v>6</v>
      </c>
      <c r="MV1084" t="s">
        <v>9186</v>
      </c>
      <c r="MX1084" t="s">
        <v>9335</v>
      </c>
      <c r="MZ1084" t="s">
        <v>378</v>
      </c>
      <c r="NA1084">
        <v>112</v>
      </c>
      <c r="NB1084" t="s">
        <v>1460</v>
      </c>
      <c r="NC1084" t="s">
        <v>377</v>
      </c>
      <c r="ND1084" t="s">
        <v>9336</v>
      </c>
      <c r="NE1084" t="s">
        <v>9337</v>
      </c>
      <c r="NG1084" t="s">
        <v>9338</v>
      </c>
      <c r="NK1084" t="s">
        <v>376</v>
      </c>
    </row>
    <row r="1085" spans="1:375" ht="12" customHeight="1" x14ac:dyDescent="0.25">
      <c r="A1085">
        <v>5951</v>
      </c>
      <c r="B1085" t="s">
        <v>9339</v>
      </c>
      <c r="C1085" t="s">
        <v>9340</v>
      </c>
      <c r="D1085" t="s">
        <v>4277</v>
      </c>
      <c r="E1085">
        <v>3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</v>
      </c>
      <c r="S1085">
        <v>26.800750000000001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1</v>
      </c>
      <c r="AH1085">
        <v>1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15</v>
      </c>
      <c r="BL1085">
        <v>7</v>
      </c>
      <c r="BM1085">
        <v>2</v>
      </c>
      <c r="BN1085">
        <v>1</v>
      </c>
      <c r="BO1085">
        <v>4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1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Y1085">
        <v>14</v>
      </c>
      <c r="FZ1085">
        <v>14</v>
      </c>
      <c r="GA1085">
        <v>3</v>
      </c>
      <c r="GQ1085">
        <v>1</v>
      </c>
      <c r="GS1085">
        <v>1</v>
      </c>
      <c r="GT1085">
        <v>1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1</v>
      </c>
      <c r="HH1085">
        <v>1</v>
      </c>
      <c r="HI1085">
        <v>0</v>
      </c>
      <c r="HJ1085">
        <v>0</v>
      </c>
      <c r="HK1085">
        <v>2</v>
      </c>
      <c r="HL1085">
        <v>4</v>
      </c>
      <c r="HM1085">
        <v>5</v>
      </c>
      <c r="HN1085">
        <v>1</v>
      </c>
      <c r="HO1085">
        <v>1</v>
      </c>
      <c r="HP1085">
        <v>1</v>
      </c>
      <c r="HQ1085">
        <v>1</v>
      </c>
      <c r="HR1085">
        <v>1</v>
      </c>
      <c r="HS1085">
        <v>1</v>
      </c>
      <c r="HT1085">
        <v>2</v>
      </c>
      <c r="HU1085">
        <v>1</v>
      </c>
      <c r="IK1085">
        <v>2</v>
      </c>
      <c r="IL1085">
        <v>7</v>
      </c>
      <c r="IM1085">
        <v>9</v>
      </c>
      <c r="IN1085">
        <v>7</v>
      </c>
      <c r="IO1085">
        <v>9</v>
      </c>
      <c r="IP1085">
        <v>1</v>
      </c>
      <c r="IQ1085">
        <v>2</v>
      </c>
      <c r="IR1085">
        <v>1</v>
      </c>
      <c r="IS1085">
        <v>1</v>
      </c>
      <c r="IT1085">
        <v>20</v>
      </c>
      <c r="IU1085">
        <v>25</v>
      </c>
      <c r="IV1085">
        <v>20</v>
      </c>
      <c r="IW1085">
        <v>20</v>
      </c>
      <c r="IX1085">
        <v>15</v>
      </c>
      <c r="IY1085">
        <v>25</v>
      </c>
      <c r="IZ1085">
        <v>30</v>
      </c>
      <c r="JA1085">
        <v>24</v>
      </c>
      <c r="JB1085">
        <v>21</v>
      </c>
      <c r="JC1085">
        <v>5</v>
      </c>
      <c r="JD1085">
        <v>6</v>
      </c>
      <c r="JE1085">
        <v>1</v>
      </c>
      <c r="JF1085">
        <v>5</v>
      </c>
      <c r="JG1085">
        <v>6</v>
      </c>
      <c r="JH1085">
        <v>1</v>
      </c>
      <c r="JI1085">
        <v>1</v>
      </c>
      <c r="JJ1085">
        <v>3</v>
      </c>
      <c r="JK1085">
        <v>1</v>
      </c>
      <c r="JL1085">
        <v>7</v>
      </c>
      <c r="JM1085">
        <v>8</v>
      </c>
      <c r="JN1085">
        <v>5</v>
      </c>
      <c r="JO1085">
        <v>12</v>
      </c>
      <c r="JP1085">
        <v>5</v>
      </c>
      <c r="JQ1085">
        <v>7</v>
      </c>
      <c r="JR1085">
        <v>11</v>
      </c>
      <c r="JS1085">
        <v>12</v>
      </c>
      <c r="JT1085">
        <v>10</v>
      </c>
      <c r="JU1085">
        <v>8</v>
      </c>
      <c r="JV1085">
        <v>9</v>
      </c>
      <c r="JW1085">
        <v>6</v>
      </c>
      <c r="JX1085">
        <v>0</v>
      </c>
      <c r="JY1085">
        <v>0</v>
      </c>
      <c r="KA1085">
        <v>2</v>
      </c>
      <c r="KB1085">
        <v>2</v>
      </c>
      <c r="KC1085">
        <v>3</v>
      </c>
      <c r="KD1085">
        <v>3</v>
      </c>
      <c r="KE1085">
        <v>1</v>
      </c>
      <c r="KF1085">
        <v>2</v>
      </c>
      <c r="KG1085">
        <v>4</v>
      </c>
      <c r="KH1085">
        <v>3</v>
      </c>
      <c r="KI1085">
        <v>2</v>
      </c>
      <c r="KJ1085">
        <v>1</v>
      </c>
      <c r="KK1085">
        <v>2</v>
      </c>
      <c r="KL1085">
        <v>2</v>
      </c>
      <c r="KM1085">
        <v>2</v>
      </c>
      <c r="KN1085">
        <v>1</v>
      </c>
      <c r="KO1085">
        <v>1</v>
      </c>
      <c r="KP1085">
        <v>2</v>
      </c>
      <c r="KQ1085">
        <v>3</v>
      </c>
      <c r="KT1085">
        <v>1</v>
      </c>
      <c r="KU1085">
        <v>1</v>
      </c>
      <c r="KV1085">
        <v>2</v>
      </c>
      <c r="LA1085">
        <v>3</v>
      </c>
      <c r="LM1085">
        <v>0</v>
      </c>
      <c r="LN1085">
        <v>0</v>
      </c>
      <c r="LO1085">
        <v>1</v>
      </c>
      <c r="LP1085">
        <v>1</v>
      </c>
      <c r="LQ1085">
        <v>0</v>
      </c>
      <c r="LR1085">
        <v>2</v>
      </c>
      <c r="LS1085">
        <v>3</v>
      </c>
      <c r="LT1085">
        <v>4</v>
      </c>
      <c r="LU1085">
        <v>4</v>
      </c>
      <c r="LV1085">
        <v>4</v>
      </c>
      <c r="LW1085">
        <v>4</v>
      </c>
      <c r="LX1085">
        <v>55</v>
      </c>
      <c r="LY1085">
        <v>0</v>
      </c>
      <c r="LZ1085">
        <v>1</v>
      </c>
      <c r="MA1085">
        <v>0</v>
      </c>
      <c r="MB1085">
        <v>0</v>
      </c>
      <c r="MC1085">
        <v>1</v>
      </c>
      <c r="MD1085">
        <v>0</v>
      </c>
      <c r="ME1085">
        <v>5</v>
      </c>
      <c r="MF1085">
        <v>1</v>
      </c>
      <c r="MH1085">
        <v>1</v>
      </c>
      <c r="MJ1085">
        <v>1608.0450000000001</v>
      </c>
      <c r="MK1085">
        <v>1</v>
      </c>
      <c r="ML1085" t="s">
        <v>490</v>
      </c>
      <c r="MM1085" t="s">
        <v>1774</v>
      </c>
      <c r="MN1085" t="s">
        <v>1775</v>
      </c>
      <c r="MP1085">
        <v>4</v>
      </c>
      <c r="MR1085">
        <v>10</v>
      </c>
      <c r="MT1085">
        <v>5</v>
      </c>
      <c r="MU1085">
        <v>6</v>
      </c>
      <c r="MV1085" t="s">
        <v>9186</v>
      </c>
      <c r="MX1085" t="s">
        <v>9341</v>
      </c>
      <c r="MZ1085" t="s">
        <v>378</v>
      </c>
      <c r="NA1085">
        <v>112</v>
      </c>
      <c r="NB1085" t="s">
        <v>1876</v>
      </c>
      <c r="NC1085" t="s">
        <v>377</v>
      </c>
      <c r="ND1085" t="s">
        <v>9342</v>
      </c>
      <c r="NE1085" t="s">
        <v>9343</v>
      </c>
      <c r="NG1085" t="s">
        <v>9344</v>
      </c>
      <c r="NK1085" t="s">
        <v>376</v>
      </c>
    </row>
    <row r="1086" spans="1:375" ht="12" customHeight="1" x14ac:dyDescent="0.25">
      <c r="A1086">
        <v>5960</v>
      </c>
      <c r="B1086" t="s">
        <v>9345</v>
      </c>
      <c r="C1086" t="s">
        <v>9340</v>
      </c>
      <c r="D1086" t="s">
        <v>1731</v>
      </c>
      <c r="E1086">
        <v>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</v>
      </c>
      <c r="S1086">
        <v>13.836283333333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14</v>
      </c>
      <c r="BL1086">
        <v>7</v>
      </c>
      <c r="BM1086">
        <v>2</v>
      </c>
      <c r="BN1086">
        <v>1</v>
      </c>
      <c r="BO1086">
        <v>13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1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EN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1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31</v>
      </c>
      <c r="FY1086">
        <v>13</v>
      </c>
      <c r="FZ1086">
        <v>13</v>
      </c>
      <c r="GA1086">
        <v>2</v>
      </c>
      <c r="GQ1086">
        <v>1</v>
      </c>
      <c r="GS1086">
        <v>1</v>
      </c>
      <c r="GT1086">
        <v>1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1</v>
      </c>
      <c r="HH1086">
        <v>1</v>
      </c>
      <c r="HI1086">
        <v>0</v>
      </c>
      <c r="HJ1086">
        <v>0</v>
      </c>
      <c r="HK1086">
        <v>2</v>
      </c>
      <c r="HL1086">
        <v>6</v>
      </c>
      <c r="HM1086">
        <v>6</v>
      </c>
      <c r="HN1086">
        <v>1</v>
      </c>
      <c r="HO1086">
        <v>1</v>
      </c>
      <c r="HP1086">
        <v>1</v>
      </c>
      <c r="HQ1086">
        <v>1</v>
      </c>
      <c r="HR1086">
        <v>1</v>
      </c>
      <c r="HS1086">
        <v>1</v>
      </c>
      <c r="HT1086">
        <v>1</v>
      </c>
      <c r="HU1086">
        <v>1</v>
      </c>
      <c r="HV1086">
        <v>1</v>
      </c>
      <c r="HW1086">
        <v>1</v>
      </c>
      <c r="HX1086">
        <v>0</v>
      </c>
      <c r="IK1086">
        <v>9</v>
      </c>
      <c r="IL1086">
        <v>10</v>
      </c>
      <c r="IM1086">
        <v>10</v>
      </c>
      <c r="IN1086">
        <v>10</v>
      </c>
      <c r="IO1086">
        <v>10</v>
      </c>
      <c r="IP1086">
        <v>3</v>
      </c>
      <c r="IQ1086">
        <v>3</v>
      </c>
      <c r="IR1086">
        <v>2</v>
      </c>
      <c r="IS1086">
        <v>1</v>
      </c>
      <c r="JC1086">
        <v>10</v>
      </c>
      <c r="JD1086">
        <v>10</v>
      </c>
      <c r="JE1086">
        <v>1</v>
      </c>
      <c r="JF1086">
        <v>10</v>
      </c>
      <c r="JG1086">
        <v>10</v>
      </c>
      <c r="JH1086">
        <v>3</v>
      </c>
      <c r="JI1086">
        <v>3</v>
      </c>
      <c r="JJ1086">
        <v>2</v>
      </c>
      <c r="JK1086">
        <v>1</v>
      </c>
      <c r="JL1086">
        <v>12</v>
      </c>
      <c r="JM1086">
        <v>10</v>
      </c>
      <c r="JN1086">
        <v>10</v>
      </c>
      <c r="JO1086">
        <v>5</v>
      </c>
      <c r="JP1086">
        <v>5</v>
      </c>
      <c r="JQ1086">
        <v>5</v>
      </c>
      <c r="JR1086">
        <v>5</v>
      </c>
      <c r="JS1086">
        <v>5</v>
      </c>
      <c r="JT1086">
        <v>5</v>
      </c>
      <c r="JU1086">
        <v>5</v>
      </c>
      <c r="JV1086">
        <v>10</v>
      </c>
      <c r="JW1086">
        <v>10</v>
      </c>
      <c r="JX1086">
        <v>13</v>
      </c>
      <c r="JY1086">
        <v>0</v>
      </c>
      <c r="KA1086">
        <v>1</v>
      </c>
      <c r="KB1086">
        <v>2</v>
      </c>
      <c r="KC1086">
        <v>1</v>
      </c>
      <c r="KD1086">
        <v>2</v>
      </c>
      <c r="KE1086">
        <v>1</v>
      </c>
      <c r="KF1086">
        <v>1</v>
      </c>
      <c r="KG1086">
        <v>2</v>
      </c>
      <c r="KH1086">
        <v>1</v>
      </c>
      <c r="KI1086">
        <v>2</v>
      </c>
      <c r="KJ1086">
        <v>1</v>
      </c>
      <c r="KK1086">
        <v>2</v>
      </c>
      <c r="KL1086">
        <v>1</v>
      </c>
      <c r="KM1086">
        <v>1</v>
      </c>
      <c r="KN1086">
        <v>1</v>
      </c>
      <c r="KO1086">
        <v>1</v>
      </c>
      <c r="KP1086">
        <v>1</v>
      </c>
      <c r="KQ1086">
        <v>1</v>
      </c>
      <c r="KT1086">
        <v>1</v>
      </c>
      <c r="KV1086">
        <v>1</v>
      </c>
      <c r="KX1086">
        <v>2</v>
      </c>
      <c r="LD1086">
        <v>3</v>
      </c>
      <c r="LM1086">
        <v>0</v>
      </c>
      <c r="LN1086">
        <v>1</v>
      </c>
      <c r="LO1086">
        <v>1</v>
      </c>
      <c r="LP1086">
        <v>0</v>
      </c>
      <c r="LQ1086">
        <v>0</v>
      </c>
      <c r="LR1086">
        <v>4</v>
      </c>
      <c r="LS1086">
        <v>4</v>
      </c>
      <c r="LT1086">
        <v>3</v>
      </c>
      <c r="LU1086">
        <v>4</v>
      </c>
      <c r="LV1086">
        <v>4</v>
      </c>
      <c r="LW1086">
        <v>2</v>
      </c>
      <c r="LX1086">
        <v>57</v>
      </c>
      <c r="LY1086">
        <v>0</v>
      </c>
      <c r="LZ1086">
        <v>0</v>
      </c>
      <c r="MA1086">
        <v>1</v>
      </c>
      <c r="MB1086">
        <v>1</v>
      </c>
      <c r="MC1086">
        <v>0</v>
      </c>
      <c r="MD1086">
        <v>0</v>
      </c>
      <c r="ME1086">
        <v>5</v>
      </c>
      <c r="MF1086">
        <v>1</v>
      </c>
      <c r="MH1086">
        <v>1</v>
      </c>
      <c r="MJ1086">
        <v>830.17700000000002</v>
      </c>
      <c r="MK1086">
        <v>1</v>
      </c>
      <c r="ML1086" t="s">
        <v>488</v>
      </c>
      <c r="MN1086" t="s">
        <v>1514</v>
      </c>
      <c r="MP1086">
        <v>4</v>
      </c>
      <c r="MR1086">
        <v>10</v>
      </c>
      <c r="MT1086">
        <v>5</v>
      </c>
      <c r="MU1086">
        <v>6</v>
      </c>
      <c r="MV1086" t="s">
        <v>9310</v>
      </c>
      <c r="MX1086" t="s">
        <v>9346</v>
      </c>
      <c r="MZ1086" t="s">
        <v>378</v>
      </c>
      <c r="NA1086">
        <v>112</v>
      </c>
      <c r="NB1086" t="s">
        <v>1876</v>
      </c>
      <c r="NC1086" t="s">
        <v>377</v>
      </c>
      <c r="ND1086" t="s">
        <v>9347</v>
      </c>
      <c r="NE1086" t="s">
        <v>9348</v>
      </c>
      <c r="NG1086" t="s">
        <v>9349</v>
      </c>
      <c r="NK1086" t="s">
        <v>376</v>
      </c>
    </row>
    <row r="1087" spans="1:375" ht="12" customHeight="1" x14ac:dyDescent="0.25">
      <c r="A1087">
        <v>5967</v>
      </c>
      <c r="B1087" t="s">
        <v>9350</v>
      </c>
      <c r="C1087" t="s">
        <v>9351</v>
      </c>
      <c r="D1087" t="s">
        <v>1731</v>
      </c>
      <c r="E1087">
        <v>3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</v>
      </c>
      <c r="S1087">
        <v>17.803650000000001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14</v>
      </c>
      <c r="BL1087">
        <v>7</v>
      </c>
      <c r="BM1087">
        <v>2</v>
      </c>
      <c r="BN1087">
        <v>1</v>
      </c>
      <c r="BO1087">
        <v>13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1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EN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1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31</v>
      </c>
      <c r="FY1087">
        <v>13</v>
      </c>
      <c r="FZ1087">
        <v>13</v>
      </c>
      <c r="GA1087">
        <v>2</v>
      </c>
      <c r="GQ1087">
        <v>1</v>
      </c>
      <c r="GS1087">
        <v>1</v>
      </c>
      <c r="GT1087">
        <v>1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1</v>
      </c>
      <c r="HH1087">
        <v>1</v>
      </c>
      <c r="HI1087">
        <v>0</v>
      </c>
      <c r="HJ1087">
        <v>0</v>
      </c>
      <c r="HK1087">
        <v>2</v>
      </c>
      <c r="HL1087">
        <v>7</v>
      </c>
      <c r="HM1087">
        <v>6</v>
      </c>
      <c r="HN1087">
        <v>1</v>
      </c>
      <c r="HO1087">
        <v>1</v>
      </c>
      <c r="HP1087">
        <v>1</v>
      </c>
      <c r="HQ1087">
        <v>1</v>
      </c>
      <c r="HR1087">
        <v>1</v>
      </c>
      <c r="HS1087">
        <v>1</v>
      </c>
      <c r="HT1087">
        <v>1</v>
      </c>
      <c r="HU1087">
        <v>1</v>
      </c>
      <c r="HV1087">
        <v>1</v>
      </c>
      <c r="HW1087">
        <v>1</v>
      </c>
      <c r="HX1087">
        <v>0</v>
      </c>
      <c r="IK1087">
        <v>9</v>
      </c>
      <c r="IL1087">
        <v>10</v>
      </c>
      <c r="IM1087">
        <v>10</v>
      </c>
      <c r="IN1087">
        <v>10</v>
      </c>
      <c r="IO1087">
        <v>10</v>
      </c>
      <c r="IP1087">
        <v>3</v>
      </c>
      <c r="IQ1087">
        <v>3</v>
      </c>
      <c r="IR1087">
        <v>2</v>
      </c>
      <c r="IS1087">
        <v>1</v>
      </c>
      <c r="JC1087">
        <v>10</v>
      </c>
      <c r="JD1087">
        <v>10</v>
      </c>
      <c r="JE1087">
        <v>1</v>
      </c>
      <c r="JF1087">
        <v>10</v>
      </c>
      <c r="JG1087">
        <v>10</v>
      </c>
      <c r="JH1087">
        <v>3</v>
      </c>
      <c r="JI1087">
        <v>3</v>
      </c>
      <c r="JJ1087">
        <v>2</v>
      </c>
      <c r="JK1087">
        <v>1</v>
      </c>
      <c r="JL1087">
        <v>5</v>
      </c>
      <c r="JM1087">
        <v>5</v>
      </c>
      <c r="JN1087">
        <v>5</v>
      </c>
      <c r="JO1087">
        <v>10</v>
      </c>
      <c r="JP1087">
        <v>10</v>
      </c>
      <c r="JQ1087">
        <v>10</v>
      </c>
      <c r="JR1087">
        <v>10</v>
      </c>
      <c r="JS1087">
        <v>5</v>
      </c>
      <c r="JT1087">
        <v>10</v>
      </c>
      <c r="JU1087">
        <v>10</v>
      </c>
      <c r="JV1087">
        <v>5</v>
      </c>
      <c r="JW1087">
        <v>10</v>
      </c>
      <c r="JX1087">
        <v>5</v>
      </c>
      <c r="JY1087">
        <v>0</v>
      </c>
      <c r="KA1087">
        <v>1</v>
      </c>
      <c r="KB1087">
        <v>1</v>
      </c>
      <c r="KC1087">
        <v>1</v>
      </c>
      <c r="KD1087">
        <v>2</v>
      </c>
      <c r="KE1087">
        <v>2</v>
      </c>
      <c r="KF1087">
        <v>2</v>
      </c>
      <c r="KG1087">
        <v>1</v>
      </c>
      <c r="KH1087">
        <v>1</v>
      </c>
      <c r="KI1087">
        <v>2</v>
      </c>
      <c r="KJ1087">
        <v>2</v>
      </c>
      <c r="KK1087">
        <v>1</v>
      </c>
      <c r="KL1087">
        <v>1</v>
      </c>
      <c r="KM1087">
        <v>2</v>
      </c>
      <c r="KN1087">
        <v>1</v>
      </c>
      <c r="KO1087">
        <v>1</v>
      </c>
      <c r="KP1087">
        <v>2</v>
      </c>
      <c r="KQ1087">
        <v>2</v>
      </c>
      <c r="KT1087">
        <v>1</v>
      </c>
      <c r="KU1087">
        <v>2</v>
      </c>
      <c r="KV1087">
        <v>1</v>
      </c>
      <c r="KX1087">
        <v>3</v>
      </c>
      <c r="LM1087">
        <v>0</v>
      </c>
      <c r="LN1087">
        <v>0</v>
      </c>
      <c r="LO1087">
        <v>1</v>
      </c>
      <c r="LP1087">
        <v>1</v>
      </c>
      <c r="LQ1087">
        <v>0</v>
      </c>
      <c r="LR1087">
        <v>5</v>
      </c>
      <c r="LS1087">
        <v>5</v>
      </c>
      <c r="LT1087">
        <v>2</v>
      </c>
      <c r="LU1087">
        <v>3</v>
      </c>
      <c r="LV1087">
        <v>4</v>
      </c>
      <c r="LW1087">
        <v>2</v>
      </c>
      <c r="LX1087">
        <v>49</v>
      </c>
      <c r="LY1087">
        <v>0</v>
      </c>
      <c r="LZ1087">
        <v>1</v>
      </c>
      <c r="MA1087">
        <v>0</v>
      </c>
      <c r="MB1087">
        <v>1</v>
      </c>
      <c r="MC1087">
        <v>0</v>
      </c>
      <c r="MD1087">
        <v>0</v>
      </c>
      <c r="ME1087">
        <v>5</v>
      </c>
      <c r="MF1087">
        <v>1</v>
      </c>
      <c r="MH1087">
        <v>1</v>
      </c>
      <c r="MJ1087">
        <v>1068.2190000000001</v>
      </c>
      <c r="MK1087">
        <v>1</v>
      </c>
      <c r="ML1087" t="s">
        <v>488</v>
      </c>
      <c r="MM1087" t="s">
        <v>9352</v>
      </c>
      <c r="MN1087" t="s">
        <v>9353</v>
      </c>
      <c r="MP1087">
        <v>4</v>
      </c>
      <c r="MR1087">
        <v>10</v>
      </c>
      <c r="MT1087">
        <v>5</v>
      </c>
      <c r="MU1087">
        <v>6</v>
      </c>
      <c r="MV1087" t="s">
        <v>9328</v>
      </c>
      <c r="MX1087" t="s">
        <v>9354</v>
      </c>
      <c r="MZ1087" t="s">
        <v>378</v>
      </c>
      <c r="NA1087">
        <v>112</v>
      </c>
      <c r="NB1087" t="s">
        <v>1868</v>
      </c>
      <c r="NC1087" t="s">
        <v>377</v>
      </c>
      <c r="ND1087" t="s">
        <v>9355</v>
      </c>
      <c r="NE1087" t="s">
        <v>9356</v>
      </c>
      <c r="NG1087" t="s">
        <v>9357</v>
      </c>
      <c r="NK1087" t="s">
        <v>376</v>
      </c>
    </row>
    <row r="1088" spans="1:375" ht="12" customHeight="1" x14ac:dyDescent="0.25">
      <c r="A1088">
        <v>5970</v>
      </c>
      <c r="B1088" t="s">
        <v>9358</v>
      </c>
      <c r="C1088" t="s">
        <v>9359</v>
      </c>
      <c r="D1088" t="s">
        <v>4277</v>
      </c>
      <c r="E1088">
        <v>3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</v>
      </c>
      <c r="S1088">
        <v>17.154783333333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15</v>
      </c>
      <c r="BL1088">
        <v>7</v>
      </c>
      <c r="BM1088">
        <v>2</v>
      </c>
      <c r="BN1088">
        <v>1</v>
      </c>
      <c r="BO1088">
        <v>4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1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Y1088">
        <v>14</v>
      </c>
      <c r="FZ1088">
        <v>14</v>
      </c>
      <c r="GA1088">
        <v>3</v>
      </c>
      <c r="GQ1088">
        <v>1</v>
      </c>
      <c r="GS1088">
        <v>1</v>
      </c>
      <c r="GT1088">
        <v>1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1</v>
      </c>
      <c r="HE1088">
        <v>0</v>
      </c>
      <c r="HF1088">
        <v>0</v>
      </c>
      <c r="HG1088">
        <v>1</v>
      </c>
      <c r="HH1088">
        <v>1</v>
      </c>
      <c r="HI1088">
        <v>0</v>
      </c>
      <c r="HJ1088">
        <v>0</v>
      </c>
      <c r="HK1088">
        <v>1</v>
      </c>
      <c r="HL1088">
        <v>6</v>
      </c>
      <c r="HM1088">
        <v>4</v>
      </c>
      <c r="HN1088">
        <v>1</v>
      </c>
      <c r="HO1088">
        <v>1</v>
      </c>
      <c r="HP1088">
        <v>1</v>
      </c>
      <c r="HQ1088">
        <v>1</v>
      </c>
      <c r="HR1088">
        <v>1</v>
      </c>
      <c r="HS1088">
        <v>1</v>
      </c>
      <c r="HT1088">
        <v>1</v>
      </c>
      <c r="HU1088">
        <v>1</v>
      </c>
      <c r="IK1088">
        <v>6</v>
      </c>
      <c r="IL1088">
        <v>8</v>
      </c>
      <c r="IM1088">
        <v>10</v>
      </c>
      <c r="IN1088">
        <v>8</v>
      </c>
      <c r="IO1088">
        <v>10</v>
      </c>
      <c r="IP1088">
        <v>1</v>
      </c>
      <c r="IQ1088">
        <v>3</v>
      </c>
      <c r="IR1088">
        <v>1</v>
      </c>
      <c r="IS1088">
        <v>1</v>
      </c>
      <c r="IT1088">
        <v>10</v>
      </c>
      <c r="IU1088">
        <v>25</v>
      </c>
      <c r="IV1088">
        <v>36</v>
      </c>
      <c r="IW1088">
        <v>29</v>
      </c>
      <c r="IX1088">
        <v>0</v>
      </c>
      <c r="IY1088">
        <v>14</v>
      </c>
      <c r="IZ1088">
        <v>29</v>
      </c>
      <c r="JA1088">
        <v>40</v>
      </c>
      <c r="JB1088">
        <v>17</v>
      </c>
      <c r="JC1088">
        <v>6</v>
      </c>
      <c r="JD1088">
        <v>7</v>
      </c>
      <c r="JE1088">
        <v>3</v>
      </c>
      <c r="JF1088">
        <v>6</v>
      </c>
      <c r="JG1088">
        <v>7</v>
      </c>
      <c r="JH1088">
        <v>1</v>
      </c>
      <c r="JI1088">
        <v>1</v>
      </c>
      <c r="JJ1088">
        <v>3</v>
      </c>
      <c r="JK1088">
        <v>1</v>
      </c>
      <c r="JL1088">
        <v>13</v>
      </c>
      <c r="JM1088">
        <v>0</v>
      </c>
      <c r="JN1088">
        <v>4</v>
      </c>
      <c r="JO1088">
        <v>0</v>
      </c>
      <c r="JP1088">
        <v>29</v>
      </c>
      <c r="JQ1088">
        <v>0</v>
      </c>
      <c r="JR1088">
        <v>36</v>
      </c>
      <c r="JS1088">
        <v>0</v>
      </c>
      <c r="JT1088">
        <v>0</v>
      </c>
      <c r="JU1088">
        <v>18</v>
      </c>
      <c r="JV1088">
        <v>0</v>
      </c>
      <c r="JW1088">
        <v>0</v>
      </c>
      <c r="JX1088">
        <v>0</v>
      </c>
      <c r="JY1088">
        <v>0</v>
      </c>
      <c r="KA1088">
        <v>4</v>
      </c>
      <c r="KB1088">
        <v>3</v>
      </c>
      <c r="KC1088">
        <v>3</v>
      </c>
      <c r="KD1088">
        <v>4</v>
      </c>
      <c r="KE1088">
        <v>2</v>
      </c>
      <c r="KF1088">
        <v>3</v>
      </c>
      <c r="KG1088">
        <v>3</v>
      </c>
      <c r="KH1088">
        <v>4</v>
      </c>
      <c r="KI1088">
        <v>2</v>
      </c>
      <c r="KJ1088">
        <v>3</v>
      </c>
      <c r="KK1088">
        <v>3</v>
      </c>
      <c r="KL1088">
        <v>4</v>
      </c>
      <c r="KM1088">
        <v>3</v>
      </c>
      <c r="KN1088">
        <v>4</v>
      </c>
      <c r="KO1088">
        <v>2</v>
      </c>
      <c r="KP1088">
        <v>3</v>
      </c>
      <c r="KQ1088">
        <v>3</v>
      </c>
      <c r="KT1088">
        <v>1</v>
      </c>
      <c r="KX1088">
        <v>2</v>
      </c>
      <c r="LH1088">
        <v>1</v>
      </c>
      <c r="LJ1088">
        <v>3</v>
      </c>
      <c r="LM1088">
        <v>0</v>
      </c>
      <c r="LN1088">
        <v>1</v>
      </c>
      <c r="LO1088">
        <v>0</v>
      </c>
      <c r="LP1088">
        <v>0</v>
      </c>
      <c r="LQ1088">
        <v>0</v>
      </c>
      <c r="LR1088">
        <v>2</v>
      </c>
      <c r="LS1088">
        <v>2</v>
      </c>
      <c r="LT1088">
        <v>2</v>
      </c>
      <c r="LU1088">
        <v>2</v>
      </c>
      <c r="LV1088">
        <v>3</v>
      </c>
      <c r="LW1088">
        <v>3</v>
      </c>
      <c r="LX1088">
        <v>51</v>
      </c>
      <c r="LY1088">
        <v>0</v>
      </c>
      <c r="LZ1088">
        <v>0</v>
      </c>
      <c r="MA1088">
        <v>1</v>
      </c>
      <c r="MB1088">
        <v>0</v>
      </c>
      <c r="MC1088">
        <v>0</v>
      </c>
      <c r="MD1088">
        <v>0</v>
      </c>
      <c r="ME1088">
        <v>4</v>
      </c>
      <c r="MF1088">
        <v>1</v>
      </c>
      <c r="MH1088">
        <v>1</v>
      </c>
      <c r="MJ1088">
        <v>1029.287</v>
      </c>
      <c r="MK1088">
        <v>1</v>
      </c>
      <c r="ML1088" t="s">
        <v>490</v>
      </c>
      <c r="MM1088" t="s">
        <v>1774</v>
      </c>
      <c r="MN1088" t="s">
        <v>1775</v>
      </c>
      <c r="MP1088">
        <v>4</v>
      </c>
      <c r="MR1088">
        <v>10</v>
      </c>
      <c r="MT1088">
        <v>5</v>
      </c>
      <c r="MU1088">
        <v>6</v>
      </c>
      <c r="MV1088" t="s">
        <v>9360</v>
      </c>
      <c r="MX1088" t="s">
        <v>9361</v>
      </c>
      <c r="MZ1088" t="s">
        <v>378</v>
      </c>
      <c r="NA1088">
        <v>112</v>
      </c>
      <c r="NB1088" t="s">
        <v>1876</v>
      </c>
      <c r="NC1088" t="s">
        <v>377</v>
      </c>
      <c r="ND1088" t="s">
        <v>9362</v>
      </c>
      <c r="NE1088" t="s">
        <v>9363</v>
      </c>
      <c r="NG1088" t="s">
        <v>9364</v>
      </c>
      <c r="NK1088" t="s">
        <v>376</v>
      </c>
    </row>
    <row r="1089" spans="1:375" ht="12" customHeight="1" x14ac:dyDescent="0.25">
      <c r="A1089">
        <v>5990</v>
      </c>
      <c r="B1089" t="s">
        <v>9365</v>
      </c>
      <c r="C1089" t="s">
        <v>9366</v>
      </c>
      <c r="D1089" t="s">
        <v>1624</v>
      </c>
      <c r="E1089">
        <v>3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</v>
      </c>
      <c r="S1089">
        <v>38.270766666667001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9</v>
      </c>
      <c r="BL1089">
        <v>6</v>
      </c>
      <c r="BM1089">
        <v>2</v>
      </c>
      <c r="BN1089">
        <v>1</v>
      </c>
      <c r="BO1089">
        <v>5</v>
      </c>
      <c r="CD1089">
        <v>1</v>
      </c>
      <c r="CE1089">
        <v>1</v>
      </c>
      <c r="CF1089">
        <v>1</v>
      </c>
      <c r="CG1089">
        <v>1</v>
      </c>
      <c r="CH1089">
        <v>1</v>
      </c>
      <c r="CI1089">
        <v>1</v>
      </c>
      <c r="EK1089">
        <v>0</v>
      </c>
      <c r="EZ1089">
        <v>0</v>
      </c>
      <c r="FA1089">
        <v>1</v>
      </c>
      <c r="FB1089">
        <v>1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5</v>
      </c>
      <c r="FY1089">
        <v>2</v>
      </c>
      <c r="FZ1089">
        <v>2</v>
      </c>
      <c r="GA1089">
        <v>2</v>
      </c>
      <c r="GQ1089">
        <v>1</v>
      </c>
      <c r="GS1089">
        <v>1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1</v>
      </c>
      <c r="HH1089">
        <v>1</v>
      </c>
      <c r="HI1089">
        <v>1</v>
      </c>
      <c r="HJ1089">
        <v>0</v>
      </c>
      <c r="HK1089">
        <v>3</v>
      </c>
      <c r="HL1089">
        <v>4</v>
      </c>
      <c r="HM1089">
        <v>4</v>
      </c>
      <c r="HN1089">
        <v>2</v>
      </c>
      <c r="HO1089">
        <v>1</v>
      </c>
      <c r="HP1089">
        <v>1</v>
      </c>
      <c r="HQ1089">
        <v>2</v>
      </c>
      <c r="HR1089">
        <v>2</v>
      </c>
      <c r="HS1089">
        <v>3</v>
      </c>
      <c r="HT1089">
        <v>1</v>
      </c>
      <c r="HU1089">
        <v>1</v>
      </c>
      <c r="HV1089">
        <v>1</v>
      </c>
      <c r="HW1089">
        <v>1</v>
      </c>
      <c r="HX1089">
        <v>1</v>
      </c>
      <c r="IK1089">
        <v>4</v>
      </c>
      <c r="IL1089">
        <v>6</v>
      </c>
      <c r="IM1089">
        <v>5</v>
      </c>
      <c r="IN1089">
        <v>6</v>
      </c>
      <c r="IO1089">
        <v>5</v>
      </c>
      <c r="IP1089">
        <v>1</v>
      </c>
      <c r="IQ1089">
        <v>1</v>
      </c>
      <c r="IR1089">
        <v>3</v>
      </c>
      <c r="IS1089">
        <v>1</v>
      </c>
      <c r="IT1089">
        <v>40</v>
      </c>
      <c r="IU1089">
        <v>20</v>
      </c>
      <c r="IV1089">
        <v>20</v>
      </c>
      <c r="IW1089">
        <v>20</v>
      </c>
      <c r="IX1089">
        <v>0</v>
      </c>
      <c r="IY1089">
        <v>30</v>
      </c>
      <c r="IZ1089">
        <v>30</v>
      </c>
      <c r="JA1089">
        <v>25</v>
      </c>
      <c r="JB1089">
        <v>15</v>
      </c>
      <c r="JC1089">
        <v>4</v>
      </c>
      <c r="JD1089">
        <v>4</v>
      </c>
      <c r="JE1089">
        <v>1</v>
      </c>
      <c r="JF1089">
        <v>4</v>
      </c>
      <c r="JG1089">
        <v>4</v>
      </c>
      <c r="JH1089">
        <v>1</v>
      </c>
      <c r="JI1089">
        <v>1</v>
      </c>
      <c r="JJ1089">
        <v>2</v>
      </c>
      <c r="JK1089">
        <v>1</v>
      </c>
      <c r="JL1089">
        <v>15</v>
      </c>
      <c r="JM1089">
        <v>9</v>
      </c>
      <c r="JN1089">
        <v>10</v>
      </c>
      <c r="JO1089">
        <v>6</v>
      </c>
      <c r="JP1089">
        <v>13</v>
      </c>
      <c r="JQ1089">
        <v>12</v>
      </c>
      <c r="JR1089">
        <v>10</v>
      </c>
      <c r="JS1089">
        <v>6</v>
      </c>
      <c r="JT1089">
        <v>8</v>
      </c>
      <c r="JU1089">
        <v>4</v>
      </c>
      <c r="JV1089">
        <v>3</v>
      </c>
      <c r="JW1089">
        <v>2</v>
      </c>
      <c r="JX1089">
        <v>2</v>
      </c>
      <c r="JY1089">
        <v>0</v>
      </c>
      <c r="KA1089">
        <v>2</v>
      </c>
      <c r="KB1089">
        <v>1</v>
      </c>
      <c r="KC1089">
        <v>2</v>
      </c>
      <c r="KD1089">
        <v>2</v>
      </c>
      <c r="KE1089">
        <v>1</v>
      </c>
      <c r="KF1089">
        <v>2</v>
      </c>
      <c r="KG1089">
        <v>3</v>
      </c>
      <c r="KH1089">
        <v>1</v>
      </c>
      <c r="KI1089">
        <v>2</v>
      </c>
      <c r="KJ1089">
        <v>3</v>
      </c>
      <c r="KK1089">
        <v>1</v>
      </c>
      <c r="KL1089">
        <v>2</v>
      </c>
      <c r="KM1089">
        <v>2</v>
      </c>
      <c r="KN1089">
        <v>2</v>
      </c>
      <c r="KO1089">
        <v>1</v>
      </c>
      <c r="KP1089">
        <v>2</v>
      </c>
      <c r="KQ1089">
        <v>1</v>
      </c>
      <c r="KT1089">
        <v>1</v>
      </c>
      <c r="KV1089">
        <v>3</v>
      </c>
      <c r="LC1089">
        <v>1</v>
      </c>
      <c r="LD1089">
        <v>2</v>
      </c>
      <c r="LM1089">
        <v>0</v>
      </c>
      <c r="LN1089">
        <v>1</v>
      </c>
      <c r="LO1089">
        <v>1</v>
      </c>
      <c r="LP1089">
        <v>0</v>
      </c>
      <c r="LQ1089">
        <v>0</v>
      </c>
      <c r="LR1089">
        <v>2</v>
      </c>
      <c r="LS1089">
        <v>1</v>
      </c>
      <c r="LT1089">
        <v>2</v>
      </c>
      <c r="LU1089">
        <v>3</v>
      </c>
      <c r="LV1089">
        <v>4</v>
      </c>
      <c r="LW1089">
        <v>2</v>
      </c>
      <c r="LX1089">
        <v>70</v>
      </c>
      <c r="LY1089">
        <v>0</v>
      </c>
      <c r="LZ1089">
        <v>1</v>
      </c>
      <c r="MA1089">
        <v>0</v>
      </c>
      <c r="MB1089">
        <v>1</v>
      </c>
      <c r="MC1089">
        <v>0</v>
      </c>
      <c r="MD1089">
        <v>0</v>
      </c>
      <c r="ME1089">
        <v>5</v>
      </c>
      <c r="MF1089">
        <v>1</v>
      </c>
      <c r="MH1089">
        <v>1</v>
      </c>
      <c r="MJ1089">
        <v>2296.2460000000001</v>
      </c>
      <c r="MK1089">
        <v>1</v>
      </c>
      <c r="ML1089" t="s">
        <v>478</v>
      </c>
      <c r="MM1089" t="s">
        <v>9367</v>
      </c>
      <c r="MN1089" t="s">
        <v>2048</v>
      </c>
      <c r="MP1089">
        <v>4</v>
      </c>
      <c r="MR1089">
        <v>10</v>
      </c>
      <c r="MT1089">
        <v>5</v>
      </c>
      <c r="MU1089">
        <v>6</v>
      </c>
      <c r="MV1089" t="s">
        <v>9368</v>
      </c>
      <c r="MX1089" t="s">
        <v>9369</v>
      </c>
      <c r="MZ1089" t="s">
        <v>378</v>
      </c>
      <c r="NA1089">
        <v>112</v>
      </c>
      <c r="NB1089" t="s">
        <v>1868</v>
      </c>
      <c r="NC1089" t="s">
        <v>377</v>
      </c>
      <c r="ND1089" t="s">
        <v>9370</v>
      </c>
      <c r="NE1089" t="s">
        <v>9371</v>
      </c>
      <c r="NG1089" t="s">
        <v>9372</v>
      </c>
      <c r="NK1089" t="s">
        <v>376</v>
      </c>
    </row>
    <row r="1090" spans="1:375" ht="12" customHeight="1" x14ac:dyDescent="0.25">
      <c r="A1090">
        <v>5996</v>
      </c>
      <c r="B1090" t="s">
        <v>9373</v>
      </c>
      <c r="C1090" t="s">
        <v>9374</v>
      </c>
      <c r="D1090" t="s">
        <v>1624</v>
      </c>
      <c r="E1090">
        <v>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</v>
      </c>
      <c r="S1090">
        <v>63.023516666667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9</v>
      </c>
      <c r="BL1090">
        <v>6</v>
      </c>
      <c r="BM1090">
        <v>2</v>
      </c>
      <c r="BN1090">
        <v>1</v>
      </c>
      <c r="BO1090">
        <v>5</v>
      </c>
      <c r="CD1090">
        <v>1</v>
      </c>
      <c r="CE1090">
        <v>0</v>
      </c>
      <c r="CF1090">
        <v>1</v>
      </c>
      <c r="CG1090">
        <v>1</v>
      </c>
      <c r="CH1090">
        <v>0</v>
      </c>
      <c r="CI1090">
        <v>0</v>
      </c>
      <c r="EK1090">
        <v>0</v>
      </c>
      <c r="EZ1090">
        <v>0</v>
      </c>
      <c r="FA1090">
        <v>1</v>
      </c>
      <c r="FB1090">
        <v>1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5</v>
      </c>
      <c r="FY1090">
        <v>2</v>
      </c>
      <c r="FZ1090">
        <v>2</v>
      </c>
      <c r="GA1090">
        <v>2</v>
      </c>
      <c r="GQ1090">
        <v>1</v>
      </c>
      <c r="GS1090">
        <v>1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1</v>
      </c>
      <c r="HG1090">
        <v>1</v>
      </c>
      <c r="HH1090">
        <v>1</v>
      </c>
      <c r="HI1090">
        <v>0</v>
      </c>
      <c r="HJ1090">
        <v>0</v>
      </c>
      <c r="HK1090">
        <v>3</v>
      </c>
      <c r="HL1090">
        <v>4</v>
      </c>
      <c r="HM1090">
        <v>4</v>
      </c>
      <c r="HN1090">
        <v>2</v>
      </c>
      <c r="HO1090">
        <v>1</v>
      </c>
      <c r="HP1090">
        <v>1</v>
      </c>
      <c r="HQ1090">
        <v>1</v>
      </c>
      <c r="HR1090">
        <v>1</v>
      </c>
      <c r="HS1090">
        <v>1</v>
      </c>
      <c r="HT1090">
        <v>1</v>
      </c>
      <c r="HU1090">
        <v>1</v>
      </c>
      <c r="HV1090">
        <v>1</v>
      </c>
      <c r="HW1090">
        <v>0</v>
      </c>
      <c r="HX1090">
        <v>1</v>
      </c>
      <c r="IK1090">
        <v>2</v>
      </c>
      <c r="IL1090">
        <v>3</v>
      </c>
      <c r="IM1090">
        <v>3</v>
      </c>
      <c r="IN1090">
        <v>3</v>
      </c>
      <c r="IO1090">
        <v>3</v>
      </c>
      <c r="IP1090">
        <v>1</v>
      </c>
      <c r="IQ1090">
        <v>1</v>
      </c>
      <c r="IR1090">
        <v>2</v>
      </c>
      <c r="IS1090">
        <v>1</v>
      </c>
      <c r="IT1090">
        <v>10</v>
      </c>
      <c r="IU1090">
        <v>30</v>
      </c>
      <c r="IV1090">
        <v>50</v>
      </c>
      <c r="IW1090">
        <v>10</v>
      </c>
      <c r="IX1090">
        <v>0</v>
      </c>
      <c r="IY1090">
        <v>15</v>
      </c>
      <c r="IZ1090">
        <v>25</v>
      </c>
      <c r="JA1090">
        <v>30</v>
      </c>
      <c r="JB1090">
        <v>30</v>
      </c>
      <c r="JC1090">
        <v>4</v>
      </c>
      <c r="JD1090">
        <v>3</v>
      </c>
      <c r="JE1090">
        <v>1</v>
      </c>
      <c r="JF1090">
        <v>4</v>
      </c>
      <c r="JG1090">
        <v>3</v>
      </c>
      <c r="JH1090">
        <v>1</v>
      </c>
      <c r="JI1090">
        <v>1</v>
      </c>
      <c r="JJ1090">
        <v>1</v>
      </c>
      <c r="JK1090">
        <v>1</v>
      </c>
      <c r="JL1090">
        <v>10</v>
      </c>
      <c r="JM1090">
        <v>9</v>
      </c>
      <c r="JN1090">
        <v>9</v>
      </c>
      <c r="JO1090">
        <v>2</v>
      </c>
      <c r="JP1090">
        <v>3</v>
      </c>
      <c r="JQ1090">
        <v>6</v>
      </c>
      <c r="JR1090">
        <v>5</v>
      </c>
      <c r="JS1090">
        <v>7</v>
      </c>
      <c r="JT1090">
        <v>8</v>
      </c>
      <c r="JU1090">
        <v>9</v>
      </c>
      <c r="JV1090">
        <v>7</v>
      </c>
      <c r="JW1090">
        <v>15</v>
      </c>
      <c r="JX1090">
        <v>10</v>
      </c>
      <c r="JY1090">
        <v>0</v>
      </c>
      <c r="KA1090">
        <v>1</v>
      </c>
      <c r="KB1090">
        <v>2</v>
      </c>
      <c r="KC1090">
        <v>2</v>
      </c>
      <c r="KD1090">
        <v>1</v>
      </c>
      <c r="KE1090">
        <v>1</v>
      </c>
      <c r="KF1090">
        <v>2</v>
      </c>
      <c r="KG1090">
        <v>2</v>
      </c>
      <c r="KH1090">
        <v>2</v>
      </c>
      <c r="KI1090">
        <v>1</v>
      </c>
      <c r="KJ1090">
        <v>1</v>
      </c>
      <c r="KK1090">
        <v>3</v>
      </c>
      <c r="KL1090">
        <v>1</v>
      </c>
      <c r="KM1090">
        <v>2</v>
      </c>
      <c r="KN1090">
        <v>2</v>
      </c>
      <c r="KO1090">
        <v>2</v>
      </c>
      <c r="KP1090">
        <v>1</v>
      </c>
      <c r="KQ1090">
        <v>2</v>
      </c>
      <c r="KT1090">
        <v>1</v>
      </c>
      <c r="KV1090">
        <v>1</v>
      </c>
      <c r="KX1090">
        <v>2</v>
      </c>
      <c r="KZ1090">
        <v>3</v>
      </c>
      <c r="LM1090">
        <v>0</v>
      </c>
      <c r="LN1090">
        <v>0</v>
      </c>
      <c r="LO1090">
        <v>1</v>
      </c>
      <c r="LP1090">
        <v>1</v>
      </c>
      <c r="LQ1090">
        <v>0</v>
      </c>
      <c r="LR1090">
        <v>5</v>
      </c>
      <c r="LS1090">
        <v>6</v>
      </c>
      <c r="LT1090">
        <v>2</v>
      </c>
      <c r="LU1090">
        <v>4</v>
      </c>
      <c r="LV1090">
        <v>3</v>
      </c>
      <c r="LW1090">
        <v>2</v>
      </c>
      <c r="LX1090">
        <v>70</v>
      </c>
      <c r="LY1090">
        <v>0</v>
      </c>
      <c r="LZ1090">
        <v>0</v>
      </c>
      <c r="MA1090">
        <v>1</v>
      </c>
      <c r="MB1090">
        <v>1</v>
      </c>
      <c r="MC1090">
        <v>0</v>
      </c>
      <c r="MD1090">
        <v>0</v>
      </c>
      <c r="ME1090">
        <v>4</v>
      </c>
      <c r="MF1090">
        <v>1</v>
      </c>
      <c r="MH1090">
        <v>1</v>
      </c>
      <c r="MJ1090">
        <v>3781.4110000000001</v>
      </c>
      <c r="MK1090">
        <v>1</v>
      </c>
      <c r="ML1090" t="s">
        <v>478</v>
      </c>
      <c r="MM1090" t="s">
        <v>2039</v>
      </c>
      <c r="MN1090" t="s">
        <v>2040</v>
      </c>
      <c r="MP1090">
        <v>4</v>
      </c>
      <c r="MR1090">
        <v>10</v>
      </c>
      <c r="MT1090">
        <v>5</v>
      </c>
      <c r="MU1090">
        <v>6</v>
      </c>
      <c r="MV1090" t="s">
        <v>9375</v>
      </c>
      <c r="MX1090" t="s">
        <v>9376</v>
      </c>
      <c r="MZ1090" t="s">
        <v>378</v>
      </c>
      <c r="NA1090">
        <v>112</v>
      </c>
      <c r="NB1090" t="s">
        <v>1460</v>
      </c>
      <c r="NC1090" t="s">
        <v>377</v>
      </c>
      <c r="ND1090" t="s">
        <v>9377</v>
      </c>
      <c r="NE1090" t="s">
        <v>9378</v>
      </c>
      <c r="NG1090" t="s">
        <v>9379</v>
      </c>
      <c r="NK1090" t="s">
        <v>376</v>
      </c>
    </row>
    <row r="1091" spans="1:375" ht="12" customHeight="1" x14ac:dyDescent="0.25">
      <c r="A1091">
        <v>5997</v>
      </c>
      <c r="B1091" t="s">
        <v>9380</v>
      </c>
      <c r="C1091" t="s">
        <v>9381</v>
      </c>
      <c r="D1091" t="s">
        <v>1624</v>
      </c>
      <c r="E1091">
        <v>3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</v>
      </c>
      <c r="S1091">
        <v>71.642799999999994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9</v>
      </c>
      <c r="BL1091">
        <v>6</v>
      </c>
      <c r="BM1091">
        <v>2</v>
      </c>
      <c r="BN1091">
        <v>1</v>
      </c>
      <c r="BO1091">
        <v>5</v>
      </c>
      <c r="CD1091">
        <v>1</v>
      </c>
      <c r="CE1091">
        <v>0</v>
      </c>
      <c r="CF1091">
        <v>1</v>
      </c>
      <c r="CG1091">
        <v>1</v>
      </c>
      <c r="CH1091">
        <v>0</v>
      </c>
      <c r="CI1091">
        <v>0</v>
      </c>
      <c r="EK1091">
        <v>0</v>
      </c>
      <c r="EZ1091">
        <v>0</v>
      </c>
      <c r="FA1091">
        <v>1</v>
      </c>
      <c r="FB1091">
        <v>1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5</v>
      </c>
      <c r="FY1091">
        <v>2</v>
      </c>
      <c r="FZ1091">
        <v>2</v>
      </c>
      <c r="GA1091">
        <v>2</v>
      </c>
      <c r="GQ1091">
        <v>1</v>
      </c>
      <c r="GS1091">
        <v>1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1</v>
      </c>
      <c r="HG1091">
        <v>1</v>
      </c>
      <c r="HH1091">
        <v>1</v>
      </c>
      <c r="HI1091">
        <v>0</v>
      </c>
      <c r="HJ1091">
        <v>0</v>
      </c>
      <c r="HK1091">
        <v>3</v>
      </c>
      <c r="HL1091">
        <v>4</v>
      </c>
      <c r="HM1091">
        <v>4</v>
      </c>
      <c r="HN1091">
        <v>1</v>
      </c>
      <c r="HO1091">
        <v>2</v>
      </c>
      <c r="HP1091">
        <v>1</v>
      </c>
      <c r="HQ1091">
        <v>1</v>
      </c>
      <c r="HR1091">
        <v>1</v>
      </c>
      <c r="HS1091">
        <v>1</v>
      </c>
      <c r="HT1091">
        <v>1</v>
      </c>
      <c r="HU1091">
        <v>1</v>
      </c>
      <c r="HV1091">
        <v>0</v>
      </c>
      <c r="HW1091">
        <v>1</v>
      </c>
      <c r="HX1091">
        <v>1</v>
      </c>
      <c r="IK1091">
        <v>4</v>
      </c>
      <c r="IL1091">
        <v>3</v>
      </c>
      <c r="IM1091">
        <v>3</v>
      </c>
      <c r="IN1091">
        <v>3</v>
      </c>
      <c r="IO1091">
        <v>3</v>
      </c>
      <c r="IP1091">
        <v>1</v>
      </c>
      <c r="IQ1091">
        <v>1</v>
      </c>
      <c r="IR1091">
        <v>2</v>
      </c>
      <c r="IS1091">
        <v>1</v>
      </c>
      <c r="IT1091">
        <v>30</v>
      </c>
      <c r="IU1091">
        <v>20</v>
      </c>
      <c r="IV1091">
        <v>40</v>
      </c>
      <c r="IW1091">
        <v>10</v>
      </c>
      <c r="IX1091">
        <v>0</v>
      </c>
      <c r="IY1091">
        <v>40</v>
      </c>
      <c r="IZ1091">
        <v>15</v>
      </c>
      <c r="JA1091">
        <v>15</v>
      </c>
      <c r="JB1091">
        <v>30</v>
      </c>
      <c r="JC1091">
        <v>5</v>
      </c>
      <c r="JD1091">
        <v>5</v>
      </c>
      <c r="JE1091">
        <v>1</v>
      </c>
      <c r="JF1091">
        <v>5</v>
      </c>
      <c r="JG1091">
        <v>5</v>
      </c>
      <c r="JH1091">
        <v>1</v>
      </c>
      <c r="JI1091">
        <v>1</v>
      </c>
      <c r="JJ1091">
        <v>2</v>
      </c>
      <c r="JK1091">
        <v>1</v>
      </c>
      <c r="JL1091">
        <v>8</v>
      </c>
      <c r="JM1091">
        <v>8</v>
      </c>
      <c r="JN1091">
        <v>8</v>
      </c>
      <c r="JO1091">
        <v>8</v>
      </c>
      <c r="JP1091">
        <v>7</v>
      </c>
      <c r="JQ1091">
        <v>9</v>
      </c>
      <c r="JR1091">
        <v>5</v>
      </c>
      <c r="JS1091">
        <v>6</v>
      </c>
      <c r="JT1091">
        <v>5</v>
      </c>
      <c r="JU1091">
        <v>10</v>
      </c>
      <c r="JV1091">
        <v>8</v>
      </c>
      <c r="JW1091">
        <v>6</v>
      </c>
      <c r="JX1091">
        <v>12</v>
      </c>
      <c r="JY1091">
        <v>0</v>
      </c>
      <c r="KA1091">
        <v>3</v>
      </c>
      <c r="KB1091">
        <v>2</v>
      </c>
      <c r="KC1091">
        <v>1</v>
      </c>
      <c r="KD1091">
        <v>3</v>
      </c>
      <c r="KE1091">
        <v>2</v>
      </c>
      <c r="KF1091">
        <v>1</v>
      </c>
      <c r="KG1091">
        <v>3</v>
      </c>
      <c r="KH1091">
        <v>2</v>
      </c>
      <c r="KI1091">
        <v>3</v>
      </c>
      <c r="KJ1091">
        <v>1</v>
      </c>
      <c r="KK1091">
        <v>3</v>
      </c>
      <c r="KL1091">
        <v>3</v>
      </c>
      <c r="KM1091">
        <v>1</v>
      </c>
      <c r="KN1091">
        <v>3</v>
      </c>
      <c r="KO1091">
        <v>3</v>
      </c>
      <c r="KP1091">
        <v>2</v>
      </c>
      <c r="KQ1091">
        <v>3</v>
      </c>
      <c r="KT1091">
        <v>1</v>
      </c>
      <c r="KX1091">
        <v>1</v>
      </c>
      <c r="KZ1091">
        <v>2</v>
      </c>
      <c r="LE1091">
        <v>3</v>
      </c>
      <c r="LM1091">
        <v>0</v>
      </c>
      <c r="LN1091">
        <v>0</v>
      </c>
      <c r="LO1091">
        <v>1</v>
      </c>
      <c r="LP1091">
        <v>1</v>
      </c>
      <c r="LQ1091">
        <v>0</v>
      </c>
      <c r="LR1091">
        <v>2</v>
      </c>
      <c r="LS1091">
        <v>5</v>
      </c>
      <c r="LT1091">
        <v>2</v>
      </c>
      <c r="LU1091">
        <v>4</v>
      </c>
      <c r="LV1091">
        <v>5</v>
      </c>
      <c r="LW1091">
        <v>3</v>
      </c>
      <c r="LX1091">
        <v>65</v>
      </c>
      <c r="LY1091">
        <v>0</v>
      </c>
      <c r="LZ1091">
        <v>0</v>
      </c>
      <c r="MA1091">
        <v>1</v>
      </c>
      <c r="MB1091">
        <v>1</v>
      </c>
      <c r="MC1091">
        <v>1</v>
      </c>
      <c r="MD1091">
        <v>0</v>
      </c>
      <c r="ME1091">
        <v>4</v>
      </c>
      <c r="MF1091">
        <v>1</v>
      </c>
      <c r="MH1091">
        <v>1</v>
      </c>
      <c r="MJ1091">
        <v>4298.5680000000002</v>
      </c>
      <c r="MK1091">
        <v>1</v>
      </c>
      <c r="ML1091" t="s">
        <v>478</v>
      </c>
      <c r="MM1091" t="s">
        <v>9382</v>
      </c>
      <c r="MN1091" t="s">
        <v>1654</v>
      </c>
      <c r="MP1091">
        <v>4</v>
      </c>
      <c r="MR1091">
        <v>10</v>
      </c>
      <c r="MT1091">
        <v>5</v>
      </c>
      <c r="MU1091">
        <v>6</v>
      </c>
      <c r="MV1091" t="s">
        <v>9375</v>
      </c>
      <c r="MX1091" t="s">
        <v>9383</v>
      </c>
      <c r="MZ1091" t="s">
        <v>378</v>
      </c>
      <c r="NA1091">
        <v>112</v>
      </c>
      <c r="NB1091" t="s">
        <v>1868</v>
      </c>
      <c r="NC1091" t="s">
        <v>377</v>
      </c>
      <c r="ND1091" t="s">
        <v>9384</v>
      </c>
      <c r="NE1091" t="s">
        <v>9385</v>
      </c>
      <c r="NG1091" t="s">
        <v>9386</v>
      </c>
      <c r="NK1091" t="s">
        <v>376</v>
      </c>
    </row>
    <row r="1092" spans="1:375" ht="12" customHeight="1" x14ac:dyDescent="0.25">
      <c r="A1092">
        <v>5999</v>
      </c>
      <c r="B1092" t="s">
        <v>9387</v>
      </c>
      <c r="C1092" t="s">
        <v>9388</v>
      </c>
      <c r="D1092" t="s">
        <v>1624</v>
      </c>
      <c r="E1092">
        <v>3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</v>
      </c>
      <c r="S1092">
        <v>60.104816666666999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9</v>
      </c>
      <c r="BL1092">
        <v>6</v>
      </c>
      <c r="BM1092">
        <v>2</v>
      </c>
      <c r="BN1092">
        <v>1</v>
      </c>
      <c r="BO1092">
        <v>5</v>
      </c>
      <c r="CD1092">
        <v>1</v>
      </c>
      <c r="CE1092">
        <v>0</v>
      </c>
      <c r="CF1092">
        <v>0</v>
      </c>
      <c r="CG1092">
        <v>0</v>
      </c>
      <c r="CH1092">
        <v>1</v>
      </c>
      <c r="CI1092">
        <v>1</v>
      </c>
      <c r="EK1092">
        <v>0</v>
      </c>
      <c r="EZ1092">
        <v>0</v>
      </c>
      <c r="FA1092">
        <v>1</v>
      </c>
      <c r="FB1092">
        <v>1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5</v>
      </c>
      <c r="FY1092">
        <v>2</v>
      </c>
      <c r="FZ1092">
        <v>2</v>
      </c>
      <c r="GA1092">
        <v>2</v>
      </c>
      <c r="GQ1092">
        <v>2</v>
      </c>
      <c r="GS1092">
        <v>1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1</v>
      </c>
      <c r="HG1092">
        <v>1</v>
      </c>
      <c r="HH1092">
        <v>1</v>
      </c>
      <c r="HI1092">
        <v>0</v>
      </c>
      <c r="HJ1092">
        <v>0</v>
      </c>
      <c r="HK1092">
        <v>3</v>
      </c>
      <c r="HL1092">
        <v>3</v>
      </c>
      <c r="HM1092">
        <v>4</v>
      </c>
      <c r="HN1092">
        <v>1</v>
      </c>
      <c r="HO1092">
        <v>1</v>
      </c>
      <c r="HP1092">
        <v>2</v>
      </c>
      <c r="HQ1092">
        <v>1</v>
      </c>
      <c r="HR1092">
        <v>1</v>
      </c>
      <c r="HS1092">
        <v>1</v>
      </c>
      <c r="HT1092">
        <v>1</v>
      </c>
      <c r="HU1092">
        <v>1</v>
      </c>
      <c r="HV1092">
        <v>1</v>
      </c>
      <c r="HW1092">
        <v>1</v>
      </c>
      <c r="HX1092">
        <v>0</v>
      </c>
      <c r="IK1092">
        <v>2</v>
      </c>
      <c r="IL1092">
        <v>3</v>
      </c>
      <c r="IM1092">
        <v>4</v>
      </c>
      <c r="IN1092">
        <v>3</v>
      </c>
      <c r="IO1092">
        <v>4</v>
      </c>
      <c r="IP1092">
        <v>1</v>
      </c>
      <c r="IQ1092">
        <v>1</v>
      </c>
      <c r="IR1092">
        <v>1</v>
      </c>
      <c r="IS1092">
        <v>1</v>
      </c>
      <c r="IT1092">
        <v>30</v>
      </c>
      <c r="IU1092">
        <v>50</v>
      </c>
      <c r="IV1092">
        <v>10</v>
      </c>
      <c r="IW1092">
        <v>10</v>
      </c>
      <c r="IX1092">
        <v>0</v>
      </c>
      <c r="IY1092">
        <v>30</v>
      </c>
      <c r="IZ1092">
        <v>30</v>
      </c>
      <c r="JA1092">
        <v>15</v>
      </c>
      <c r="JB1092">
        <v>25</v>
      </c>
      <c r="JC1092">
        <v>4</v>
      </c>
      <c r="JD1092">
        <v>3</v>
      </c>
      <c r="JE1092">
        <v>2</v>
      </c>
      <c r="JF1092">
        <v>4</v>
      </c>
      <c r="JG1092">
        <v>3</v>
      </c>
      <c r="JH1092">
        <v>1</v>
      </c>
      <c r="JI1092">
        <v>1</v>
      </c>
      <c r="JJ1092">
        <v>1</v>
      </c>
      <c r="JK1092">
        <v>1</v>
      </c>
      <c r="JL1092">
        <v>10</v>
      </c>
      <c r="JM1092">
        <v>5</v>
      </c>
      <c r="JN1092">
        <v>10</v>
      </c>
      <c r="JO1092">
        <v>5</v>
      </c>
      <c r="JP1092">
        <v>10</v>
      </c>
      <c r="JQ1092">
        <v>5</v>
      </c>
      <c r="JR1092">
        <v>10</v>
      </c>
      <c r="JS1092">
        <v>10</v>
      </c>
      <c r="JT1092">
        <v>9</v>
      </c>
      <c r="JU1092">
        <v>7</v>
      </c>
      <c r="JV1092">
        <v>4</v>
      </c>
      <c r="JW1092">
        <v>8</v>
      </c>
      <c r="JX1092">
        <v>7</v>
      </c>
      <c r="JY1092">
        <v>0</v>
      </c>
      <c r="KA1092">
        <v>2</v>
      </c>
      <c r="KB1092">
        <v>2</v>
      </c>
      <c r="KC1092">
        <v>3</v>
      </c>
      <c r="KD1092">
        <v>1</v>
      </c>
      <c r="KE1092">
        <v>2</v>
      </c>
      <c r="KF1092">
        <v>2</v>
      </c>
      <c r="KG1092">
        <v>1</v>
      </c>
      <c r="KH1092">
        <v>2</v>
      </c>
      <c r="KI1092">
        <v>1</v>
      </c>
      <c r="KJ1092">
        <v>3</v>
      </c>
      <c r="KK1092">
        <v>2</v>
      </c>
      <c r="KL1092">
        <v>1</v>
      </c>
      <c r="KM1092">
        <v>3</v>
      </c>
      <c r="KN1092">
        <v>2</v>
      </c>
      <c r="KO1092">
        <v>2</v>
      </c>
      <c r="KP1092">
        <v>1</v>
      </c>
      <c r="KQ1092">
        <v>2</v>
      </c>
      <c r="KT1092">
        <v>1</v>
      </c>
      <c r="KY1092">
        <v>1</v>
      </c>
      <c r="LC1092">
        <v>3</v>
      </c>
      <c r="LD1092">
        <v>2</v>
      </c>
      <c r="LM1092">
        <v>1</v>
      </c>
      <c r="LN1092">
        <v>0</v>
      </c>
      <c r="LO1092">
        <v>1</v>
      </c>
      <c r="LP1092">
        <v>0</v>
      </c>
      <c r="LQ1092">
        <v>0</v>
      </c>
      <c r="LR1092">
        <v>5</v>
      </c>
      <c r="LS1092">
        <v>4</v>
      </c>
      <c r="LT1092">
        <v>2</v>
      </c>
      <c r="LU1092">
        <v>3</v>
      </c>
      <c r="LV1092">
        <v>4</v>
      </c>
      <c r="LW1092">
        <v>3</v>
      </c>
      <c r="LX1092">
        <v>75</v>
      </c>
      <c r="LY1092">
        <v>0</v>
      </c>
      <c r="LZ1092">
        <v>1</v>
      </c>
      <c r="MA1092">
        <v>1</v>
      </c>
      <c r="MB1092">
        <v>1</v>
      </c>
      <c r="MC1092">
        <v>0</v>
      </c>
      <c r="MD1092">
        <v>0</v>
      </c>
      <c r="ME1092">
        <v>4</v>
      </c>
      <c r="MF1092">
        <v>1</v>
      </c>
      <c r="MH1092">
        <v>1</v>
      </c>
      <c r="MJ1092">
        <v>3606.2890000000002</v>
      </c>
      <c r="MK1092">
        <v>1</v>
      </c>
      <c r="ML1092" t="s">
        <v>478</v>
      </c>
      <c r="MM1092" t="s">
        <v>9389</v>
      </c>
      <c r="MN1092" t="s">
        <v>1654</v>
      </c>
      <c r="MP1092">
        <v>4</v>
      </c>
      <c r="MR1092">
        <v>10</v>
      </c>
      <c r="MT1092">
        <v>5</v>
      </c>
      <c r="MU1092">
        <v>6</v>
      </c>
      <c r="MV1092" t="s">
        <v>9390</v>
      </c>
      <c r="MX1092" t="s">
        <v>9391</v>
      </c>
      <c r="MZ1092" t="s">
        <v>378</v>
      </c>
      <c r="NA1092">
        <v>112</v>
      </c>
      <c r="NB1092" t="s">
        <v>1868</v>
      </c>
      <c r="NC1092" t="s">
        <v>377</v>
      </c>
      <c r="ND1092" t="s">
        <v>9392</v>
      </c>
      <c r="NE1092" t="s">
        <v>9393</v>
      </c>
      <c r="NG1092" t="s">
        <v>9394</v>
      </c>
      <c r="NK1092" t="s">
        <v>376</v>
      </c>
    </row>
    <row r="1093" spans="1:375" ht="12" customHeight="1" x14ac:dyDescent="0.25">
      <c r="A1093">
        <v>6001</v>
      </c>
      <c r="B1093" t="s">
        <v>9395</v>
      </c>
      <c r="C1093" t="s">
        <v>9396</v>
      </c>
      <c r="D1093" t="s">
        <v>1624</v>
      </c>
      <c r="E1093">
        <v>3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</v>
      </c>
      <c r="S1093">
        <v>59.067016666667001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9</v>
      </c>
      <c r="BL1093">
        <v>6</v>
      </c>
      <c r="BM1093">
        <v>2</v>
      </c>
      <c r="BN1093">
        <v>1</v>
      </c>
      <c r="BO1093">
        <v>5</v>
      </c>
      <c r="CD1093">
        <v>1</v>
      </c>
      <c r="CE1093">
        <v>0</v>
      </c>
      <c r="CF1093">
        <v>0</v>
      </c>
      <c r="CG1093">
        <v>1</v>
      </c>
      <c r="CH1093">
        <v>0</v>
      </c>
      <c r="CI1093">
        <v>1</v>
      </c>
      <c r="EK1093">
        <v>0</v>
      </c>
      <c r="EZ1093">
        <v>0</v>
      </c>
      <c r="FA1093">
        <v>1</v>
      </c>
      <c r="FB1093">
        <v>1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5</v>
      </c>
      <c r="FY1093">
        <v>2</v>
      </c>
      <c r="FZ1093">
        <v>2</v>
      </c>
      <c r="GA1093">
        <v>2</v>
      </c>
      <c r="GQ1093">
        <v>2</v>
      </c>
      <c r="GS1093">
        <v>1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1</v>
      </c>
      <c r="HF1093">
        <v>0</v>
      </c>
      <c r="HG1093">
        <v>1</v>
      </c>
      <c r="HH1093">
        <v>1</v>
      </c>
      <c r="HI1093">
        <v>0</v>
      </c>
      <c r="HJ1093">
        <v>0</v>
      </c>
      <c r="HK1093">
        <v>3</v>
      </c>
      <c r="HL1093">
        <v>4</v>
      </c>
      <c r="HM1093">
        <v>4</v>
      </c>
      <c r="HN1093">
        <v>1</v>
      </c>
      <c r="HO1093">
        <v>1</v>
      </c>
      <c r="HP1093">
        <v>2</v>
      </c>
      <c r="HQ1093">
        <v>1</v>
      </c>
      <c r="HR1093">
        <v>1</v>
      </c>
      <c r="HS1093">
        <v>1</v>
      </c>
      <c r="HT1093">
        <v>1</v>
      </c>
      <c r="HU1093">
        <v>1</v>
      </c>
      <c r="HV1093">
        <v>1</v>
      </c>
      <c r="HW1093">
        <v>1</v>
      </c>
      <c r="HX1093">
        <v>1</v>
      </c>
      <c r="IK1093">
        <v>6</v>
      </c>
      <c r="IL1093">
        <v>6</v>
      </c>
      <c r="IM1093">
        <v>6</v>
      </c>
      <c r="IN1093">
        <v>6</v>
      </c>
      <c r="IO1093">
        <v>6</v>
      </c>
      <c r="IP1093">
        <v>1</v>
      </c>
      <c r="IQ1093">
        <v>1</v>
      </c>
      <c r="IR1093">
        <v>2</v>
      </c>
      <c r="IS1093">
        <v>1</v>
      </c>
      <c r="IT1093">
        <v>35</v>
      </c>
      <c r="IU1093">
        <v>15</v>
      </c>
      <c r="IV1093">
        <v>25</v>
      </c>
      <c r="IW1093">
        <v>25</v>
      </c>
      <c r="IX1093">
        <v>0</v>
      </c>
      <c r="IY1093">
        <v>20</v>
      </c>
      <c r="IZ1093">
        <v>20</v>
      </c>
      <c r="JA1093">
        <v>25</v>
      </c>
      <c r="JB1093">
        <v>35</v>
      </c>
      <c r="JC1093">
        <v>3</v>
      </c>
      <c r="JD1093">
        <v>3</v>
      </c>
      <c r="JE1093">
        <v>1</v>
      </c>
      <c r="JF1093">
        <v>3</v>
      </c>
      <c r="JG1093">
        <v>3</v>
      </c>
      <c r="JH1093">
        <v>1</v>
      </c>
      <c r="JI1093">
        <v>1</v>
      </c>
      <c r="JJ1093">
        <v>2</v>
      </c>
      <c r="JK1093">
        <v>1</v>
      </c>
      <c r="JL1093">
        <v>10</v>
      </c>
      <c r="JM1093">
        <v>7</v>
      </c>
      <c r="JN1093">
        <v>4</v>
      </c>
      <c r="JO1093">
        <v>5</v>
      </c>
      <c r="JP1093">
        <v>6</v>
      </c>
      <c r="JQ1093">
        <v>6</v>
      </c>
      <c r="JR1093">
        <v>5</v>
      </c>
      <c r="JS1093">
        <v>5</v>
      </c>
      <c r="JT1093">
        <v>10</v>
      </c>
      <c r="JU1093">
        <v>14</v>
      </c>
      <c r="JV1093">
        <v>10</v>
      </c>
      <c r="JW1093">
        <v>10</v>
      </c>
      <c r="JX1093">
        <v>8</v>
      </c>
      <c r="JY1093">
        <v>0</v>
      </c>
      <c r="KA1093">
        <v>1</v>
      </c>
      <c r="KB1093">
        <v>1</v>
      </c>
      <c r="KC1093">
        <v>2</v>
      </c>
      <c r="KD1093">
        <v>3</v>
      </c>
      <c r="KE1093">
        <v>3</v>
      </c>
      <c r="KF1093">
        <v>1</v>
      </c>
      <c r="KG1093">
        <v>2</v>
      </c>
      <c r="KH1093">
        <v>1</v>
      </c>
      <c r="KI1093">
        <v>1</v>
      </c>
      <c r="KJ1093">
        <v>2</v>
      </c>
      <c r="KK1093">
        <v>3</v>
      </c>
      <c r="KL1093">
        <v>1</v>
      </c>
      <c r="KM1093">
        <v>3</v>
      </c>
      <c r="KN1093">
        <v>2</v>
      </c>
      <c r="KO1093">
        <v>2</v>
      </c>
      <c r="KP1093">
        <v>1</v>
      </c>
      <c r="KQ1093">
        <v>1</v>
      </c>
      <c r="KT1093">
        <v>1</v>
      </c>
      <c r="LD1093">
        <v>2</v>
      </c>
      <c r="LE1093">
        <v>1</v>
      </c>
      <c r="LF1093">
        <v>3</v>
      </c>
      <c r="LM1093">
        <v>1</v>
      </c>
      <c r="LN1093">
        <v>1</v>
      </c>
      <c r="LO1093">
        <v>0</v>
      </c>
      <c r="LP1093">
        <v>0</v>
      </c>
      <c r="LQ1093">
        <v>0</v>
      </c>
      <c r="LR1093">
        <v>4</v>
      </c>
      <c r="LS1093">
        <v>3</v>
      </c>
      <c r="LT1093">
        <v>3</v>
      </c>
      <c r="LU1093">
        <v>3</v>
      </c>
      <c r="LV1093">
        <v>3</v>
      </c>
      <c r="LW1093">
        <v>3</v>
      </c>
      <c r="LX1093">
        <v>60</v>
      </c>
      <c r="LY1093">
        <v>0</v>
      </c>
      <c r="LZ1093">
        <v>1</v>
      </c>
      <c r="MA1093">
        <v>1</v>
      </c>
      <c r="MB1093">
        <v>1</v>
      </c>
      <c r="MC1093">
        <v>0</v>
      </c>
      <c r="MD1093">
        <v>0</v>
      </c>
      <c r="ME1093">
        <v>5</v>
      </c>
      <c r="MF1093">
        <v>1</v>
      </c>
      <c r="MH1093">
        <v>1</v>
      </c>
      <c r="MJ1093">
        <v>3544.0210000000002</v>
      </c>
      <c r="MK1093">
        <v>1</v>
      </c>
      <c r="ML1093" t="s">
        <v>478</v>
      </c>
      <c r="MM1093" t="s">
        <v>2039</v>
      </c>
      <c r="MN1093" t="s">
        <v>2040</v>
      </c>
      <c r="MP1093">
        <v>4</v>
      </c>
      <c r="MR1093">
        <v>10</v>
      </c>
      <c r="MT1093">
        <v>5</v>
      </c>
      <c r="MU1093">
        <v>6</v>
      </c>
      <c r="MV1093" t="s">
        <v>9390</v>
      </c>
      <c r="MX1093" t="s">
        <v>9397</v>
      </c>
      <c r="MZ1093" t="s">
        <v>378</v>
      </c>
      <c r="NA1093">
        <v>112</v>
      </c>
      <c r="NB1093" t="s">
        <v>1868</v>
      </c>
      <c r="NC1093" t="s">
        <v>377</v>
      </c>
      <c r="ND1093" t="s">
        <v>9398</v>
      </c>
      <c r="NE1093" t="s">
        <v>9399</v>
      </c>
      <c r="NG1093" t="s">
        <v>9400</v>
      </c>
      <c r="NK1093" t="s">
        <v>376</v>
      </c>
    </row>
    <row r="1094" spans="1:375" ht="12" customHeight="1" x14ac:dyDescent="0.25">
      <c r="A1094">
        <v>6003</v>
      </c>
      <c r="B1094" t="s">
        <v>9401</v>
      </c>
      <c r="C1094" t="s">
        <v>9402</v>
      </c>
      <c r="D1094" t="s">
        <v>1624</v>
      </c>
      <c r="E1094">
        <v>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</v>
      </c>
      <c r="S1094">
        <v>56.492116666667002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9</v>
      </c>
      <c r="BL1094">
        <v>6</v>
      </c>
      <c r="BM1094">
        <v>2</v>
      </c>
      <c r="BN1094">
        <v>1</v>
      </c>
      <c r="BO1094">
        <v>5</v>
      </c>
      <c r="CD1094">
        <v>1</v>
      </c>
      <c r="CE1094">
        <v>1</v>
      </c>
      <c r="CF1094">
        <v>1</v>
      </c>
      <c r="CG1094">
        <v>0</v>
      </c>
      <c r="CH1094">
        <v>0</v>
      </c>
      <c r="CI1094">
        <v>0</v>
      </c>
      <c r="EK1094">
        <v>0</v>
      </c>
      <c r="EZ1094">
        <v>0</v>
      </c>
      <c r="FA1094">
        <v>1</v>
      </c>
      <c r="FB1094">
        <v>1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5</v>
      </c>
      <c r="FY1094">
        <v>2</v>
      </c>
      <c r="FZ1094">
        <v>2</v>
      </c>
      <c r="GA1094">
        <v>2</v>
      </c>
      <c r="GQ1094">
        <v>1</v>
      </c>
      <c r="GS1094">
        <v>1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1</v>
      </c>
      <c r="HH1094">
        <v>1</v>
      </c>
      <c r="HI1094">
        <v>1</v>
      </c>
      <c r="HJ1094">
        <v>0</v>
      </c>
      <c r="HK1094">
        <v>2</v>
      </c>
      <c r="HL1094">
        <v>4</v>
      </c>
      <c r="HM1094">
        <v>4</v>
      </c>
      <c r="HN1094">
        <v>1</v>
      </c>
      <c r="HO1094">
        <v>1</v>
      </c>
      <c r="HP1094">
        <v>1</v>
      </c>
      <c r="HQ1094">
        <v>2</v>
      </c>
      <c r="HR1094">
        <v>1</v>
      </c>
      <c r="HS1094">
        <v>1</v>
      </c>
      <c r="HT1094">
        <v>1</v>
      </c>
      <c r="HU1094">
        <v>1</v>
      </c>
      <c r="HV1094">
        <v>1</v>
      </c>
      <c r="HW1094">
        <v>1</v>
      </c>
      <c r="HX1094">
        <v>1</v>
      </c>
      <c r="IK1094">
        <v>4</v>
      </c>
      <c r="IL1094">
        <v>4</v>
      </c>
      <c r="IM1094">
        <v>3</v>
      </c>
      <c r="IN1094">
        <v>4</v>
      </c>
      <c r="IO1094">
        <v>3</v>
      </c>
      <c r="IP1094">
        <v>1</v>
      </c>
      <c r="IQ1094">
        <v>1</v>
      </c>
      <c r="IR1094">
        <v>3</v>
      </c>
      <c r="IS1094">
        <v>1</v>
      </c>
      <c r="IT1094">
        <v>25</v>
      </c>
      <c r="IU1094">
        <v>15</v>
      </c>
      <c r="IV1094">
        <v>35</v>
      </c>
      <c r="IW1094">
        <v>25</v>
      </c>
      <c r="IX1094">
        <v>0</v>
      </c>
      <c r="IY1094">
        <v>35</v>
      </c>
      <c r="IZ1094">
        <v>15</v>
      </c>
      <c r="JA1094">
        <v>25</v>
      </c>
      <c r="JB1094">
        <v>25</v>
      </c>
      <c r="JC1094">
        <v>1</v>
      </c>
      <c r="JD1094">
        <v>3</v>
      </c>
      <c r="JE1094">
        <v>1</v>
      </c>
      <c r="JF1094">
        <v>1</v>
      </c>
      <c r="JG1094">
        <v>3</v>
      </c>
      <c r="JH1094">
        <v>1</v>
      </c>
      <c r="JI1094">
        <v>1</v>
      </c>
      <c r="JJ1094">
        <v>3</v>
      </c>
      <c r="JK1094">
        <v>1</v>
      </c>
      <c r="JL1094">
        <v>8</v>
      </c>
      <c r="JM1094">
        <v>6</v>
      </c>
      <c r="JN1094">
        <v>7</v>
      </c>
      <c r="JO1094">
        <v>8</v>
      </c>
      <c r="JP1094">
        <v>9</v>
      </c>
      <c r="JQ1094">
        <v>9</v>
      </c>
      <c r="JR1094">
        <v>4</v>
      </c>
      <c r="JS1094">
        <v>8</v>
      </c>
      <c r="JT1094">
        <v>5</v>
      </c>
      <c r="JU1094">
        <v>10</v>
      </c>
      <c r="JV1094">
        <v>7</v>
      </c>
      <c r="JW1094">
        <v>4</v>
      </c>
      <c r="JX1094">
        <v>15</v>
      </c>
      <c r="JY1094">
        <v>0</v>
      </c>
      <c r="KA1094">
        <v>2</v>
      </c>
      <c r="KB1094">
        <v>1</v>
      </c>
      <c r="KC1094">
        <v>3</v>
      </c>
      <c r="KD1094">
        <v>2</v>
      </c>
      <c r="KE1094">
        <v>1</v>
      </c>
      <c r="KF1094">
        <v>2</v>
      </c>
      <c r="KG1094">
        <v>2</v>
      </c>
      <c r="KH1094">
        <v>2</v>
      </c>
      <c r="KI1094">
        <v>1</v>
      </c>
      <c r="KJ1094">
        <v>3</v>
      </c>
      <c r="KK1094">
        <v>2</v>
      </c>
      <c r="KL1094">
        <v>1</v>
      </c>
      <c r="KM1094">
        <v>2</v>
      </c>
      <c r="KN1094">
        <v>3</v>
      </c>
      <c r="KO1094">
        <v>1</v>
      </c>
      <c r="KP1094">
        <v>2</v>
      </c>
      <c r="KQ1094">
        <v>3</v>
      </c>
      <c r="KT1094">
        <v>1</v>
      </c>
      <c r="KX1094">
        <v>1</v>
      </c>
      <c r="KZ1094">
        <v>2</v>
      </c>
      <c r="LG1094">
        <v>3</v>
      </c>
      <c r="LM1094">
        <v>1</v>
      </c>
      <c r="LN1094">
        <v>0</v>
      </c>
      <c r="LO1094">
        <v>1</v>
      </c>
      <c r="LP1094">
        <v>0</v>
      </c>
      <c r="LQ1094">
        <v>0</v>
      </c>
      <c r="LR1094">
        <v>2</v>
      </c>
      <c r="LS1094">
        <v>6</v>
      </c>
      <c r="LT1094">
        <v>1</v>
      </c>
      <c r="LU1094">
        <v>4</v>
      </c>
      <c r="LV1094">
        <v>4</v>
      </c>
      <c r="LW1094">
        <v>2</v>
      </c>
      <c r="LX1094">
        <v>80</v>
      </c>
      <c r="LY1094">
        <v>0</v>
      </c>
      <c r="LZ1094">
        <v>1</v>
      </c>
      <c r="MA1094">
        <v>1</v>
      </c>
      <c r="MB1094">
        <v>1</v>
      </c>
      <c r="MC1094">
        <v>1</v>
      </c>
      <c r="MD1094">
        <v>0</v>
      </c>
      <c r="ME1094">
        <v>4</v>
      </c>
      <c r="MF1094">
        <v>1</v>
      </c>
      <c r="MH1094">
        <v>1</v>
      </c>
      <c r="MJ1094">
        <v>3389.527</v>
      </c>
      <c r="MK1094">
        <v>1</v>
      </c>
      <c r="ML1094" t="s">
        <v>478</v>
      </c>
      <c r="MM1094" t="s">
        <v>2039</v>
      </c>
      <c r="MN1094" t="s">
        <v>2040</v>
      </c>
      <c r="MP1094">
        <v>4</v>
      </c>
      <c r="MR1094">
        <v>10</v>
      </c>
      <c r="MT1094">
        <v>5</v>
      </c>
      <c r="MU1094">
        <v>6</v>
      </c>
      <c r="MV1094" t="s">
        <v>9390</v>
      </c>
      <c r="MX1094" t="s">
        <v>9403</v>
      </c>
      <c r="MZ1094" t="s">
        <v>378</v>
      </c>
      <c r="NA1094">
        <v>112</v>
      </c>
      <c r="NB1094" t="s">
        <v>1460</v>
      </c>
      <c r="NC1094" t="s">
        <v>377</v>
      </c>
      <c r="ND1094" t="s">
        <v>9404</v>
      </c>
      <c r="NE1094" t="s">
        <v>9405</v>
      </c>
      <c r="NG1094" t="s">
        <v>9406</v>
      </c>
      <c r="NK1094" t="s">
        <v>376</v>
      </c>
    </row>
    <row r="1095" spans="1:375" ht="12" customHeight="1" x14ac:dyDescent="0.25">
      <c r="A1095">
        <v>6006</v>
      </c>
      <c r="B1095" t="s">
        <v>9407</v>
      </c>
      <c r="C1095" t="s">
        <v>9408</v>
      </c>
      <c r="D1095" t="s">
        <v>3520</v>
      </c>
      <c r="E1095">
        <v>3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</v>
      </c>
      <c r="S1095">
        <v>12.851433333333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4</v>
      </c>
      <c r="BL1095">
        <v>4</v>
      </c>
      <c r="BM1095">
        <v>2</v>
      </c>
      <c r="BN1095">
        <v>1</v>
      </c>
      <c r="BO1095">
        <v>13</v>
      </c>
      <c r="CV1095">
        <v>0</v>
      </c>
      <c r="CW1095">
        <v>1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EN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1</v>
      </c>
      <c r="FX1095">
        <v>24</v>
      </c>
      <c r="FY1095">
        <v>25</v>
      </c>
      <c r="FZ1095">
        <v>25</v>
      </c>
      <c r="GA1095">
        <v>2</v>
      </c>
      <c r="GQ1095">
        <v>1</v>
      </c>
      <c r="GS1095">
        <v>1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1</v>
      </c>
      <c r="HH1095">
        <v>0</v>
      </c>
      <c r="HI1095">
        <v>0</v>
      </c>
      <c r="HJ1095">
        <v>0</v>
      </c>
      <c r="HK1095">
        <v>3</v>
      </c>
      <c r="HL1095">
        <v>7</v>
      </c>
      <c r="HM1095">
        <v>7</v>
      </c>
      <c r="HN1095">
        <v>2</v>
      </c>
      <c r="HO1095">
        <v>1</v>
      </c>
      <c r="HP1095">
        <v>1</v>
      </c>
      <c r="HQ1095">
        <v>1</v>
      </c>
      <c r="HR1095">
        <v>1</v>
      </c>
      <c r="HS1095">
        <v>2</v>
      </c>
      <c r="HT1095">
        <v>1</v>
      </c>
      <c r="HU1095">
        <v>2</v>
      </c>
      <c r="IK1095">
        <v>6</v>
      </c>
      <c r="IL1095">
        <v>7</v>
      </c>
      <c r="IM1095">
        <v>7</v>
      </c>
      <c r="IN1095">
        <v>7</v>
      </c>
      <c r="IO1095">
        <v>7</v>
      </c>
      <c r="IP1095">
        <v>1</v>
      </c>
      <c r="IQ1095">
        <v>1</v>
      </c>
      <c r="IR1095">
        <v>2</v>
      </c>
      <c r="IS1095">
        <v>1</v>
      </c>
      <c r="IT1095">
        <v>25</v>
      </c>
      <c r="IU1095">
        <v>30</v>
      </c>
      <c r="IV1095">
        <v>25</v>
      </c>
      <c r="IW1095">
        <v>20</v>
      </c>
      <c r="IX1095">
        <v>0</v>
      </c>
      <c r="IY1095">
        <v>30</v>
      </c>
      <c r="IZ1095">
        <v>25</v>
      </c>
      <c r="JA1095">
        <v>20</v>
      </c>
      <c r="JB1095">
        <v>25</v>
      </c>
      <c r="JC1095">
        <v>7</v>
      </c>
      <c r="JD1095">
        <v>7</v>
      </c>
      <c r="JE1095">
        <v>1</v>
      </c>
      <c r="JF1095">
        <v>7</v>
      </c>
      <c r="JG1095">
        <v>7</v>
      </c>
      <c r="JH1095">
        <v>1</v>
      </c>
      <c r="JI1095">
        <v>1</v>
      </c>
      <c r="JJ1095">
        <v>2</v>
      </c>
      <c r="JK1095">
        <v>1</v>
      </c>
      <c r="JL1095">
        <v>5</v>
      </c>
      <c r="JM1095">
        <v>5</v>
      </c>
      <c r="JN1095">
        <v>5</v>
      </c>
      <c r="JO1095">
        <v>10</v>
      </c>
      <c r="JP1095">
        <v>5</v>
      </c>
      <c r="JQ1095">
        <v>10</v>
      </c>
      <c r="JR1095">
        <v>5</v>
      </c>
      <c r="JS1095">
        <v>10</v>
      </c>
      <c r="JT1095">
        <v>10</v>
      </c>
      <c r="JU1095">
        <v>5</v>
      </c>
      <c r="JV1095">
        <v>15</v>
      </c>
      <c r="JW1095">
        <v>5</v>
      </c>
      <c r="JX1095">
        <v>10</v>
      </c>
      <c r="JY1095">
        <v>0</v>
      </c>
      <c r="KA1095">
        <v>2</v>
      </c>
      <c r="KB1095">
        <v>3</v>
      </c>
      <c r="KC1095">
        <v>1</v>
      </c>
      <c r="KD1095">
        <v>2</v>
      </c>
      <c r="KE1095">
        <v>2</v>
      </c>
      <c r="KF1095">
        <v>3</v>
      </c>
      <c r="KG1095">
        <v>1</v>
      </c>
      <c r="KH1095">
        <v>2</v>
      </c>
      <c r="KI1095">
        <v>2</v>
      </c>
      <c r="KJ1095">
        <v>3</v>
      </c>
      <c r="KK1095">
        <v>2</v>
      </c>
      <c r="KL1095">
        <v>2</v>
      </c>
      <c r="KM1095">
        <v>1</v>
      </c>
      <c r="KN1095">
        <v>2</v>
      </c>
      <c r="KO1095">
        <v>1</v>
      </c>
      <c r="KP1095">
        <v>3</v>
      </c>
      <c r="KQ1095">
        <v>2</v>
      </c>
      <c r="KT1095">
        <v>1</v>
      </c>
      <c r="KV1095">
        <v>1</v>
      </c>
      <c r="KZ1095">
        <v>2</v>
      </c>
      <c r="LA1095">
        <v>3</v>
      </c>
      <c r="LM1095">
        <v>0</v>
      </c>
      <c r="LN1095">
        <v>1</v>
      </c>
      <c r="LO1095">
        <v>1</v>
      </c>
      <c r="LP1095">
        <v>0</v>
      </c>
      <c r="LQ1095">
        <v>0</v>
      </c>
      <c r="LR1095">
        <v>3</v>
      </c>
      <c r="LS1095">
        <v>2</v>
      </c>
      <c r="LT1095">
        <v>2</v>
      </c>
      <c r="LU1095">
        <v>3</v>
      </c>
      <c r="LV1095">
        <v>5</v>
      </c>
      <c r="LW1095">
        <v>3</v>
      </c>
      <c r="LX1095">
        <v>50</v>
      </c>
      <c r="LY1095">
        <v>0</v>
      </c>
      <c r="LZ1095">
        <v>0</v>
      </c>
      <c r="MA1095">
        <v>1</v>
      </c>
      <c r="MB1095">
        <v>1</v>
      </c>
      <c r="MC1095">
        <v>0</v>
      </c>
      <c r="MD1095">
        <v>0</v>
      </c>
      <c r="ME1095">
        <v>4</v>
      </c>
      <c r="MF1095">
        <v>1</v>
      </c>
      <c r="MH1095">
        <v>1</v>
      </c>
      <c r="MJ1095">
        <v>771.08600000000001</v>
      </c>
      <c r="MK1095">
        <v>1</v>
      </c>
      <c r="ML1095" t="s">
        <v>468</v>
      </c>
      <c r="MM1095" t="s">
        <v>1502</v>
      </c>
      <c r="MN1095" t="s">
        <v>1445</v>
      </c>
      <c r="MP1095">
        <v>4</v>
      </c>
      <c r="MR1095">
        <v>10</v>
      </c>
      <c r="MT1095">
        <v>5</v>
      </c>
      <c r="MU1095">
        <v>6</v>
      </c>
      <c r="MV1095" t="s">
        <v>9409</v>
      </c>
      <c r="MX1095" t="s">
        <v>9410</v>
      </c>
      <c r="MZ1095" t="s">
        <v>378</v>
      </c>
      <c r="NA1095">
        <v>112</v>
      </c>
      <c r="NB1095" t="s">
        <v>1460</v>
      </c>
      <c r="NC1095" t="s">
        <v>377</v>
      </c>
      <c r="ND1095" t="s">
        <v>9411</v>
      </c>
      <c r="NE1095" t="s">
        <v>9412</v>
      </c>
      <c r="NG1095" t="s">
        <v>9413</v>
      </c>
      <c r="NK1095" t="s">
        <v>376</v>
      </c>
    </row>
    <row r="1096" spans="1:375" ht="12" customHeight="1" x14ac:dyDescent="0.25">
      <c r="A1096">
        <v>6008</v>
      </c>
      <c r="B1096" t="s">
        <v>9414</v>
      </c>
      <c r="C1096" t="s">
        <v>9415</v>
      </c>
      <c r="D1096" t="s">
        <v>9416</v>
      </c>
      <c r="E1096">
        <v>3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</v>
      </c>
      <c r="S1096">
        <v>26.3005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9</v>
      </c>
      <c r="BL1096">
        <v>6</v>
      </c>
      <c r="BM1096">
        <v>2</v>
      </c>
      <c r="BN1096">
        <v>1</v>
      </c>
      <c r="BO1096">
        <v>11</v>
      </c>
      <c r="CN1096">
        <v>0</v>
      </c>
      <c r="CO1096">
        <v>1</v>
      </c>
      <c r="CP1096">
        <v>0</v>
      </c>
      <c r="CQ1096">
        <v>1</v>
      </c>
      <c r="CR1096">
        <v>0</v>
      </c>
      <c r="CS1096">
        <v>1</v>
      </c>
      <c r="CT1096">
        <v>0</v>
      </c>
      <c r="CU1096">
        <v>0</v>
      </c>
      <c r="EM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1</v>
      </c>
      <c r="FG1096">
        <v>0</v>
      </c>
      <c r="FH1096">
        <v>1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20</v>
      </c>
      <c r="FY1096">
        <v>10</v>
      </c>
      <c r="FZ1096">
        <v>10</v>
      </c>
      <c r="GA1096">
        <v>4</v>
      </c>
      <c r="GQ1096">
        <v>1</v>
      </c>
      <c r="GS1096">
        <v>1</v>
      </c>
      <c r="GT1096">
        <v>1</v>
      </c>
      <c r="GU1096">
        <v>1</v>
      </c>
      <c r="GV1096">
        <v>1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1</v>
      </c>
      <c r="HF1096">
        <v>0</v>
      </c>
      <c r="HG1096">
        <v>1</v>
      </c>
      <c r="HH1096">
        <v>1</v>
      </c>
      <c r="HI1096">
        <v>0</v>
      </c>
      <c r="HJ1096">
        <v>0</v>
      </c>
      <c r="HK1096">
        <v>2</v>
      </c>
      <c r="HL1096">
        <v>6</v>
      </c>
      <c r="HM1096">
        <v>8</v>
      </c>
      <c r="HN1096">
        <v>1</v>
      </c>
      <c r="HO1096">
        <v>1</v>
      </c>
      <c r="HP1096">
        <v>1</v>
      </c>
      <c r="HQ1096">
        <v>1</v>
      </c>
      <c r="HR1096">
        <v>1</v>
      </c>
      <c r="HS1096">
        <v>1</v>
      </c>
      <c r="HT1096">
        <v>1</v>
      </c>
      <c r="HU1096">
        <v>1</v>
      </c>
      <c r="IK1096">
        <v>5</v>
      </c>
      <c r="IL1096">
        <v>6</v>
      </c>
      <c r="IM1096">
        <v>6</v>
      </c>
      <c r="IN1096">
        <v>6</v>
      </c>
      <c r="IO1096">
        <v>6</v>
      </c>
      <c r="IP1096">
        <v>1</v>
      </c>
      <c r="IQ1096">
        <v>1</v>
      </c>
      <c r="IR1096">
        <v>2</v>
      </c>
      <c r="IS1096">
        <v>1</v>
      </c>
      <c r="IT1096">
        <v>40</v>
      </c>
      <c r="IU1096">
        <v>25</v>
      </c>
      <c r="IV1096">
        <v>35</v>
      </c>
      <c r="IW1096">
        <v>0</v>
      </c>
      <c r="IX1096">
        <v>0</v>
      </c>
      <c r="IY1096">
        <v>30</v>
      </c>
      <c r="IZ1096">
        <v>25</v>
      </c>
      <c r="JA1096">
        <v>15</v>
      </c>
      <c r="JB1096">
        <v>30</v>
      </c>
      <c r="JC1096">
        <v>3</v>
      </c>
      <c r="JD1096">
        <v>4</v>
      </c>
      <c r="JE1096">
        <v>1</v>
      </c>
      <c r="JF1096">
        <v>3</v>
      </c>
      <c r="JG1096">
        <v>4</v>
      </c>
      <c r="JH1096">
        <v>1</v>
      </c>
      <c r="JI1096">
        <v>1</v>
      </c>
      <c r="JJ1096">
        <v>3</v>
      </c>
      <c r="JK1096">
        <v>1</v>
      </c>
      <c r="KA1096">
        <v>2</v>
      </c>
      <c r="KB1096">
        <v>3</v>
      </c>
      <c r="KC1096">
        <v>2</v>
      </c>
      <c r="KD1096">
        <v>2</v>
      </c>
      <c r="KE1096">
        <v>2</v>
      </c>
      <c r="KF1096">
        <v>3</v>
      </c>
      <c r="KG1096">
        <v>2</v>
      </c>
      <c r="KH1096">
        <v>1</v>
      </c>
      <c r="KI1096">
        <v>2</v>
      </c>
      <c r="KJ1096">
        <v>3</v>
      </c>
      <c r="KK1096">
        <v>4</v>
      </c>
      <c r="KL1096">
        <v>3</v>
      </c>
      <c r="KM1096">
        <v>2</v>
      </c>
      <c r="KN1096">
        <v>2</v>
      </c>
      <c r="KO1096">
        <v>1</v>
      </c>
      <c r="KP1096">
        <v>2</v>
      </c>
      <c r="KQ1096">
        <v>2</v>
      </c>
      <c r="KT1096">
        <v>1</v>
      </c>
      <c r="KV1096">
        <v>3</v>
      </c>
      <c r="LC1096">
        <v>2</v>
      </c>
      <c r="LH1096">
        <v>1</v>
      </c>
      <c r="LM1096">
        <v>1</v>
      </c>
      <c r="LN1096">
        <v>0</v>
      </c>
      <c r="LO1096">
        <v>0</v>
      </c>
      <c r="LP1096">
        <v>1</v>
      </c>
      <c r="LQ1096">
        <v>0</v>
      </c>
      <c r="LX1096">
        <v>70</v>
      </c>
      <c r="LY1096">
        <v>0</v>
      </c>
      <c r="MF1096">
        <v>1</v>
      </c>
      <c r="MH1096">
        <v>1</v>
      </c>
      <c r="MJ1096">
        <v>1578.03</v>
      </c>
      <c r="MK1096">
        <v>1</v>
      </c>
      <c r="ML1096" t="s">
        <v>478</v>
      </c>
      <c r="MM1096" t="s">
        <v>9417</v>
      </c>
      <c r="MN1096" t="s">
        <v>2040</v>
      </c>
      <c r="MP1096">
        <v>4</v>
      </c>
      <c r="MR1096">
        <v>10</v>
      </c>
      <c r="MT1096">
        <v>5</v>
      </c>
      <c r="MU1096">
        <v>6</v>
      </c>
      <c r="MV1096" t="s">
        <v>9418</v>
      </c>
      <c r="MX1096" t="s">
        <v>9419</v>
      </c>
      <c r="MZ1096" t="s">
        <v>378</v>
      </c>
      <c r="NA1096">
        <v>112</v>
      </c>
      <c r="NB1096" t="s">
        <v>1868</v>
      </c>
      <c r="NC1096" t="s">
        <v>377</v>
      </c>
      <c r="ND1096" t="s">
        <v>9420</v>
      </c>
      <c r="NE1096" t="s">
        <v>9421</v>
      </c>
      <c r="NG1096" t="s">
        <v>9422</v>
      </c>
      <c r="NK1096" t="s">
        <v>376</v>
      </c>
    </row>
    <row r="1097" spans="1:375" ht="12" customHeight="1" x14ac:dyDescent="0.25">
      <c r="A1097">
        <v>6012</v>
      </c>
      <c r="B1097" t="s">
        <v>9423</v>
      </c>
      <c r="C1097" t="s">
        <v>9424</v>
      </c>
      <c r="D1097" t="s">
        <v>9425</v>
      </c>
      <c r="E1097">
        <v>3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</v>
      </c>
      <c r="S1097">
        <v>28.989683333333002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9</v>
      </c>
      <c r="BL1097">
        <v>6</v>
      </c>
      <c r="BM1097">
        <v>2</v>
      </c>
      <c r="BN1097">
        <v>1</v>
      </c>
      <c r="BO1097">
        <v>11</v>
      </c>
      <c r="CN1097">
        <v>1</v>
      </c>
      <c r="CO1097">
        <v>1</v>
      </c>
      <c r="CP1097">
        <v>1</v>
      </c>
      <c r="CQ1097">
        <v>1</v>
      </c>
      <c r="CR1097">
        <v>0</v>
      </c>
      <c r="CS1097">
        <v>1</v>
      </c>
      <c r="CT1097">
        <v>0</v>
      </c>
      <c r="CU1097">
        <v>0</v>
      </c>
      <c r="EM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1</v>
      </c>
      <c r="FG1097">
        <v>1</v>
      </c>
      <c r="FH1097">
        <v>1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17</v>
      </c>
      <c r="FY1097">
        <v>9</v>
      </c>
      <c r="FZ1097">
        <v>9</v>
      </c>
      <c r="GA1097">
        <v>4</v>
      </c>
      <c r="GB1097">
        <v>0</v>
      </c>
      <c r="GC1097">
        <v>1</v>
      </c>
      <c r="GD1097">
        <v>1</v>
      </c>
      <c r="GE1097">
        <v>0</v>
      </c>
      <c r="GF1097">
        <v>1</v>
      </c>
      <c r="GG1097">
        <v>0</v>
      </c>
      <c r="GH1097">
        <v>0</v>
      </c>
      <c r="GI1097">
        <v>1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Q1097">
        <v>1</v>
      </c>
      <c r="GS1097">
        <v>1</v>
      </c>
      <c r="GT1097">
        <v>1</v>
      </c>
      <c r="GU1097">
        <v>1</v>
      </c>
      <c r="GV1097">
        <v>1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1</v>
      </c>
      <c r="HF1097">
        <v>0</v>
      </c>
      <c r="HG1097">
        <v>1</v>
      </c>
      <c r="HH1097">
        <v>1</v>
      </c>
      <c r="HI1097">
        <v>0</v>
      </c>
      <c r="HJ1097">
        <v>0</v>
      </c>
      <c r="HK1097">
        <v>2</v>
      </c>
      <c r="HL1097">
        <v>6</v>
      </c>
      <c r="HM1097">
        <v>8</v>
      </c>
      <c r="HN1097">
        <v>2</v>
      </c>
      <c r="HO1097">
        <v>1</v>
      </c>
      <c r="HP1097">
        <v>1</v>
      </c>
      <c r="HQ1097">
        <v>1</v>
      </c>
      <c r="HR1097">
        <v>1</v>
      </c>
      <c r="HS1097">
        <v>1</v>
      </c>
      <c r="HT1097">
        <v>1</v>
      </c>
      <c r="HU1097">
        <v>1</v>
      </c>
      <c r="IK1097">
        <v>5</v>
      </c>
      <c r="IL1097">
        <v>5</v>
      </c>
      <c r="IM1097">
        <v>5</v>
      </c>
      <c r="IN1097">
        <v>5</v>
      </c>
      <c r="IO1097">
        <v>5</v>
      </c>
      <c r="IP1097">
        <v>1</v>
      </c>
      <c r="IQ1097">
        <v>1</v>
      </c>
      <c r="IR1097">
        <v>2</v>
      </c>
      <c r="IS1097">
        <v>1</v>
      </c>
      <c r="IT1097">
        <v>35</v>
      </c>
      <c r="IU1097">
        <v>25</v>
      </c>
      <c r="IV1097">
        <v>20</v>
      </c>
      <c r="IW1097">
        <v>20</v>
      </c>
      <c r="IX1097">
        <v>0</v>
      </c>
      <c r="IY1097">
        <v>25</v>
      </c>
      <c r="IZ1097">
        <v>30</v>
      </c>
      <c r="JA1097">
        <v>30</v>
      </c>
      <c r="JB1097">
        <v>15</v>
      </c>
      <c r="JC1097">
        <v>5</v>
      </c>
      <c r="JD1097">
        <v>5</v>
      </c>
      <c r="JE1097">
        <v>1</v>
      </c>
      <c r="JF1097">
        <v>5</v>
      </c>
      <c r="JG1097">
        <v>5</v>
      </c>
      <c r="JH1097">
        <v>1</v>
      </c>
      <c r="JI1097">
        <v>1</v>
      </c>
      <c r="JJ1097">
        <v>2</v>
      </c>
      <c r="JK1097">
        <v>1</v>
      </c>
      <c r="JL1097">
        <v>0</v>
      </c>
      <c r="JM1097">
        <v>5</v>
      </c>
      <c r="JN1097">
        <v>0</v>
      </c>
      <c r="JO1097">
        <v>0</v>
      </c>
      <c r="JP1097">
        <v>30</v>
      </c>
      <c r="JQ1097">
        <v>15</v>
      </c>
      <c r="JR1097">
        <v>20</v>
      </c>
      <c r="JS1097">
        <v>15</v>
      </c>
      <c r="JT1097">
        <v>15</v>
      </c>
      <c r="JU1097">
        <v>0</v>
      </c>
      <c r="JV1097">
        <v>0</v>
      </c>
      <c r="JW1097">
        <v>0</v>
      </c>
      <c r="JX1097">
        <v>0</v>
      </c>
      <c r="JY1097">
        <v>0</v>
      </c>
      <c r="KA1097">
        <v>3</v>
      </c>
      <c r="KB1097">
        <v>2</v>
      </c>
      <c r="KC1097">
        <v>3</v>
      </c>
      <c r="KD1097">
        <v>2</v>
      </c>
      <c r="KE1097">
        <v>1</v>
      </c>
      <c r="KF1097">
        <v>2</v>
      </c>
      <c r="KG1097">
        <v>2</v>
      </c>
      <c r="KH1097">
        <v>4</v>
      </c>
      <c r="KI1097">
        <v>3</v>
      </c>
      <c r="KJ1097">
        <v>2</v>
      </c>
      <c r="KK1097">
        <v>3</v>
      </c>
      <c r="KL1097">
        <v>2</v>
      </c>
      <c r="KM1097">
        <v>2</v>
      </c>
      <c r="KN1097">
        <v>3</v>
      </c>
      <c r="KO1097">
        <v>2</v>
      </c>
      <c r="KP1097">
        <v>1</v>
      </c>
      <c r="KQ1097">
        <v>2</v>
      </c>
      <c r="KT1097">
        <v>1</v>
      </c>
      <c r="KU1097">
        <v>1</v>
      </c>
      <c r="KV1097">
        <v>2</v>
      </c>
      <c r="LH1097">
        <v>3</v>
      </c>
      <c r="LM1097">
        <v>0</v>
      </c>
      <c r="LN1097">
        <v>1</v>
      </c>
      <c r="LO1097">
        <v>1</v>
      </c>
      <c r="LP1097">
        <v>0</v>
      </c>
      <c r="LQ1097">
        <v>0</v>
      </c>
      <c r="LX1097">
        <v>65</v>
      </c>
      <c r="LY1097">
        <v>0</v>
      </c>
      <c r="LZ1097">
        <v>1</v>
      </c>
      <c r="MA1097">
        <v>1</v>
      </c>
      <c r="MB1097">
        <v>0</v>
      </c>
      <c r="MC1097">
        <v>0</v>
      </c>
      <c r="MD1097">
        <v>0</v>
      </c>
      <c r="ME1097">
        <v>5</v>
      </c>
      <c r="MF1097">
        <v>1</v>
      </c>
      <c r="MH1097">
        <v>1</v>
      </c>
      <c r="MJ1097">
        <v>1739.3810000000001</v>
      </c>
      <c r="MK1097">
        <v>1</v>
      </c>
      <c r="ML1097" t="s">
        <v>478</v>
      </c>
      <c r="MM1097" t="s">
        <v>9426</v>
      </c>
      <c r="MN1097" t="s">
        <v>2040</v>
      </c>
      <c r="MP1097">
        <v>4</v>
      </c>
      <c r="MR1097">
        <v>10</v>
      </c>
      <c r="MT1097">
        <v>5</v>
      </c>
      <c r="MU1097">
        <v>6</v>
      </c>
      <c r="MV1097" t="s">
        <v>9418</v>
      </c>
      <c r="MX1097" t="s">
        <v>9427</v>
      </c>
      <c r="MZ1097" t="s">
        <v>378</v>
      </c>
      <c r="NA1097">
        <v>112</v>
      </c>
      <c r="NB1097" t="s">
        <v>1868</v>
      </c>
      <c r="NC1097" t="s">
        <v>377</v>
      </c>
      <c r="ND1097" t="s">
        <v>9428</v>
      </c>
      <c r="NE1097" t="s">
        <v>9429</v>
      </c>
      <c r="NG1097" t="s">
        <v>9430</v>
      </c>
      <c r="NK1097" t="s">
        <v>376</v>
      </c>
    </row>
    <row r="1098" spans="1:375" ht="12" customHeight="1" x14ac:dyDescent="0.25">
      <c r="A1098">
        <v>6039</v>
      </c>
      <c r="B1098" t="s">
        <v>9431</v>
      </c>
      <c r="C1098" t="s">
        <v>9432</v>
      </c>
      <c r="D1098" t="s">
        <v>1801</v>
      </c>
      <c r="E1098">
        <v>3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</v>
      </c>
      <c r="S1098">
        <v>22.151933333333002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10</v>
      </c>
      <c r="EC1098">
        <v>0</v>
      </c>
      <c r="ED1098">
        <v>0</v>
      </c>
      <c r="EE1098">
        <v>0</v>
      </c>
      <c r="EF1098">
        <v>0</v>
      </c>
      <c r="EG1098">
        <v>1</v>
      </c>
      <c r="EH1098">
        <v>0</v>
      </c>
      <c r="EI1098">
        <v>0</v>
      </c>
      <c r="EQ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1</v>
      </c>
      <c r="FW1098">
        <v>0</v>
      </c>
      <c r="FX1098">
        <v>60</v>
      </c>
      <c r="FY1098">
        <v>24</v>
      </c>
      <c r="FZ1098">
        <v>24</v>
      </c>
      <c r="GA1098">
        <v>6</v>
      </c>
      <c r="GQ1098">
        <v>2</v>
      </c>
      <c r="GS1098">
        <v>1</v>
      </c>
      <c r="GT1098">
        <v>1</v>
      </c>
      <c r="GU1098">
        <v>0</v>
      </c>
      <c r="GV1098">
        <v>0</v>
      </c>
      <c r="GW1098">
        <v>0</v>
      </c>
      <c r="GX1098">
        <v>1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1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1</v>
      </c>
      <c r="HL1098">
        <v>3</v>
      </c>
      <c r="HM1098">
        <v>4</v>
      </c>
      <c r="HN1098">
        <v>1</v>
      </c>
      <c r="HO1098">
        <v>1</v>
      </c>
      <c r="HP1098">
        <v>1</v>
      </c>
      <c r="HQ1098">
        <v>2</v>
      </c>
      <c r="HR1098">
        <v>2</v>
      </c>
      <c r="HS1098">
        <v>2</v>
      </c>
      <c r="HT1098">
        <v>2</v>
      </c>
      <c r="HU1098">
        <v>2</v>
      </c>
      <c r="IK1098">
        <v>3</v>
      </c>
      <c r="IL1098">
        <v>3</v>
      </c>
      <c r="IM1098">
        <v>4</v>
      </c>
      <c r="IN1098">
        <v>3</v>
      </c>
      <c r="IO1098">
        <v>4</v>
      </c>
      <c r="IP1098">
        <v>1</v>
      </c>
      <c r="IQ1098">
        <v>1</v>
      </c>
      <c r="IR1098">
        <v>1</v>
      </c>
      <c r="IS1098">
        <v>1</v>
      </c>
      <c r="IT1098">
        <v>30</v>
      </c>
      <c r="IU1098">
        <v>20</v>
      </c>
      <c r="IV1098">
        <v>25</v>
      </c>
      <c r="IW1098">
        <v>25</v>
      </c>
      <c r="IX1098">
        <v>0</v>
      </c>
      <c r="IY1098">
        <v>30</v>
      </c>
      <c r="IZ1098">
        <v>25</v>
      </c>
      <c r="JA1098">
        <v>25</v>
      </c>
      <c r="JB1098">
        <v>20</v>
      </c>
      <c r="JC1098">
        <v>4</v>
      </c>
      <c r="JD1098">
        <v>3</v>
      </c>
      <c r="JE1098">
        <v>2</v>
      </c>
      <c r="JF1098">
        <v>4</v>
      </c>
      <c r="JG1098">
        <v>3</v>
      </c>
      <c r="JH1098">
        <v>1</v>
      </c>
      <c r="JI1098">
        <v>1</v>
      </c>
      <c r="JJ1098">
        <v>1</v>
      </c>
      <c r="JK1098">
        <v>1</v>
      </c>
      <c r="JL1098">
        <v>10</v>
      </c>
      <c r="JM1098">
        <v>8</v>
      </c>
      <c r="JN1098">
        <v>8</v>
      </c>
      <c r="JO1098">
        <v>9</v>
      </c>
      <c r="JP1098">
        <v>10</v>
      </c>
      <c r="JQ1098">
        <v>6</v>
      </c>
      <c r="JR1098">
        <v>7</v>
      </c>
      <c r="JS1098">
        <v>10</v>
      </c>
      <c r="JT1098">
        <v>8</v>
      </c>
      <c r="JU1098">
        <v>5</v>
      </c>
      <c r="JV1098">
        <v>4</v>
      </c>
      <c r="JW1098">
        <v>10</v>
      </c>
      <c r="JX1098">
        <v>5</v>
      </c>
      <c r="JY1098">
        <v>0</v>
      </c>
      <c r="KA1098">
        <v>1</v>
      </c>
      <c r="KB1098">
        <v>2</v>
      </c>
      <c r="KC1098">
        <v>2</v>
      </c>
      <c r="KD1098">
        <v>3</v>
      </c>
      <c r="KE1098">
        <v>1</v>
      </c>
      <c r="KF1098">
        <v>1</v>
      </c>
      <c r="KG1098">
        <v>2</v>
      </c>
      <c r="KH1098">
        <v>1</v>
      </c>
      <c r="KI1098">
        <v>2</v>
      </c>
      <c r="KJ1098">
        <v>2</v>
      </c>
      <c r="KK1098">
        <v>1</v>
      </c>
      <c r="KL1098">
        <v>2</v>
      </c>
      <c r="KM1098">
        <v>3</v>
      </c>
      <c r="KN1098">
        <v>2</v>
      </c>
      <c r="KO1098">
        <v>3</v>
      </c>
      <c r="KP1098">
        <v>2</v>
      </c>
      <c r="KQ1098">
        <v>2</v>
      </c>
      <c r="KT1098">
        <v>1</v>
      </c>
      <c r="KY1098">
        <v>2</v>
      </c>
      <c r="LC1098">
        <v>1</v>
      </c>
      <c r="LH1098">
        <v>3</v>
      </c>
      <c r="LM1098">
        <v>0</v>
      </c>
      <c r="LN1098">
        <v>1</v>
      </c>
      <c r="LO1098">
        <v>0</v>
      </c>
      <c r="LP1098">
        <v>1</v>
      </c>
      <c r="LQ1098">
        <v>0</v>
      </c>
      <c r="LR1098">
        <v>4</v>
      </c>
      <c r="LS1098">
        <v>4</v>
      </c>
      <c r="LT1098">
        <v>2</v>
      </c>
      <c r="LU1098">
        <v>3</v>
      </c>
      <c r="LV1098">
        <v>4</v>
      </c>
      <c r="LW1098">
        <v>4</v>
      </c>
      <c r="LX1098">
        <v>40</v>
      </c>
      <c r="LY1098">
        <v>0</v>
      </c>
      <c r="LZ1098">
        <v>1</v>
      </c>
      <c r="MA1098">
        <v>1</v>
      </c>
      <c r="MB1098">
        <v>0</v>
      </c>
      <c r="MC1098">
        <v>0</v>
      </c>
      <c r="MD1098">
        <v>0</v>
      </c>
      <c r="ME1098">
        <v>4</v>
      </c>
      <c r="MF1098">
        <v>1</v>
      </c>
      <c r="MH1098">
        <v>1</v>
      </c>
      <c r="MJ1098">
        <v>1329.116</v>
      </c>
      <c r="MK1098">
        <v>1</v>
      </c>
      <c r="ML1098" t="s">
        <v>462</v>
      </c>
      <c r="MM1098" t="s">
        <v>4113</v>
      </c>
      <c r="MN1098" t="s">
        <v>2278</v>
      </c>
      <c r="MO1098">
        <v>839</v>
      </c>
      <c r="MP1098">
        <v>4</v>
      </c>
      <c r="MR1098">
        <v>10</v>
      </c>
      <c r="MT1098">
        <v>5</v>
      </c>
      <c r="MU1098">
        <v>6</v>
      </c>
      <c r="MV1098" t="s">
        <v>9433</v>
      </c>
      <c r="MX1098" t="s">
        <v>9434</v>
      </c>
      <c r="MZ1098" t="s">
        <v>378</v>
      </c>
      <c r="NA1098">
        <v>112</v>
      </c>
      <c r="NB1098" t="s">
        <v>1868</v>
      </c>
      <c r="NC1098" t="s">
        <v>377</v>
      </c>
      <c r="ND1098" t="s">
        <v>9435</v>
      </c>
      <c r="NE1098" t="s">
        <v>9436</v>
      </c>
      <c r="NG1098" t="s">
        <v>9437</v>
      </c>
      <c r="NK1098" t="s">
        <v>376</v>
      </c>
    </row>
    <row r="1099" spans="1:375" ht="12" customHeight="1" x14ac:dyDescent="0.25">
      <c r="A1099">
        <v>6042</v>
      </c>
      <c r="B1099" t="s">
        <v>9438</v>
      </c>
      <c r="C1099" t="s">
        <v>9439</v>
      </c>
      <c r="D1099" t="s">
        <v>1801</v>
      </c>
      <c r="E1099">
        <v>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</v>
      </c>
      <c r="S1099">
        <v>30.075466666667001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10</v>
      </c>
      <c r="EC1099">
        <v>0</v>
      </c>
      <c r="ED1099">
        <v>0</v>
      </c>
      <c r="EE1099">
        <v>0</v>
      </c>
      <c r="EF1099">
        <v>0</v>
      </c>
      <c r="EG1099">
        <v>1</v>
      </c>
      <c r="EH1099">
        <v>0</v>
      </c>
      <c r="EI1099">
        <v>0</v>
      </c>
      <c r="EQ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1</v>
      </c>
      <c r="FW1099">
        <v>0</v>
      </c>
      <c r="FX1099">
        <v>60</v>
      </c>
      <c r="FY1099">
        <v>24</v>
      </c>
      <c r="FZ1099">
        <v>24</v>
      </c>
      <c r="GA1099">
        <v>6</v>
      </c>
      <c r="GQ1099">
        <v>2</v>
      </c>
      <c r="GS1099">
        <v>1</v>
      </c>
      <c r="GT1099">
        <v>1</v>
      </c>
      <c r="GU1099">
        <v>0</v>
      </c>
      <c r="GV1099">
        <v>0</v>
      </c>
      <c r="GW1099">
        <v>0</v>
      </c>
      <c r="GX1099">
        <v>1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1</v>
      </c>
      <c r="HG1099">
        <v>1</v>
      </c>
      <c r="HH1099">
        <v>0</v>
      </c>
      <c r="HI1099">
        <v>0</v>
      </c>
      <c r="HJ1099">
        <v>0</v>
      </c>
      <c r="HK1099">
        <v>1</v>
      </c>
      <c r="HL1099">
        <v>4</v>
      </c>
      <c r="HM1099">
        <v>4</v>
      </c>
      <c r="HN1099">
        <v>1</v>
      </c>
      <c r="HO1099">
        <v>1</v>
      </c>
      <c r="HP1099">
        <v>1</v>
      </c>
      <c r="HQ1099">
        <v>2</v>
      </c>
      <c r="HR1099">
        <v>2</v>
      </c>
      <c r="HS1099">
        <v>2</v>
      </c>
      <c r="HT1099">
        <v>2</v>
      </c>
      <c r="HU1099">
        <v>2</v>
      </c>
      <c r="IK1099">
        <v>5</v>
      </c>
      <c r="IL1099">
        <v>6</v>
      </c>
      <c r="IM1099">
        <v>7</v>
      </c>
      <c r="IN1099">
        <v>6</v>
      </c>
      <c r="IO1099">
        <v>7</v>
      </c>
      <c r="IP1099">
        <v>1</v>
      </c>
      <c r="IQ1099">
        <v>1</v>
      </c>
      <c r="IR1099">
        <v>1</v>
      </c>
      <c r="IS1099">
        <v>1</v>
      </c>
      <c r="IT1099">
        <v>30</v>
      </c>
      <c r="IU1099">
        <v>25</v>
      </c>
      <c r="IV1099">
        <v>25</v>
      </c>
      <c r="IW1099">
        <v>20</v>
      </c>
      <c r="IX1099">
        <v>0</v>
      </c>
      <c r="IY1099">
        <v>25</v>
      </c>
      <c r="IZ1099">
        <v>30</v>
      </c>
      <c r="JA1099">
        <v>25</v>
      </c>
      <c r="JB1099">
        <v>20</v>
      </c>
      <c r="JC1099">
        <v>5</v>
      </c>
      <c r="JD1099">
        <v>4</v>
      </c>
      <c r="JE1099">
        <v>2</v>
      </c>
      <c r="JF1099">
        <v>5</v>
      </c>
      <c r="JG1099">
        <v>4</v>
      </c>
      <c r="JH1099">
        <v>1</v>
      </c>
      <c r="JI1099">
        <v>1</v>
      </c>
      <c r="JJ1099">
        <v>1</v>
      </c>
      <c r="JK1099">
        <v>1</v>
      </c>
      <c r="JL1099">
        <v>9</v>
      </c>
      <c r="JM1099">
        <v>9</v>
      </c>
      <c r="JN1099">
        <v>5</v>
      </c>
      <c r="JO1099">
        <v>10</v>
      </c>
      <c r="JP1099">
        <v>9</v>
      </c>
      <c r="JQ1099">
        <v>7</v>
      </c>
      <c r="JR1099">
        <v>9</v>
      </c>
      <c r="JS1099">
        <v>4</v>
      </c>
      <c r="JT1099">
        <v>6</v>
      </c>
      <c r="JU1099">
        <v>5</v>
      </c>
      <c r="JV1099">
        <v>9</v>
      </c>
      <c r="JW1099">
        <v>10</v>
      </c>
      <c r="JX1099">
        <v>8</v>
      </c>
      <c r="JY1099">
        <v>0</v>
      </c>
      <c r="KA1099">
        <v>1</v>
      </c>
      <c r="KB1099">
        <v>1</v>
      </c>
      <c r="KC1099">
        <v>2</v>
      </c>
      <c r="KD1099">
        <v>3</v>
      </c>
      <c r="KE1099">
        <v>1</v>
      </c>
      <c r="KF1099">
        <v>2</v>
      </c>
      <c r="KG1099">
        <v>2</v>
      </c>
      <c r="KH1099">
        <v>1</v>
      </c>
      <c r="KI1099">
        <v>2</v>
      </c>
      <c r="KJ1099">
        <v>2</v>
      </c>
      <c r="KK1099">
        <v>1</v>
      </c>
      <c r="KL1099">
        <v>3</v>
      </c>
      <c r="KM1099">
        <v>2</v>
      </c>
      <c r="KN1099">
        <v>2</v>
      </c>
      <c r="KO1099">
        <v>3</v>
      </c>
      <c r="KP1099">
        <v>1</v>
      </c>
      <c r="KQ1099">
        <v>2</v>
      </c>
      <c r="KT1099">
        <v>1</v>
      </c>
      <c r="KV1099">
        <v>3</v>
      </c>
      <c r="LH1099">
        <v>2</v>
      </c>
      <c r="LI1099">
        <v>1</v>
      </c>
      <c r="LM1099">
        <v>0</v>
      </c>
      <c r="LN1099">
        <v>1</v>
      </c>
      <c r="LO1099">
        <v>0</v>
      </c>
      <c r="LP1099">
        <v>1</v>
      </c>
      <c r="LQ1099">
        <v>0</v>
      </c>
      <c r="LR1099">
        <v>1</v>
      </c>
      <c r="LS1099">
        <v>1</v>
      </c>
      <c r="LT1099">
        <v>2</v>
      </c>
      <c r="LU1099">
        <v>3</v>
      </c>
      <c r="LV1099">
        <v>4</v>
      </c>
      <c r="LW1099">
        <v>3</v>
      </c>
      <c r="LX1099">
        <v>50</v>
      </c>
      <c r="LY1099">
        <v>0</v>
      </c>
      <c r="LZ1099">
        <v>0</v>
      </c>
      <c r="MA1099">
        <v>1</v>
      </c>
      <c r="MB1099">
        <v>1</v>
      </c>
      <c r="MC1099">
        <v>0</v>
      </c>
      <c r="MD1099">
        <v>0</v>
      </c>
      <c r="ME1099">
        <v>4</v>
      </c>
      <c r="MF1099">
        <v>1</v>
      </c>
      <c r="MH1099">
        <v>1</v>
      </c>
      <c r="MJ1099">
        <v>1804.528</v>
      </c>
      <c r="MK1099">
        <v>1</v>
      </c>
      <c r="ML1099" t="s">
        <v>462</v>
      </c>
      <c r="MM1099" t="s">
        <v>4293</v>
      </c>
      <c r="MN1099" t="s">
        <v>2288</v>
      </c>
      <c r="MO1099">
        <v>504</v>
      </c>
      <c r="MP1099">
        <v>4</v>
      </c>
      <c r="MR1099">
        <v>10</v>
      </c>
      <c r="MT1099">
        <v>5</v>
      </c>
      <c r="MU1099">
        <v>6</v>
      </c>
      <c r="MV1099" t="s">
        <v>9440</v>
      </c>
      <c r="MX1099" t="s">
        <v>9441</v>
      </c>
      <c r="MZ1099" t="s">
        <v>378</v>
      </c>
      <c r="NA1099">
        <v>112</v>
      </c>
      <c r="NB1099" t="s">
        <v>1868</v>
      </c>
      <c r="NC1099" t="s">
        <v>377</v>
      </c>
      <c r="ND1099" t="s">
        <v>9442</v>
      </c>
      <c r="NE1099" t="s">
        <v>9443</v>
      </c>
      <c r="NG1099" t="s">
        <v>9444</v>
      </c>
      <c r="NK1099" t="s">
        <v>376</v>
      </c>
    </row>
    <row r="1100" spans="1:375" ht="12" customHeight="1" x14ac:dyDescent="0.25">
      <c r="A1100">
        <v>6043</v>
      </c>
      <c r="B1100" t="s">
        <v>9445</v>
      </c>
      <c r="C1100" t="s">
        <v>9446</v>
      </c>
      <c r="D1100" t="s">
        <v>4156</v>
      </c>
      <c r="E1100">
        <v>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26.552583333333001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1</v>
      </c>
      <c r="BM1100">
        <v>1</v>
      </c>
      <c r="BN1100">
        <v>1</v>
      </c>
      <c r="BO1100">
        <v>13</v>
      </c>
      <c r="CV1100">
        <v>0</v>
      </c>
      <c r="CW1100">
        <v>1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EN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1</v>
      </c>
      <c r="FX1100">
        <v>24</v>
      </c>
      <c r="FY1100">
        <v>25</v>
      </c>
      <c r="FZ1100">
        <v>25</v>
      </c>
      <c r="GA1100">
        <v>2</v>
      </c>
      <c r="GQ1100">
        <v>2</v>
      </c>
      <c r="GS1100">
        <v>1</v>
      </c>
      <c r="GT1100">
        <v>1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1</v>
      </c>
      <c r="HE1100">
        <v>0</v>
      </c>
      <c r="HF1100">
        <v>0</v>
      </c>
      <c r="HG1100">
        <v>0</v>
      </c>
      <c r="HH1100">
        <v>1</v>
      </c>
      <c r="HI1100">
        <v>0</v>
      </c>
      <c r="HJ1100">
        <v>0</v>
      </c>
      <c r="HK1100">
        <v>1</v>
      </c>
      <c r="HL1100">
        <v>5</v>
      </c>
      <c r="HM1100">
        <v>5</v>
      </c>
      <c r="HN1100">
        <v>1</v>
      </c>
      <c r="HO1100">
        <v>1</v>
      </c>
      <c r="HP1100">
        <v>1</v>
      </c>
      <c r="HQ1100">
        <v>1</v>
      </c>
      <c r="HR1100">
        <v>2</v>
      </c>
      <c r="HS1100">
        <v>2</v>
      </c>
      <c r="HT1100">
        <v>2</v>
      </c>
      <c r="HU1100">
        <v>2</v>
      </c>
      <c r="IK1100">
        <v>10</v>
      </c>
      <c r="IL1100">
        <v>11</v>
      </c>
      <c r="IM1100">
        <v>12</v>
      </c>
      <c r="IN1100">
        <v>11</v>
      </c>
      <c r="IO1100">
        <v>12</v>
      </c>
      <c r="IP1100">
        <v>3</v>
      </c>
      <c r="IQ1100">
        <v>3</v>
      </c>
      <c r="IR1100">
        <v>1</v>
      </c>
      <c r="IS1100">
        <v>1</v>
      </c>
      <c r="JC1100">
        <v>6</v>
      </c>
      <c r="JD1100">
        <v>5</v>
      </c>
      <c r="JE1100">
        <v>1</v>
      </c>
      <c r="JF1100">
        <v>6</v>
      </c>
      <c r="JG1100">
        <v>5</v>
      </c>
      <c r="JH1100">
        <v>1</v>
      </c>
      <c r="JI1100">
        <v>1</v>
      </c>
      <c r="JJ1100">
        <v>1</v>
      </c>
      <c r="JK1100">
        <v>1</v>
      </c>
      <c r="JL1100">
        <v>10</v>
      </c>
      <c r="JM1100">
        <v>8</v>
      </c>
      <c r="JN1100">
        <v>8</v>
      </c>
      <c r="JO1100">
        <v>10</v>
      </c>
      <c r="JP1100">
        <v>8</v>
      </c>
      <c r="JQ1100">
        <v>6</v>
      </c>
      <c r="JR1100">
        <v>10</v>
      </c>
      <c r="JS1100">
        <v>4</v>
      </c>
      <c r="JT1100">
        <v>5</v>
      </c>
      <c r="JU1100">
        <v>6</v>
      </c>
      <c r="JV1100">
        <v>7</v>
      </c>
      <c r="JW1100">
        <v>10</v>
      </c>
      <c r="JX1100">
        <v>8</v>
      </c>
      <c r="JY1100">
        <v>0</v>
      </c>
      <c r="KA1100">
        <v>2</v>
      </c>
      <c r="KB1100">
        <v>1</v>
      </c>
      <c r="KC1100">
        <v>2</v>
      </c>
      <c r="KD1100">
        <v>3</v>
      </c>
      <c r="KE1100">
        <v>1</v>
      </c>
      <c r="KF1100">
        <v>2</v>
      </c>
      <c r="KG1100">
        <v>1</v>
      </c>
      <c r="KH1100">
        <v>2</v>
      </c>
      <c r="KI1100">
        <v>2</v>
      </c>
      <c r="KJ1100">
        <v>2</v>
      </c>
      <c r="KK1100">
        <v>1</v>
      </c>
      <c r="KL1100">
        <v>2</v>
      </c>
      <c r="KM1100">
        <v>1</v>
      </c>
      <c r="KN1100">
        <v>2</v>
      </c>
      <c r="KO1100">
        <v>3</v>
      </c>
      <c r="KP1100">
        <v>2</v>
      </c>
      <c r="KQ1100">
        <v>2</v>
      </c>
      <c r="KT1100">
        <v>1</v>
      </c>
      <c r="KY1100">
        <v>2</v>
      </c>
      <c r="LC1100">
        <v>1</v>
      </c>
      <c r="LH1100">
        <v>3</v>
      </c>
      <c r="LM1100">
        <v>0</v>
      </c>
      <c r="LN1100">
        <v>1</v>
      </c>
      <c r="LO1100">
        <v>0</v>
      </c>
      <c r="LP1100">
        <v>0</v>
      </c>
      <c r="LQ1100">
        <v>0</v>
      </c>
      <c r="LR1100">
        <v>2</v>
      </c>
      <c r="LS1100">
        <v>2</v>
      </c>
      <c r="LT1100">
        <v>2</v>
      </c>
      <c r="LU1100">
        <v>3</v>
      </c>
      <c r="LV1100">
        <v>3</v>
      </c>
      <c r="LW1100">
        <v>4</v>
      </c>
      <c r="LX1100">
        <v>45</v>
      </c>
      <c r="LY1100">
        <v>0</v>
      </c>
      <c r="LZ1100">
        <v>1</v>
      </c>
      <c r="MA1100">
        <v>0</v>
      </c>
      <c r="MB1100">
        <v>0</v>
      </c>
      <c r="MC1100">
        <v>1</v>
      </c>
      <c r="MD1100">
        <v>0</v>
      </c>
      <c r="ME1100">
        <v>5</v>
      </c>
      <c r="MF1100">
        <v>1</v>
      </c>
      <c r="MH1100">
        <v>1</v>
      </c>
      <c r="MJ1100">
        <v>1593.155</v>
      </c>
      <c r="MK1100">
        <v>1</v>
      </c>
      <c r="ML1100" t="s">
        <v>462</v>
      </c>
      <c r="MM1100" t="s">
        <v>9447</v>
      </c>
      <c r="MN1100" t="s">
        <v>1459</v>
      </c>
      <c r="MO1100">
        <v>501</v>
      </c>
      <c r="MP1100">
        <v>4</v>
      </c>
      <c r="MR1100">
        <v>10</v>
      </c>
      <c r="MT1100">
        <v>5</v>
      </c>
      <c r="MU1100">
        <v>6</v>
      </c>
      <c r="MV1100" t="s">
        <v>9448</v>
      </c>
      <c r="MX1100" t="s">
        <v>9449</v>
      </c>
      <c r="MZ1100" t="s">
        <v>378</v>
      </c>
      <c r="NA1100">
        <v>112</v>
      </c>
      <c r="NB1100" t="s">
        <v>1868</v>
      </c>
      <c r="NC1100" t="s">
        <v>377</v>
      </c>
      <c r="ND1100" t="s">
        <v>9450</v>
      </c>
      <c r="NE1100" t="s">
        <v>9451</v>
      </c>
      <c r="NG1100" t="s">
        <v>9452</v>
      </c>
      <c r="NK1100" t="s">
        <v>376</v>
      </c>
    </row>
    <row r="1101" spans="1:375" ht="12" customHeight="1" x14ac:dyDescent="0.25">
      <c r="A1101">
        <v>6056</v>
      </c>
      <c r="B1101" t="s">
        <v>9453</v>
      </c>
      <c r="C1101" t="s">
        <v>9454</v>
      </c>
      <c r="D1101" t="s">
        <v>1979</v>
      </c>
      <c r="E1101">
        <v>3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16.454000000000001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8</v>
      </c>
      <c r="BL1101">
        <v>5</v>
      </c>
      <c r="BM1101">
        <v>2</v>
      </c>
      <c r="BN1101">
        <v>1</v>
      </c>
      <c r="BO1101">
        <v>13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1</v>
      </c>
      <c r="DG1101">
        <v>1</v>
      </c>
      <c r="DH1101">
        <v>0</v>
      </c>
      <c r="DI1101">
        <v>0</v>
      </c>
      <c r="DJ1101">
        <v>0</v>
      </c>
      <c r="DK1101">
        <v>0</v>
      </c>
      <c r="DL1101">
        <v>0</v>
      </c>
      <c r="EN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1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33</v>
      </c>
      <c r="FY1101">
        <v>16</v>
      </c>
      <c r="FZ1101">
        <v>16</v>
      </c>
      <c r="GA1101">
        <v>2</v>
      </c>
      <c r="GQ1101">
        <v>5</v>
      </c>
      <c r="GS1101">
        <v>1</v>
      </c>
      <c r="GT1101">
        <v>1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1</v>
      </c>
      <c r="HH1101">
        <v>1</v>
      </c>
      <c r="HI1101">
        <v>1</v>
      </c>
      <c r="HJ1101">
        <v>0</v>
      </c>
      <c r="HK1101">
        <v>2</v>
      </c>
      <c r="HL1101">
        <v>6</v>
      </c>
      <c r="HM1101">
        <v>6</v>
      </c>
      <c r="HN1101">
        <v>1</v>
      </c>
      <c r="HO1101">
        <v>1</v>
      </c>
      <c r="HP1101">
        <v>1</v>
      </c>
      <c r="HQ1101">
        <v>1</v>
      </c>
      <c r="HR1101">
        <v>1</v>
      </c>
      <c r="HS1101">
        <v>4</v>
      </c>
      <c r="HT1101">
        <v>1</v>
      </c>
      <c r="HU1101">
        <v>1</v>
      </c>
      <c r="HV1101">
        <v>1</v>
      </c>
      <c r="HW1101">
        <v>1</v>
      </c>
      <c r="HX1101">
        <v>0</v>
      </c>
      <c r="IK1101">
        <v>6</v>
      </c>
      <c r="IL1101">
        <v>8</v>
      </c>
      <c r="IM1101">
        <v>6</v>
      </c>
      <c r="IN1101">
        <v>8</v>
      </c>
      <c r="IO1101">
        <v>6</v>
      </c>
      <c r="IP1101">
        <v>1</v>
      </c>
      <c r="IQ1101">
        <v>1</v>
      </c>
      <c r="IR1101">
        <v>3</v>
      </c>
      <c r="IS1101">
        <v>1</v>
      </c>
      <c r="IT1101">
        <v>20</v>
      </c>
      <c r="IU1101">
        <v>20</v>
      </c>
      <c r="IV1101">
        <v>20</v>
      </c>
      <c r="IW1101">
        <v>40</v>
      </c>
      <c r="IX1101">
        <v>0</v>
      </c>
      <c r="IY1101">
        <v>20</v>
      </c>
      <c r="IZ1101">
        <v>20</v>
      </c>
      <c r="JA1101">
        <v>30</v>
      </c>
      <c r="JB1101">
        <v>30</v>
      </c>
      <c r="JC1101">
        <v>6</v>
      </c>
      <c r="JD1101">
        <v>7</v>
      </c>
      <c r="JE1101">
        <v>1</v>
      </c>
      <c r="JF1101">
        <v>6</v>
      </c>
      <c r="JG1101">
        <v>7</v>
      </c>
      <c r="JH1101">
        <v>1</v>
      </c>
      <c r="JI1101">
        <v>1</v>
      </c>
      <c r="JJ1101">
        <v>3</v>
      </c>
      <c r="JK1101">
        <v>1</v>
      </c>
      <c r="JL1101">
        <v>30</v>
      </c>
      <c r="JM1101">
        <v>30</v>
      </c>
      <c r="JN1101">
        <v>10</v>
      </c>
      <c r="JO1101">
        <v>20</v>
      </c>
      <c r="JP1101">
        <v>10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KA1101">
        <v>3</v>
      </c>
      <c r="KB1101">
        <v>2</v>
      </c>
      <c r="KC1101">
        <v>3</v>
      </c>
      <c r="KD1101">
        <v>2</v>
      </c>
      <c r="KE1101">
        <v>3</v>
      </c>
      <c r="KF1101">
        <v>2</v>
      </c>
      <c r="KG1101">
        <v>2</v>
      </c>
      <c r="KH1101">
        <v>3</v>
      </c>
      <c r="KI1101">
        <v>4</v>
      </c>
      <c r="KJ1101">
        <v>3</v>
      </c>
      <c r="KK1101">
        <v>3</v>
      </c>
      <c r="KL1101">
        <v>4</v>
      </c>
      <c r="KM1101">
        <v>3</v>
      </c>
      <c r="KN1101">
        <v>2</v>
      </c>
      <c r="KO1101">
        <v>3</v>
      </c>
      <c r="KP1101">
        <v>4</v>
      </c>
      <c r="KQ1101">
        <v>4</v>
      </c>
      <c r="KT1101">
        <v>1</v>
      </c>
      <c r="KU1101">
        <v>1</v>
      </c>
      <c r="KX1101">
        <v>2</v>
      </c>
      <c r="KY1101">
        <v>3</v>
      </c>
      <c r="LM1101">
        <v>0</v>
      </c>
      <c r="LN1101">
        <v>1</v>
      </c>
      <c r="LO1101">
        <v>1</v>
      </c>
      <c r="LP1101">
        <v>0</v>
      </c>
      <c r="LQ1101">
        <v>0</v>
      </c>
      <c r="LR1101">
        <v>4</v>
      </c>
      <c r="LS1101">
        <v>1</v>
      </c>
      <c r="LT1101">
        <v>2</v>
      </c>
      <c r="LU1101">
        <v>3</v>
      </c>
      <c r="LV1101">
        <v>4</v>
      </c>
      <c r="LW1101">
        <v>2</v>
      </c>
      <c r="LX1101">
        <v>30</v>
      </c>
      <c r="LY1101">
        <v>0</v>
      </c>
      <c r="LZ1101">
        <v>1</v>
      </c>
      <c r="MA1101">
        <v>1</v>
      </c>
      <c r="MB1101">
        <v>0</v>
      </c>
      <c r="MC1101">
        <v>0</v>
      </c>
      <c r="MD1101">
        <v>0</v>
      </c>
      <c r="ME1101">
        <v>5</v>
      </c>
      <c r="MF1101">
        <v>1</v>
      </c>
      <c r="MH1101">
        <v>1</v>
      </c>
      <c r="MJ1101">
        <v>987.24</v>
      </c>
      <c r="MK1101">
        <v>1</v>
      </c>
      <c r="ML1101" t="s">
        <v>476</v>
      </c>
      <c r="MM1101" t="s">
        <v>9455</v>
      </c>
      <c r="MN1101" t="s">
        <v>4148</v>
      </c>
      <c r="MP1101">
        <v>4</v>
      </c>
      <c r="MR1101">
        <v>10</v>
      </c>
      <c r="MT1101">
        <v>5</v>
      </c>
      <c r="MU1101">
        <v>6</v>
      </c>
      <c r="MV1101" t="s">
        <v>9456</v>
      </c>
      <c r="MX1101" t="s">
        <v>9457</v>
      </c>
      <c r="MZ1101" t="s">
        <v>378</v>
      </c>
      <c r="NA1101">
        <v>112</v>
      </c>
      <c r="NB1101" t="s">
        <v>1543</v>
      </c>
      <c r="NC1101" t="s">
        <v>377</v>
      </c>
      <c r="ND1101" t="s">
        <v>9458</v>
      </c>
      <c r="NE1101" t="s">
        <v>9459</v>
      </c>
      <c r="NG1101" t="s">
        <v>9460</v>
      </c>
      <c r="NK1101" t="s">
        <v>376</v>
      </c>
    </row>
  </sheetData>
  <autoFilter ref="A1:NK1101" xr:uid="{00000000-0001-0000-0000-000000000000}"/>
  <phoneticPr fontId="19" type="noConversion"/>
  <pageMargins left="0.7" right="0.7" top="0.75" bottom="0.75" header="0.3" footer="0.3"/>
  <customProperties>
    <customPr name="Sheet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99C2-B7A5-4976-8BEA-903552B941AF}">
  <dimension ref="A1:B258"/>
  <sheetViews>
    <sheetView workbookViewId="0">
      <selection activeCell="G16" sqref="G16"/>
    </sheetView>
  </sheetViews>
  <sheetFormatPr defaultRowHeight="15" x14ac:dyDescent="0.25"/>
  <cols>
    <col min="1" max="1" width="28" customWidth="1"/>
    <col min="2" max="2" width="20" customWidth="1"/>
  </cols>
  <sheetData>
    <row r="1" spans="1:2" x14ac:dyDescent="0.25">
      <c r="A1" s="38" t="s">
        <v>9488</v>
      </c>
      <c r="B1" s="38" t="s">
        <v>9489</v>
      </c>
    </row>
    <row r="2" spans="1:2" x14ac:dyDescent="0.25">
      <c r="A2" s="39" t="str" cm="1">
        <f t="array" ref="A2:A258">_xlfn._xlws.FILTER( 'Raw data'!B2:B1102, 'Raw data'!IL2:IL1102 &lt; QUARTILE('Raw data'!IL2:IL1102,1), "No UIDs found" )</f>
        <v>22q4emq3qn75q2rb</v>
      </c>
      <c r="B2" t="str" cm="1">
        <f t="array" ref="B2:B217">_xlfn._xlws.FILTER( 'Raw data'!B2:B1102, 'Raw data'!IL2:IL1102 &gt; QUARTILE('Raw data'!IL2:IL1102,3), "No UIDs found" )</f>
        <v>25w1fbhfvtrt2096</v>
      </c>
    </row>
    <row r="3" spans="1:2" x14ac:dyDescent="0.25">
      <c r="A3" s="39" t="str">
        <v>edswfughp4fby5mt</v>
      </c>
      <c r="B3" t="str">
        <v>8phffy6ghjv5xwjq</v>
      </c>
    </row>
    <row r="4" spans="1:2" x14ac:dyDescent="0.25">
      <c r="A4" t="str">
        <v>92kyfqdzyme16tdr</v>
      </c>
      <c r="B4" t="str">
        <v>11mtdfuvh0ssy9sr</v>
      </c>
    </row>
    <row r="5" spans="1:2" x14ac:dyDescent="0.25">
      <c r="A5" t="str">
        <v>s98d2mheyf1myj9n</v>
      </c>
      <c r="B5" t="str">
        <v>7uprkfxh9qnjn5ur</v>
      </c>
    </row>
    <row r="6" spans="1:2" x14ac:dyDescent="0.25">
      <c r="A6" t="str">
        <v>38weh3r6fxyph94k</v>
      </c>
      <c r="B6" t="str">
        <v>x0ur8b0e7q0vavhc</v>
      </c>
    </row>
    <row r="7" spans="1:2" x14ac:dyDescent="0.25">
      <c r="A7" t="str">
        <v>renx4a6f1gz1cfea</v>
      </c>
      <c r="B7" t="str">
        <v>vjyfw3gndfktt115</v>
      </c>
    </row>
    <row r="8" spans="1:2" x14ac:dyDescent="0.25">
      <c r="A8" t="str">
        <v>wthexngnaa5zhm89</v>
      </c>
      <c r="B8" t="str">
        <v>907nv4e5fx1m8d7y</v>
      </c>
    </row>
    <row r="9" spans="1:2" x14ac:dyDescent="0.25">
      <c r="A9" t="str">
        <v>vqxn6mkp9h0p9706</v>
      </c>
      <c r="B9" t="str">
        <v>ms3qz4v9vc89m0rr</v>
      </c>
    </row>
    <row r="10" spans="1:2" x14ac:dyDescent="0.25">
      <c r="A10" t="str">
        <v>m6x3s5skcdk1a68w</v>
      </c>
      <c r="B10" t="str">
        <v>3ym07j4fq45msfb3</v>
      </c>
    </row>
    <row r="11" spans="1:2" x14ac:dyDescent="0.25">
      <c r="A11" t="str">
        <v>b1wpqrumrjrrtsxr</v>
      </c>
      <c r="B11" t="str">
        <v>pajgsne0rx1pvc8a</v>
      </c>
    </row>
    <row r="12" spans="1:2" x14ac:dyDescent="0.25">
      <c r="A12" t="str">
        <v>hj31505hm84tzh1v</v>
      </c>
      <c r="B12" t="str">
        <v>82kqhyw0yhcgzp4u</v>
      </c>
    </row>
    <row r="13" spans="1:2" x14ac:dyDescent="0.25">
      <c r="A13" t="str">
        <v>2h3023y2z0g53951</v>
      </c>
      <c r="B13" t="str">
        <v>wseh5mvbg3pt8fza</v>
      </c>
    </row>
    <row r="14" spans="1:2" x14ac:dyDescent="0.25">
      <c r="A14" t="str">
        <v>9czgq3bn72hnmnpy</v>
      </c>
      <c r="B14" t="str">
        <v>rbsy6j33hx43za8r</v>
      </c>
    </row>
    <row r="15" spans="1:2" x14ac:dyDescent="0.25">
      <c r="A15" t="str">
        <v>cba4d70mzvbt9me1</v>
      </c>
      <c r="B15" t="str">
        <v>r0ke9p0jrfgpkygt</v>
      </c>
    </row>
    <row r="16" spans="1:2" x14ac:dyDescent="0.25">
      <c r="A16" t="str">
        <v>9x0bw6bhbz3kkvfr</v>
      </c>
      <c r="B16" t="str">
        <v>73n4v3ux68tr01d8</v>
      </c>
    </row>
    <row r="17" spans="1:2" x14ac:dyDescent="0.25">
      <c r="A17" t="str">
        <v>c3t268e5gqkaay9v</v>
      </c>
      <c r="B17" t="str">
        <v>dt1haw5m330ydsq5</v>
      </c>
    </row>
    <row r="18" spans="1:2" x14ac:dyDescent="0.25">
      <c r="A18" t="str">
        <v>59e6kxj1c1xc2n25</v>
      </c>
      <c r="B18" t="str">
        <v>bvjunqk4n7eshhmv</v>
      </c>
    </row>
    <row r="19" spans="1:2" x14ac:dyDescent="0.25">
      <c r="A19" t="str">
        <v>ypywt3g7rs82xs6c</v>
      </c>
      <c r="B19" t="str">
        <v>akcq7b4j9uvx7ah2</v>
      </c>
    </row>
    <row r="20" spans="1:2" x14ac:dyDescent="0.25">
      <c r="A20" t="str">
        <v>jarmvk1fq55kcjv0</v>
      </c>
      <c r="B20" t="str">
        <v>8gjnwdwnh9frp3c4</v>
      </c>
    </row>
    <row r="21" spans="1:2" x14ac:dyDescent="0.25">
      <c r="A21" t="str">
        <v>v9secmre13yaqa7j</v>
      </c>
      <c r="B21" t="str">
        <v>6nnabapue7r7p6qf</v>
      </c>
    </row>
    <row r="22" spans="1:2" x14ac:dyDescent="0.25">
      <c r="A22" t="str">
        <v>nua27cs6fdmuv4bm</v>
      </c>
      <c r="B22" t="str">
        <v>063xkt7cy0bswe8u</v>
      </c>
    </row>
    <row r="23" spans="1:2" x14ac:dyDescent="0.25">
      <c r="A23" t="str">
        <v>691kzbmvh6nrdh28</v>
      </c>
      <c r="B23" t="str">
        <v>gb7wsjnu3e8rz7md</v>
      </c>
    </row>
    <row r="24" spans="1:2" x14ac:dyDescent="0.25">
      <c r="A24" t="str">
        <v>jvwkdpzvg0976ywy</v>
      </c>
      <c r="B24" t="str">
        <v>dg44h0wsmkh99w64</v>
      </c>
    </row>
    <row r="25" spans="1:2" x14ac:dyDescent="0.25">
      <c r="A25" t="str">
        <v>h8qk0cemfusk2eut</v>
      </c>
      <c r="B25" t="str">
        <v>y68r4q2jv1adrnbn</v>
      </c>
    </row>
    <row r="26" spans="1:2" x14ac:dyDescent="0.25">
      <c r="A26" t="str">
        <v>7deuqk75q2nnh7v1</v>
      </c>
      <c r="B26" t="str">
        <v>5gktup84cqu9c2ja</v>
      </c>
    </row>
    <row r="27" spans="1:2" x14ac:dyDescent="0.25">
      <c r="A27" t="str">
        <v>56bevz39vdcvwsc8</v>
      </c>
      <c r="B27" t="str">
        <v>dsyqjvms9jy3xc9z</v>
      </c>
    </row>
    <row r="28" spans="1:2" x14ac:dyDescent="0.25">
      <c r="A28" t="str">
        <v>98xae3w61mmz5t4q</v>
      </c>
      <c r="B28" t="str">
        <v>km49n6eraf791r42</v>
      </c>
    </row>
    <row r="29" spans="1:2" x14ac:dyDescent="0.25">
      <c r="A29" t="str">
        <v>pwdxz9qs61tq4pwa</v>
      </c>
      <c r="B29" t="str">
        <v>zz9t2n7f9p0ufc0e</v>
      </c>
    </row>
    <row r="30" spans="1:2" x14ac:dyDescent="0.25">
      <c r="A30" t="str">
        <v>4w4tvts836qpgmxu</v>
      </c>
      <c r="B30" t="str">
        <v>q16d1vdr785z13ry</v>
      </c>
    </row>
    <row r="31" spans="1:2" x14ac:dyDescent="0.25">
      <c r="A31" t="str">
        <v>65yhxuaug4u279n9</v>
      </c>
      <c r="B31" t="str">
        <v>bbuyy1x5jj3ca5rq</v>
      </c>
    </row>
    <row r="32" spans="1:2" x14ac:dyDescent="0.25">
      <c r="A32" t="str">
        <v>1ze3vh6f64tn2ddn</v>
      </c>
      <c r="B32" t="str">
        <v>5q41g696akjz1un5</v>
      </c>
    </row>
    <row r="33" spans="1:2" x14ac:dyDescent="0.25">
      <c r="A33" t="str">
        <v>wksdh3e05173q0nv</v>
      </c>
      <c r="B33" t="str">
        <v>mw7fx5001qfwdz0q</v>
      </c>
    </row>
    <row r="34" spans="1:2" x14ac:dyDescent="0.25">
      <c r="A34" t="str">
        <v>nux59cm250vq461k</v>
      </c>
      <c r="B34" t="str">
        <v>3psxsnt365q8wp7u</v>
      </c>
    </row>
    <row r="35" spans="1:2" x14ac:dyDescent="0.25">
      <c r="A35" t="str">
        <v>c0mzfe8ajxw3dnx7</v>
      </c>
      <c r="B35" t="str">
        <v>vtfzps3719x6n7nh</v>
      </c>
    </row>
    <row r="36" spans="1:2" x14ac:dyDescent="0.25">
      <c r="A36" t="str">
        <v>ztpxv9397eyw1p21</v>
      </c>
      <c r="B36" t="str">
        <v>ake93711wrzhmkuw</v>
      </c>
    </row>
    <row r="37" spans="1:2" x14ac:dyDescent="0.25">
      <c r="A37" t="str">
        <v>uy60e82z9tg785aw</v>
      </c>
      <c r="B37" t="str">
        <v>daec76d7nxvjd3um</v>
      </c>
    </row>
    <row r="38" spans="1:2" x14ac:dyDescent="0.25">
      <c r="A38" t="str">
        <v>2mfdmyksstevrce8</v>
      </c>
      <c r="B38" t="str">
        <v>dcvzaxsmdjke8hc7</v>
      </c>
    </row>
    <row r="39" spans="1:2" x14ac:dyDescent="0.25">
      <c r="A39" t="str">
        <v>kyqehr6zz3t5wdz1</v>
      </c>
      <c r="B39" t="str">
        <v>5jvkfr5bvr5mekmv</v>
      </c>
    </row>
    <row r="40" spans="1:2" x14ac:dyDescent="0.25">
      <c r="A40" t="str">
        <v>m8e351hwkpfs3tw4</v>
      </c>
      <c r="B40" t="str">
        <v>egmcah7k4k32d5fz</v>
      </c>
    </row>
    <row r="41" spans="1:2" x14ac:dyDescent="0.25">
      <c r="A41" t="str">
        <v>e5vcbp92p8upzzzs</v>
      </c>
      <c r="B41" t="str">
        <v>msqge86tr7bd9eg8</v>
      </c>
    </row>
    <row r="42" spans="1:2" x14ac:dyDescent="0.25">
      <c r="A42" t="str">
        <v>6n7daamyrvwnuhqs</v>
      </c>
      <c r="B42" t="str">
        <v>8hdu41nqa2pm7f75</v>
      </c>
    </row>
    <row r="43" spans="1:2" x14ac:dyDescent="0.25">
      <c r="A43" t="str">
        <v>gmshwvrbg0w7e1fc</v>
      </c>
      <c r="B43" t="str">
        <v>pjfa1hc15kvcvh40</v>
      </c>
    </row>
    <row r="44" spans="1:2" x14ac:dyDescent="0.25">
      <c r="A44" t="str">
        <v>zy5brs4gf098k487</v>
      </c>
      <c r="B44" t="str">
        <v>6v53wjwcet55dsmc</v>
      </c>
    </row>
    <row r="45" spans="1:2" x14ac:dyDescent="0.25">
      <c r="A45" t="str">
        <v>efs8n46n3nxej612</v>
      </c>
      <c r="B45" t="str">
        <v>ef520rbg09stf83u</v>
      </c>
    </row>
    <row r="46" spans="1:2" x14ac:dyDescent="0.25">
      <c r="A46" t="str">
        <v>vgk1wc0b4gzentkc</v>
      </c>
      <c r="B46" t="str">
        <v>hq6avjgrkqt8krzc</v>
      </c>
    </row>
    <row r="47" spans="1:2" x14ac:dyDescent="0.25">
      <c r="A47" t="str">
        <v>z7e0ggnceedxmmk5</v>
      </c>
      <c r="B47" t="str">
        <v>tbggtn9vzndvff1r</v>
      </c>
    </row>
    <row r="48" spans="1:2" x14ac:dyDescent="0.25">
      <c r="A48" t="str">
        <v>m9bk3v6v01vrft5j</v>
      </c>
      <c r="B48" t="str">
        <v>q7rkb9haahbwducp</v>
      </c>
    </row>
    <row r="49" spans="1:2" x14ac:dyDescent="0.25">
      <c r="A49" t="str">
        <v>5wfsy7mye98rvbwm</v>
      </c>
      <c r="B49" t="str">
        <v>ng864efntaquwj9h</v>
      </c>
    </row>
    <row r="50" spans="1:2" x14ac:dyDescent="0.25">
      <c r="A50" t="str">
        <v>dt8x77zmyxa47edx</v>
      </c>
      <c r="B50" t="str">
        <v>fz32fabph6b7x5ct</v>
      </c>
    </row>
    <row r="51" spans="1:2" x14ac:dyDescent="0.25">
      <c r="A51" t="str">
        <v>ke8hacpn6h14t7xy</v>
      </c>
      <c r="B51" t="str">
        <v>epuhwqgyq9vy3ykp</v>
      </c>
    </row>
    <row r="52" spans="1:2" x14ac:dyDescent="0.25">
      <c r="A52" t="str">
        <v>y682huvu8cq3d098</v>
      </c>
      <c r="B52" t="str">
        <v>7c1638bmb29d93r5</v>
      </c>
    </row>
    <row r="53" spans="1:2" x14ac:dyDescent="0.25">
      <c r="A53" t="str">
        <v>41ndzxayegak7qkm</v>
      </c>
      <c r="B53" t="str">
        <v>5hsvqahfmwdvu88x</v>
      </c>
    </row>
    <row r="54" spans="1:2" x14ac:dyDescent="0.25">
      <c r="A54" t="str">
        <v>w62dw1s5ph3u9b0d</v>
      </c>
      <c r="B54" t="str">
        <v>qjj62059t7ymt9cg</v>
      </c>
    </row>
    <row r="55" spans="1:2" x14ac:dyDescent="0.25">
      <c r="A55" t="str">
        <v>0meg7ta4tt61yvx5</v>
      </c>
      <c r="B55" t="str">
        <v>uae088wb0kymny1a</v>
      </c>
    </row>
    <row r="56" spans="1:2" x14ac:dyDescent="0.25">
      <c r="A56" t="str">
        <v>c9xfh4aj09gyv4x0</v>
      </c>
      <c r="B56" t="str">
        <v>v78tvr4uw9gscraf</v>
      </c>
    </row>
    <row r="57" spans="1:2" x14ac:dyDescent="0.25">
      <c r="A57" t="str">
        <v>3n01y6cmfcscpra0</v>
      </c>
      <c r="B57" t="str">
        <v>6n0uqn0rwk08u2yu</v>
      </c>
    </row>
    <row r="58" spans="1:2" x14ac:dyDescent="0.25">
      <c r="A58" t="str">
        <v>a3u564um5afrrrfe</v>
      </c>
      <c r="B58" t="str">
        <v>k24txsaxnc4n6ha1</v>
      </c>
    </row>
    <row r="59" spans="1:2" x14ac:dyDescent="0.25">
      <c r="A59" t="str">
        <v>as1cg22fd1zqhp0k</v>
      </c>
      <c r="B59" t="str">
        <v>vwezk24f7wa373f0</v>
      </c>
    </row>
    <row r="60" spans="1:2" x14ac:dyDescent="0.25">
      <c r="A60" t="str">
        <v>864jym5ppsa5yb6x</v>
      </c>
      <c r="B60" t="str">
        <v>fpz885x3reee9xmw</v>
      </c>
    </row>
    <row r="61" spans="1:2" x14ac:dyDescent="0.25">
      <c r="A61" t="str">
        <v>sbz48r5cnjn80rqg</v>
      </c>
      <c r="B61" t="str">
        <v>b2jb3rftaw5hghwh</v>
      </c>
    </row>
    <row r="62" spans="1:2" x14ac:dyDescent="0.25">
      <c r="A62" t="str">
        <v>eeuscn21zt447dw7</v>
      </c>
      <c r="B62" t="str">
        <v>3wrb2n60g08qeeuj</v>
      </c>
    </row>
    <row r="63" spans="1:2" x14ac:dyDescent="0.25">
      <c r="A63" t="str">
        <v>1st3tmf4qtqsedn1</v>
      </c>
      <c r="B63" t="str">
        <v>240qmr163zxyvbtv</v>
      </c>
    </row>
    <row r="64" spans="1:2" x14ac:dyDescent="0.25">
      <c r="A64" t="str">
        <v>67vug1gbg3fxynhc</v>
      </c>
      <c r="B64" t="str">
        <v>strw0mvvpva67mm1</v>
      </c>
    </row>
    <row r="65" spans="1:2" x14ac:dyDescent="0.25">
      <c r="A65" t="str">
        <v>b0vvxgzdy3rh7fz0</v>
      </c>
      <c r="B65" t="str">
        <v>rkcaba9ent5mur44</v>
      </c>
    </row>
    <row r="66" spans="1:2" x14ac:dyDescent="0.25">
      <c r="A66" t="str">
        <v>39z7a94eqmef5zbq</v>
      </c>
      <c r="B66" t="str">
        <v>wx7j2rzckrx82e7u</v>
      </c>
    </row>
    <row r="67" spans="1:2" x14ac:dyDescent="0.25">
      <c r="A67" t="str">
        <v>d8hx9vzhap18jrdp</v>
      </c>
      <c r="B67" t="str">
        <v>skwbcm704e3x79ju</v>
      </c>
    </row>
    <row r="68" spans="1:2" x14ac:dyDescent="0.25">
      <c r="A68" t="str">
        <v>7p9mztvq68tyddhp</v>
      </c>
      <c r="B68" t="str">
        <v>w591hs3rmakpxt66</v>
      </c>
    </row>
    <row r="69" spans="1:2" x14ac:dyDescent="0.25">
      <c r="A69" t="str">
        <v>vddcewrg5tyhxh7u</v>
      </c>
      <c r="B69" t="str">
        <v>22en1m3rtax8ra1s</v>
      </c>
    </row>
    <row r="70" spans="1:2" x14ac:dyDescent="0.25">
      <c r="A70" t="str">
        <v>rpfw6knvz9mexnp9</v>
      </c>
      <c r="B70" t="str">
        <v>8n4e8vgvxhh5jn40</v>
      </c>
    </row>
    <row r="71" spans="1:2" x14ac:dyDescent="0.25">
      <c r="A71" t="str">
        <v>j2pt19qufmsn0jr7</v>
      </c>
      <c r="B71" t="str">
        <v>0den8vp1w9bzm9ee</v>
      </c>
    </row>
    <row r="72" spans="1:2" x14ac:dyDescent="0.25">
      <c r="A72" t="str">
        <v>scnqavn3g42kjst2</v>
      </c>
      <c r="B72" t="str">
        <v>9med5kxbkremdz5w</v>
      </c>
    </row>
    <row r="73" spans="1:2" x14ac:dyDescent="0.25">
      <c r="A73" t="str">
        <v>n2z50m3c2s86xaqu</v>
      </c>
      <c r="B73" t="str">
        <v>egsawydz88gc6nuu</v>
      </c>
    </row>
    <row r="74" spans="1:2" x14ac:dyDescent="0.25">
      <c r="A74" t="str">
        <v>nbr777kua0h5308k</v>
      </c>
      <c r="B74" t="str">
        <v>wmcae5fc1qwhcjrc</v>
      </c>
    </row>
    <row r="75" spans="1:2" x14ac:dyDescent="0.25">
      <c r="A75" t="str">
        <v>sjzbytn4fd1gqxw1</v>
      </c>
      <c r="B75" t="str">
        <v>swqkh1b9cbt14qvx</v>
      </c>
    </row>
    <row r="76" spans="1:2" x14ac:dyDescent="0.25">
      <c r="A76" t="str">
        <v>wdhw8yajsrhxzx4w</v>
      </c>
      <c r="B76" t="str">
        <v>gbgcnj7xb086mxs7</v>
      </c>
    </row>
    <row r="77" spans="1:2" x14ac:dyDescent="0.25">
      <c r="A77" t="str">
        <v>288chnb4s29cp1uu</v>
      </c>
      <c r="B77" t="str">
        <v>qwqp86jhzbvk13nq</v>
      </c>
    </row>
    <row r="78" spans="1:2" x14ac:dyDescent="0.25">
      <c r="A78" t="str">
        <v>asbju4cue6dfffef</v>
      </c>
      <c r="B78" t="str">
        <v>aq0x2fpn3a3hpzjf</v>
      </c>
    </row>
    <row r="79" spans="1:2" x14ac:dyDescent="0.25">
      <c r="A79" t="str">
        <v>g1nbttxrafyd4r81</v>
      </c>
      <c r="B79" t="str">
        <v>5begbkkwj8gc2s33</v>
      </c>
    </row>
    <row r="80" spans="1:2" x14ac:dyDescent="0.25">
      <c r="A80" t="str">
        <v>bfcxt1u3mczecdqm</v>
      </c>
      <c r="B80" t="str">
        <v>k0bdkpfdkaxcf78v</v>
      </c>
    </row>
    <row r="81" spans="1:2" x14ac:dyDescent="0.25">
      <c r="A81" t="str">
        <v>pqa8wu6j4xvma0mg</v>
      </c>
      <c r="B81" t="str">
        <v>jcnngsstqydmcdjr</v>
      </c>
    </row>
    <row r="82" spans="1:2" x14ac:dyDescent="0.25">
      <c r="A82" t="str">
        <v>g2hxb0wratca9wcs</v>
      </c>
      <c r="B82" t="str">
        <v>u13haj9vv5773qpx</v>
      </c>
    </row>
    <row r="83" spans="1:2" x14ac:dyDescent="0.25">
      <c r="A83" t="str">
        <v>06q6c62kb0j8nd17</v>
      </c>
      <c r="B83" t="str">
        <v>e67zp8s0bysds63d</v>
      </c>
    </row>
    <row r="84" spans="1:2" x14ac:dyDescent="0.25">
      <c r="A84" t="str">
        <v>kgxaqcg921rp2nkn</v>
      </c>
      <c r="B84" t="str">
        <v>pdzc2j989ypzbd5h</v>
      </c>
    </row>
    <row r="85" spans="1:2" x14ac:dyDescent="0.25">
      <c r="A85" t="str">
        <v>fe0ky31jmcx92p48</v>
      </c>
      <c r="B85" t="str">
        <v>mj3aark3avh9a2eg</v>
      </c>
    </row>
    <row r="86" spans="1:2" x14ac:dyDescent="0.25">
      <c r="A86" t="str">
        <v>79g0mcwapvkj21j7</v>
      </c>
      <c r="B86" t="str">
        <v>77nb9auvz20q0601</v>
      </c>
    </row>
    <row r="87" spans="1:2" x14ac:dyDescent="0.25">
      <c r="A87" t="str">
        <v>kfzwyagm1zfytyfy</v>
      </c>
      <c r="B87" t="str">
        <v>b5hxjczt69rzujj6</v>
      </c>
    </row>
    <row r="88" spans="1:2" x14ac:dyDescent="0.25">
      <c r="A88" t="str">
        <v>frscwch266z7h2kv</v>
      </c>
      <c r="B88" t="str">
        <v>ekcwq2uqbfnrmanb</v>
      </c>
    </row>
    <row r="89" spans="1:2" x14ac:dyDescent="0.25">
      <c r="A89" t="str">
        <v>h1a27d0zbp8s0wz7</v>
      </c>
      <c r="B89" t="str">
        <v>bqwhh9gupj9bwnst</v>
      </c>
    </row>
    <row r="90" spans="1:2" x14ac:dyDescent="0.25">
      <c r="A90" t="str">
        <v>5gvb88mn5h6s3qnx</v>
      </c>
      <c r="B90" t="str">
        <v>9en164mjswrg7ga2</v>
      </c>
    </row>
    <row r="91" spans="1:2" x14ac:dyDescent="0.25">
      <c r="A91" t="str">
        <v>c09a48asz4u6b68d</v>
      </c>
      <c r="B91" t="str">
        <v>fxpu9nt1d90dcvua</v>
      </c>
    </row>
    <row r="92" spans="1:2" x14ac:dyDescent="0.25">
      <c r="A92" t="str">
        <v>qkq2v5xm2f9t11pp</v>
      </c>
      <c r="B92" t="str">
        <v>ht5c200q79qtt59t</v>
      </c>
    </row>
    <row r="93" spans="1:2" x14ac:dyDescent="0.25">
      <c r="A93" t="str">
        <v>4j4zar54w3a8wzgs</v>
      </c>
      <c r="B93" t="str">
        <v>5cp787uk7c0a1p28</v>
      </c>
    </row>
    <row r="94" spans="1:2" x14ac:dyDescent="0.25">
      <c r="A94" t="str">
        <v>aww0dfura0m0cbe0</v>
      </c>
      <c r="B94" t="str">
        <v>3drya4hnp8wmrpx5</v>
      </c>
    </row>
    <row r="95" spans="1:2" x14ac:dyDescent="0.25">
      <c r="A95" t="str">
        <v>xufb7tzd0g7qd3xv</v>
      </c>
      <c r="B95" t="str">
        <v>t9xdmkqnrr0tbfzh</v>
      </c>
    </row>
    <row r="96" spans="1:2" x14ac:dyDescent="0.25">
      <c r="A96" t="str">
        <v>e9xe1w16eg5nm38n</v>
      </c>
      <c r="B96" t="str">
        <v>e0qb6ae5wrz5rx1z</v>
      </c>
    </row>
    <row r="97" spans="1:2" x14ac:dyDescent="0.25">
      <c r="A97" t="str">
        <v>jk42jg49uz7z0j96</v>
      </c>
      <c r="B97" t="str">
        <v>cwk8ymbqp4js6mmw</v>
      </c>
    </row>
    <row r="98" spans="1:2" x14ac:dyDescent="0.25">
      <c r="A98" t="str">
        <v>c4zsn745vjt94461</v>
      </c>
      <c r="B98" t="str">
        <v>u00h9tm6bd7c8679</v>
      </c>
    </row>
    <row r="99" spans="1:2" x14ac:dyDescent="0.25">
      <c r="A99" t="str">
        <v>xe4yq04ckg1q9huj</v>
      </c>
      <c r="B99" t="str">
        <v>js32p5mjpvk463vs</v>
      </c>
    </row>
    <row r="100" spans="1:2" x14ac:dyDescent="0.25">
      <c r="A100" t="str">
        <v>1kkzqcr3jth88730</v>
      </c>
      <c r="B100" t="str">
        <v>ne8e801apyq2kqcr</v>
      </c>
    </row>
    <row r="101" spans="1:2" x14ac:dyDescent="0.25">
      <c r="A101" t="str">
        <v>z54xkcycchprph6w</v>
      </c>
      <c r="B101" t="str">
        <v>sv5b7e4cjesx0xdm</v>
      </c>
    </row>
    <row r="102" spans="1:2" x14ac:dyDescent="0.25">
      <c r="A102" t="str">
        <v>qsrt63p7hz7t384p</v>
      </c>
      <c r="B102" t="str">
        <v>jzykc60z3xhpwpm5</v>
      </c>
    </row>
    <row r="103" spans="1:2" x14ac:dyDescent="0.25">
      <c r="A103" t="str">
        <v>ak1fwdf7vn7h27wc</v>
      </c>
      <c r="B103" t="str">
        <v>84513ttvc1bjhr89</v>
      </c>
    </row>
    <row r="104" spans="1:2" x14ac:dyDescent="0.25">
      <c r="A104" t="str">
        <v>vxbyb905dmkhkdqa</v>
      </c>
      <c r="B104" t="str">
        <v>cwzpd5wtwpxr2gma</v>
      </c>
    </row>
    <row r="105" spans="1:2" x14ac:dyDescent="0.25">
      <c r="A105" t="str">
        <v>nskafwagujy4x3b3</v>
      </c>
      <c r="B105" t="str">
        <v>eg33x7vcvdh8xz0p</v>
      </c>
    </row>
    <row r="106" spans="1:2" x14ac:dyDescent="0.25">
      <c r="A106" t="str">
        <v>7qnk3yuk1bcrt4ue</v>
      </c>
      <c r="B106" t="str">
        <v>mbzgfbh9g9h898eb</v>
      </c>
    </row>
    <row r="107" spans="1:2" x14ac:dyDescent="0.25">
      <c r="A107" t="str">
        <v>14y9ph53acjqmyaw</v>
      </c>
      <c r="B107" t="str">
        <v>pufb8drswxhbp6qr</v>
      </c>
    </row>
    <row r="108" spans="1:2" x14ac:dyDescent="0.25">
      <c r="A108" t="str">
        <v>eq7nsnt3dezy8ca6</v>
      </c>
      <c r="B108" t="str">
        <v>eesw72eksrnfgxeb</v>
      </c>
    </row>
    <row r="109" spans="1:2" x14ac:dyDescent="0.25">
      <c r="A109" t="str">
        <v>s85kx0jxd0wtbtv0</v>
      </c>
      <c r="B109" t="str">
        <v>v182rk9ycmcs4efk</v>
      </c>
    </row>
    <row r="110" spans="1:2" x14ac:dyDescent="0.25">
      <c r="A110" t="str">
        <v>xd950qv9dut1c10q</v>
      </c>
      <c r="B110" t="str">
        <v>shs6mj1jxvg7k579</v>
      </c>
    </row>
    <row r="111" spans="1:2" x14ac:dyDescent="0.25">
      <c r="A111" t="str">
        <v>08pcdsxpj1k26m7g</v>
      </c>
      <c r="B111" t="str">
        <v>q0v7ms73n2r5w4ks</v>
      </c>
    </row>
    <row r="112" spans="1:2" x14ac:dyDescent="0.25">
      <c r="A112" t="str">
        <v>7sa5fqrpttuwv281</v>
      </c>
      <c r="B112" t="str">
        <v>cfgq61ugzn1r0k03</v>
      </c>
    </row>
    <row r="113" spans="1:2" x14ac:dyDescent="0.25">
      <c r="A113" t="str">
        <v>8skk2tgwh3784rf7</v>
      </c>
      <c r="B113" t="str">
        <v>d0j1cf21h7uuxqxg</v>
      </c>
    </row>
    <row r="114" spans="1:2" x14ac:dyDescent="0.25">
      <c r="A114" t="str">
        <v>kfje0c22j3fjhed1</v>
      </c>
      <c r="B114" t="str">
        <v>agb8sz4d25pnxbsn</v>
      </c>
    </row>
    <row r="115" spans="1:2" x14ac:dyDescent="0.25">
      <c r="A115" t="str">
        <v>ms0zzfmf7bemautd</v>
      </c>
      <c r="B115" t="str">
        <v>p01qy45px4245a8v</v>
      </c>
    </row>
    <row r="116" spans="1:2" x14ac:dyDescent="0.25">
      <c r="A116" t="str">
        <v>p19prq9e2k9bwe68</v>
      </c>
      <c r="B116" t="str">
        <v>kjnfka731267gsk0</v>
      </c>
    </row>
    <row r="117" spans="1:2" x14ac:dyDescent="0.25">
      <c r="A117" t="str">
        <v>1azjb7fs6r4asfya</v>
      </c>
      <c r="B117" t="str">
        <v>w0fp8ezwdhwgaqhg</v>
      </c>
    </row>
    <row r="118" spans="1:2" x14ac:dyDescent="0.25">
      <c r="A118" t="str">
        <v>80kynxyuec8fdsef</v>
      </c>
      <c r="B118" t="str">
        <v>sbdzy0zmcrxye86k</v>
      </c>
    </row>
    <row r="119" spans="1:2" x14ac:dyDescent="0.25">
      <c r="A119" t="str">
        <v>66zteb81d6pnwats</v>
      </c>
      <c r="B119" t="str">
        <v>zrte06juzhsun3du</v>
      </c>
    </row>
    <row r="120" spans="1:2" x14ac:dyDescent="0.25">
      <c r="A120" t="str">
        <v>qb6s2rhvyjva9j7a</v>
      </c>
      <c r="B120" t="str">
        <v>tqzead4cark1eany</v>
      </c>
    </row>
    <row r="121" spans="1:2" x14ac:dyDescent="0.25">
      <c r="A121" t="str">
        <v>cjvy7g3f2qtueutj</v>
      </c>
      <c r="B121" t="str">
        <v>tdzt8x6kd7680xs5</v>
      </c>
    </row>
    <row r="122" spans="1:2" x14ac:dyDescent="0.25">
      <c r="A122" t="str">
        <v>56jt5btzaa6h3sd8</v>
      </c>
      <c r="B122" t="str">
        <v>bv7q4u7jsjtbbyge</v>
      </c>
    </row>
    <row r="123" spans="1:2" x14ac:dyDescent="0.25">
      <c r="A123" t="str">
        <v>jtnqe82ehjn0cj7z</v>
      </c>
      <c r="B123" t="str">
        <v>wh96rfsdt31ecmm4</v>
      </c>
    </row>
    <row r="124" spans="1:2" x14ac:dyDescent="0.25">
      <c r="A124" t="str">
        <v>vg1wcrmjk9ze7tt5</v>
      </c>
      <c r="B124" t="str">
        <v>659hyeqrv1dqcxku</v>
      </c>
    </row>
    <row r="125" spans="1:2" x14ac:dyDescent="0.25">
      <c r="A125" t="str">
        <v>gyuwaepp850xwfg7</v>
      </c>
      <c r="B125" t="str">
        <v>1r3mvnh2xucx7eda</v>
      </c>
    </row>
    <row r="126" spans="1:2" x14ac:dyDescent="0.25">
      <c r="A126" t="str">
        <v>t44hp56g029c5vwq</v>
      </c>
      <c r="B126" t="str">
        <v>6c11b127hsfenv78</v>
      </c>
    </row>
    <row r="127" spans="1:2" x14ac:dyDescent="0.25">
      <c r="A127" t="str">
        <v>zdp6ksn9vk75ftra</v>
      </c>
      <c r="B127" t="str">
        <v>wfzcystx073qx3t8</v>
      </c>
    </row>
    <row r="128" spans="1:2" x14ac:dyDescent="0.25">
      <c r="A128" t="str">
        <v>kzxmxg8urebap1cx</v>
      </c>
      <c r="B128" t="str">
        <v>gfdhur3c39y25q2r</v>
      </c>
    </row>
    <row r="129" spans="1:2" x14ac:dyDescent="0.25">
      <c r="A129" t="str">
        <v>7vex36xxe815c382</v>
      </c>
      <c r="B129" t="str">
        <v>hzfv4wpwgu239amt</v>
      </c>
    </row>
    <row r="130" spans="1:2" x14ac:dyDescent="0.25">
      <c r="A130" t="str">
        <v>jeddxx2c6ugjjjac</v>
      </c>
      <c r="B130" t="str">
        <v>97j83d2b7zf18aq3</v>
      </c>
    </row>
    <row r="131" spans="1:2" x14ac:dyDescent="0.25">
      <c r="A131" t="str">
        <v>jmmb16j8b5rwhrfy</v>
      </c>
      <c r="B131" t="str">
        <v>xz1rpse5vewsv10n</v>
      </c>
    </row>
    <row r="132" spans="1:2" x14ac:dyDescent="0.25">
      <c r="A132" t="str">
        <v>b4v0vaa9fq6mf28k</v>
      </c>
      <c r="B132" t="str">
        <v>tarzty2efgwhnkh5</v>
      </c>
    </row>
    <row r="133" spans="1:2" x14ac:dyDescent="0.25">
      <c r="A133" t="str">
        <v>ymp9ugzzapz9qkt6</v>
      </c>
      <c r="B133" t="str">
        <v>8k4uaz0n7a1muwy2</v>
      </c>
    </row>
    <row r="134" spans="1:2" x14ac:dyDescent="0.25">
      <c r="A134" t="str">
        <v>8rb1tf18v0yxjbts</v>
      </c>
      <c r="B134" t="str">
        <v>xwr6d5dx3ebjr6ch</v>
      </c>
    </row>
    <row r="135" spans="1:2" x14ac:dyDescent="0.25">
      <c r="A135" t="str">
        <v>zs2kdzy31cfwj4c4</v>
      </c>
      <c r="B135" t="str">
        <v>6zwedrkzz2hc9qqb</v>
      </c>
    </row>
    <row r="136" spans="1:2" x14ac:dyDescent="0.25">
      <c r="A136" t="str">
        <v>7t2edmgscstk3ewh</v>
      </c>
      <c r="B136" t="str">
        <v>bbgyvkx6jvcvmgtt</v>
      </c>
    </row>
    <row r="137" spans="1:2" x14ac:dyDescent="0.25">
      <c r="A137" t="str">
        <v>p7ytbpeqkrgsps2q</v>
      </c>
      <c r="B137" t="str">
        <v>nhae9d2snk2numv6</v>
      </c>
    </row>
    <row r="138" spans="1:2" x14ac:dyDescent="0.25">
      <c r="A138" t="str">
        <v>ds8u1mnvng1247we</v>
      </c>
      <c r="B138" t="str">
        <v>1z1r2pnc483eh2gs</v>
      </c>
    </row>
    <row r="139" spans="1:2" x14ac:dyDescent="0.25">
      <c r="A139" t="str">
        <v>fw1fc9rsr4rmqyb1</v>
      </c>
      <c r="B139" t="str">
        <v>5frujr97gk8ezkj8</v>
      </c>
    </row>
    <row r="140" spans="1:2" x14ac:dyDescent="0.25">
      <c r="A140" t="str">
        <v>aza7zteutgn889n7</v>
      </c>
      <c r="B140" t="str">
        <v>vf90dp9gkmkd2crc</v>
      </c>
    </row>
    <row r="141" spans="1:2" x14ac:dyDescent="0.25">
      <c r="A141" t="str">
        <v>xhedvdem8nym4ygr</v>
      </c>
      <c r="B141" t="str">
        <v>juf3y2twe9q8bzwq</v>
      </c>
    </row>
    <row r="142" spans="1:2" x14ac:dyDescent="0.25">
      <c r="A142" t="str">
        <v>6umn6zk0d7w6b9p9</v>
      </c>
      <c r="B142" t="str">
        <v>5c8w4fevxjsfxf21</v>
      </c>
    </row>
    <row r="143" spans="1:2" x14ac:dyDescent="0.25">
      <c r="A143" t="str">
        <v>9fe0f9h0km1rgeqm</v>
      </c>
      <c r="B143" t="str">
        <v>8nq778b5rbed372e</v>
      </c>
    </row>
    <row r="144" spans="1:2" x14ac:dyDescent="0.25">
      <c r="A144" t="str">
        <v>v5udw3vkss60ekss</v>
      </c>
      <c r="B144" t="str">
        <v>fnethn203xskg7e4</v>
      </c>
    </row>
    <row r="145" spans="1:2" x14ac:dyDescent="0.25">
      <c r="A145" t="str">
        <v>jrxtdp6svztf1smc</v>
      </c>
      <c r="B145" t="str">
        <v>6k0yk6zspwd7j1u3</v>
      </c>
    </row>
    <row r="146" spans="1:2" x14ac:dyDescent="0.25">
      <c r="A146" t="str">
        <v>tsmpp0ur6gcj26e3</v>
      </c>
      <c r="B146" t="str">
        <v>f0reu6m0yxnzyz0x</v>
      </c>
    </row>
    <row r="147" spans="1:2" x14ac:dyDescent="0.25">
      <c r="A147" t="str">
        <v>c1yp53yegcre7fcx</v>
      </c>
      <c r="B147" t="str">
        <v>7g0s5d7gnhaqdmg0</v>
      </c>
    </row>
    <row r="148" spans="1:2" x14ac:dyDescent="0.25">
      <c r="A148" t="str">
        <v>mxt4jucg1cz3b6dk</v>
      </c>
      <c r="B148" t="str">
        <v>vj94b2sfzvnqqsd8</v>
      </c>
    </row>
    <row r="149" spans="1:2" x14ac:dyDescent="0.25">
      <c r="A149" t="str">
        <v>e6bgrmxc9ya2gvts</v>
      </c>
      <c r="B149" t="str">
        <v>derju7s6vdm84ve7</v>
      </c>
    </row>
    <row r="150" spans="1:2" x14ac:dyDescent="0.25">
      <c r="A150" t="str">
        <v>sh6majf0hp1j3tam</v>
      </c>
      <c r="B150" t="str">
        <v>vcxv9ghnq18awzr0</v>
      </c>
    </row>
    <row r="151" spans="1:2" x14ac:dyDescent="0.25">
      <c r="A151" t="str">
        <v>3eh5545va107ab87</v>
      </c>
      <c r="B151" t="str">
        <v>vb8s420d5aj7m9s4</v>
      </c>
    </row>
    <row r="152" spans="1:2" x14ac:dyDescent="0.25">
      <c r="A152" t="str">
        <v>d1rfp7rsyrf77w4q</v>
      </c>
      <c r="B152" t="str">
        <v>efqrs4whgxcgprfq</v>
      </c>
    </row>
    <row r="153" spans="1:2" x14ac:dyDescent="0.25">
      <c r="A153" t="str">
        <v>bq3x9gkrxu371p0v</v>
      </c>
      <c r="B153" t="str">
        <v>862gme6x3y778yhv</v>
      </c>
    </row>
    <row r="154" spans="1:2" x14ac:dyDescent="0.25">
      <c r="A154" t="str">
        <v>7zxqx29jav3sgjqw</v>
      </c>
      <c r="B154" t="str">
        <v>jk8xu2zgegrm77wt</v>
      </c>
    </row>
    <row r="155" spans="1:2" x14ac:dyDescent="0.25">
      <c r="A155" t="str">
        <v>ffeun8zehtzwcek9</v>
      </c>
      <c r="B155" t="str">
        <v>t7uvgauvy79j3mkr</v>
      </c>
    </row>
    <row r="156" spans="1:2" x14ac:dyDescent="0.25">
      <c r="A156" t="str">
        <v>fbe9ma64tv4x5x3e</v>
      </c>
      <c r="B156" t="str">
        <v>kc7fz3zcm49k1u6h</v>
      </c>
    </row>
    <row r="157" spans="1:2" x14ac:dyDescent="0.25">
      <c r="A157" t="str">
        <v>33pgbm1b00mr6ars</v>
      </c>
      <c r="B157" t="str">
        <v>eqgn0btfa8wwayj8</v>
      </c>
    </row>
    <row r="158" spans="1:2" x14ac:dyDescent="0.25">
      <c r="A158" t="str">
        <v>g2rhtp72qn2rc4rm</v>
      </c>
      <c r="B158" t="str">
        <v>0kv1d2hsdwdjd8jy</v>
      </c>
    </row>
    <row r="159" spans="1:2" x14ac:dyDescent="0.25">
      <c r="A159" t="str">
        <v>pnwn212qqfz5z3zv</v>
      </c>
      <c r="B159" t="str">
        <v>y7vz5c2f3sgsv1bg</v>
      </c>
    </row>
    <row r="160" spans="1:2" x14ac:dyDescent="0.25">
      <c r="A160" t="str">
        <v>rkbx8ngx3paf4ak0</v>
      </c>
      <c r="B160" t="str">
        <v>jhrs25eecmjta2rx</v>
      </c>
    </row>
    <row r="161" spans="1:2" x14ac:dyDescent="0.25">
      <c r="A161" t="str">
        <v>vtfbp7bhepceyknv</v>
      </c>
      <c r="B161" t="str">
        <v>bv2hqzcxw17m6vvb</v>
      </c>
    </row>
    <row r="162" spans="1:2" x14ac:dyDescent="0.25">
      <c r="A162" t="str">
        <v>f3ah85pkguyryphq</v>
      </c>
      <c r="B162" t="str">
        <v>tzu3e6hbb28btwf2</v>
      </c>
    </row>
    <row r="163" spans="1:2" x14ac:dyDescent="0.25">
      <c r="A163" t="str">
        <v>0stqsqbxrv66nxj3</v>
      </c>
      <c r="B163" t="str">
        <v>8c2svv7a9rtrzeqv</v>
      </c>
    </row>
    <row r="164" spans="1:2" x14ac:dyDescent="0.25">
      <c r="A164" t="str">
        <v>ncgxtdska11sy67j</v>
      </c>
      <c r="B164" t="str">
        <v>zx69e4yn005cg2bj</v>
      </c>
    </row>
    <row r="165" spans="1:2" x14ac:dyDescent="0.25">
      <c r="A165" t="str">
        <v>09ewxr3t2vqhjvmh</v>
      </c>
      <c r="B165" t="str">
        <v>knq25f15padm5cc8</v>
      </c>
    </row>
    <row r="166" spans="1:2" x14ac:dyDescent="0.25">
      <c r="A166" t="str">
        <v>n20cgsz7n461d69d</v>
      </c>
      <c r="B166" t="str">
        <v>600sdx8umw99nf8c</v>
      </c>
    </row>
    <row r="167" spans="1:2" x14ac:dyDescent="0.25">
      <c r="A167" t="str">
        <v>0gp5a75frk58aev6</v>
      </c>
      <c r="B167" t="str">
        <v>g4mnxtd4pceau3xq</v>
      </c>
    </row>
    <row r="168" spans="1:2" x14ac:dyDescent="0.25">
      <c r="A168" t="str">
        <v>1gnxs6xy04g0js8w</v>
      </c>
      <c r="B168" t="str">
        <v>ptf0mmm13qbfq9zv</v>
      </c>
    </row>
    <row r="169" spans="1:2" x14ac:dyDescent="0.25">
      <c r="A169" t="str">
        <v>kr2b9aw0y39mcgh6</v>
      </c>
      <c r="B169" t="str">
        <v>db68fdfryka5j9j5</v>
      </c>
    </row>
    <row r="170" spans="1:2" x14ac:dyDescent="0.25">
      <c r="A170" t="str">
        <v>ra1zbpwfwrb1me9d</v>
      </c>
      <c r="B170" t="str">
        <v>26ed50t6ntk1gsfb</v>
      </c>
    </row>
    <row r="171" spans="1:2" x14ac:dyDescent="0.25">
      <c r="A171" t="str">
        <v>htv9pagk1hwq4934</v>
      </c>
      <c r="B171" t="str">
        <v>4rry9zf3zj39yd71</v>
      </c>
    </row>
    <row r="172" spans="1:2" x14ac:dyDescent="0.25">
      <c r="A172" t="str">
        <v>f5tzjdayrmnbrm5y</v>
      </c>
      <c r="B172" t="str">
        <v>yapg487n55ausv0y</v>
      </c>
    </row>
    <row r="173" spans="1:2" x14ac:dyDescent="0.25">
      <c r="A173" t="str">
        <v>s24hftejgkvs0u0q</v>
      </c>
      <c r="B173" t="str">
        <v>dhkgwr8jk6rtnct6</v>
      </c>
    </row>
    <row r="174" spans="1:2" x14ac:dyDescent="0.25">
      <c r="A174" t="str">
        <v>t5a8jsxnb95y4eme</v>
      </c>
      <c r="B174" t="str">
        <v>a3shm2gg9g7gqew8</v>
      </c>
    </row>
    <row r="175" spans="1:2" x14ac:dyDescent="0.25">
      <c r="A175" t="str">
        <v>k5g25e1z04xp4njv</v>
      </c>
      <c r="B175" t="str">
        <v>44df8rna85f0su1u</v>
      </c>
    </row>
    <row r="176" spans="1:2" x14ac:dyDescent="0.25">
      <c r="A176" t="str">
        <v>x09h1753f87y4j66</v>
      </c>
      <c r="B176" t="str">
        <v>jjjpkjvq5btp806k</v>
      </c>
    </row>
    <row r="177" spans="1:2" x14ac:dyDescent="0.25">
      <c r="A177" t="str">
        <v>sj27vc94bstwjy3x</v>
      </c>
      <c r="B177" t="str">
        <v>k91g1f1jhvxkymy8</v>
      </c>
    </row>
    <row r="178" spans="1:2" x14ac:dyDescent="0.25">
      <c r="A178" t="str">
        <v>sbkv618fe8c308jv</v>
      </c>
      <c r="B178" t="str">
        <v>u6sjtt46r85q58nr</v>
      </c>
    </row>
    <row r="179" spans="1:2" x14ac:dyDescent="0.25">
      <c r="A179" t="str">
        <v>0pwn5zpzsz1f2h4p</v>
      </c>
      <c r="B179" t="str">
        <v>7f3362z4yeth99r9</v>
      </c>
    </row>
    <row r="180" spans="1:2" x14ac:dyDescent="0.25">
      <c r="A180" t="str">
        <v>wtnntjhyjdf19mvz</v>
      </c>
      <c r="B180" t="str">
        <v>1be2vcennp0dvhes</v>
      </c>
    </row>
    <row r="181" spans="1:2" x14ac:dyDescent="0.25">
      <c r="A181" t="str">
        <v>a7rybh734kapq0z6</v>
      </c>
      <c r="B181" t="str">
        <v>kqwz7evknm3dw8b0</v>
      </c>
    </row>
    <row r="182" spans="1:2" x14ac:dyDescent="0.25">
      <c r="A182" t="str">
        <v>uadx4a7921xryyxy</v>
      </c>
      <c r="B182" t="str">
        <v>c1rkambq6edr2s21</v>
      </c>
    </row>
    <row r="183" spans="1:2" x14ac:dyDescent="0.25">
      <c r="A183" t="str">
        <v>2dfbdgy6qdvabf4t</v>
      </c>
      <c r="B183" t="str">
        <v>p9rqd58935bqu9vh</v>
      </c>
    </row>
    <row r="184" spans="1:2" x14ac:dyDescent="0.25">
      <c r="A184" t="str">
        <v>tbttuujp7dcqcw37</v>
      </c>
      <c r="B184" t="str">
        <v>8yrz8x1nwgsfud1j</v>
      </c>
    </row>
    <row r="185" spans="1:2" x14ac:dyDescent="0.25">
      <c r="A185" t="str">
        <v>ddctwdxdst0hdu2b</v>
      </c>
      <c r="B185" t="str">
        <v>4fexp4qrchz0amvm</v>
      </c>
    </row>
    <row r="186" spans="1:2" x14ac:dyDescent="0.25">
      <c r="A186" t="str">
        <v>296brqrs7css7s5n</v>
      </c>
      <c r="B186" t="str">
        <v>qyehmmha2x925v3z</v>
      </c>
    </row>
    <row r="187" spans="1:2" x14ac:dyDescent="0.25">
      <c r="A187" t="str">
        <v>7ftccrxut6839qt1</v>
      </c>
      <c r="B187" t="str">
        <v>wbt3hvdue9k376k9</v>
      </c>
    </row>
    <row r="188" spans="1:2" x14ac:dyDescent="0.25">
      <c r="A188" t="str">
        <v>uvdajmzxybr5z46p</v>
      </c>
      <c r="B188" t="str">
        <v>w01n2ck1d71gzsa0</v>
      </c>
    </row>
    <row r="189" spans="1:2" x14ac:dyDescent="0.25">
      <c r="A189" t="str">
        <v>1j58s0vyg12f2h6s</v>
      </c>
      <c r="B189" t="str">
        <v>197nt7uwj1wgpdu7</v>
      </c>
    </row>
    <row r="190" spans="1:2" x14ac:dyDescent="0.25">
      <c r="A190" t="str">
        <v>n3hw58s3zk0gqmn4</v>
      </c>
      <c r="B190" t="str">
        <v>w96txndxbryd0gsu</v>
      </c>
    </row>
    <row r="191" spans="1:2" x14ac:dyDescent="0.25">
      <c r="A191" t="str">
        <v>9pzb0bacrp6ykr90</v>
      </c>
      <c r="B191" t="str">
        <v>55k72huxz7u64vnz</v>
      </c>
    </row>
    <row r="192" spans="1:2" x14ac:dyDescent="0.25">
      <c r="A192" t="str">
        <v>3e2v74bg9c40jw4x</v>
      </c>
      <c r="B192" t="str">
        <v>71u4ad615z9wwqbz</v>
      </c>
    </row>
    <row r="193" spans="1:2" x14ac:dyDescent="0.25">
      <c r="A193" t="str">
        <v>cbuwdyt7he098n78</v>
      </c>
      <c r="B193" t="str">
        <v>pbymx7bqkn1tfxhq</v>
      </c>
    </row>
    <row r="194" spans="1:2" x14ac:dyDescent="0.25">
      <c r="A194" t="str">
        <v>g9gj3pnv90zcq5jm</v>
      </c>
      <c r="B194" t="str">
        <v>y85p7duaxaz2wx2v</v>
      </c>
    </row>
    <row r="195" spans="1:2" x14ac:dyDescent="0.25">
      <c r="A195" t="str">
        <v>4ndpe4awf6zqr9am</v>
      </c>
      <c r="B195" t="str">
        <v>gfucffk8wedr7hwr</v>
      </c>
    </row>
    <row r="196" spans="1:2" x14ac:dyDescent="0.25">
      <c r="A196" t="str">
        <v>eag33m5qw12mr6xs</v>
      </c>
      <c r="B196" t="str">
        <v>e4hddce8d4y1j55h</v>
      </c>
    </row>
    <row r="197" spans="1:2" x14ac:dyDescent="0.25">
      <c r="A197" t="str">
        <v>grt2e8cpk5a7qmwd</v>
      </c>
      <c r="B197" t="str">
        <v>puasnqgdqw3hqdg0</v>
      </c>
    </row>
    <row r="198" spans="1:2" x14ac:dyDescent="0.25">
      <c r="A198" t="str">
        <v>bz9zt7y51uujbuu9</v>
      </c>
      <c r="B198" t="str">
        <v>y482x9hufy4208wg</v>
      </c>
    </row>
    <row r="199" spans="1:2" x14ac:dyDescent="0.25">
      <c r="A199" t="str">
        <v>8fw1wzbvm47ahp8f</v>
      </c>
      <c r="B199" t="str">
        <v>bsv7tysw3jeabbgu</v>
      </c>
    </row>
    <row r="200" spans="1:2" x14ac:dyDescent="0.25">
      <c r="A200" t="str">
        <v>j61p3xhh294s8uh1</v>
      </c>
      <c r="B200" t="str">
        <v>we87dr7b0jtgeh3z</v>
      </c>
    </row>
    <row r="201" spans="1:2" x14ac:dyDescent="0.25">
      <c r="A201" t="str">
        <v>36f5ttg2wzzkcm2g</v>
      </c>
      <c r="B201" t="str">
        <v>xp82ednqyd6zzgpr</v>
      </c>
    </row>
    <row r="202" spans="1:2" x14ac:dyDescent="0.25">
      <c r="A202" t="str">
        <v>v09m3n3qfnefg3vc</v>
      </c>
      <c r="B202" t="str">
        <v>hu51905a7mu4kry3</v>
      </c>
    </row>
    <row r="203" spans="1:2" x14ac:dyDescent="0.25">
      <c r="A203" t="str">
        <v>0p0ftw74p7x88bjm</v>
      </c>
      <c r="B203" t="str">
        <v>gkms0tzmwd6ejd77</v>
      </c>
    </row>
    <row r="204" spans="1:2" x14ac:dyDescent="0.25">
      <c r="A204" t="str">
        <v>8aj5qagz5s00f7rb</v>
      </c>
      <c r="B204" t="str">
        <v>ttc6vznyhxh12zkj</v>
      </c>
    </row>
    <row r="205" spans="1:2" x14ac:dyDescent="0.25">
      <c r="A205" t="str">
        <v>ybzz8jhsnfwvm6vy</v>
      </c>
      <c r="B205" t="str">
        <v>r8yvaxh6snry2u3f</v>
      </c>
    </row>
    <row r="206" spans="1:2" x14ac:dyDescent="0.25">
      <c r="A206" t="str">
        <v>r32ktdrnjy0n5p74</v>
      </c>
      <c r="B206" t="str">
        <v>mqytuyn61n8mdnb4</v>
      </c>
    </row>
    <row r="207" spans="1:2" x14ac:dyDescent="0.25">
      <c r="A207" t="str">
        <v>6dj6c8z0d18rqrz6</v>
      </c>
      <c r="B207" t="str">
        <v>ybhaf9t6u3vrcywy</v>
      </c>
    </row>
    <row r="208" spans="1:2" x14ac:dyDescent="0.25">
      <c r="A208" t="str">
        <v>r0h7tq4euwuh8gb6</v>
      </c>
      <c r="B208" t="str">
        <v>h0kj8ds5jwjfuh14</v>
      </c>
    </row>
    <row r="209" spans="1:2" x14ac:dyDescent="0.25">
      <c r="A209" t="str">
        <v>yv1evh318wy6qd88</v>
      </c>
      <c r="B209" t="str">
        <v>1awprrfhktsbxys2</v>
      </c>
    </row>
    <row r="210" spans="1:2" x14ac:dyDescent="0.25">
      <c r="A210" t="str">
        <v>e1s9hnrbpfmpqazm</v>
      </c>
      <c r="B210" t="str">
        <v>w2acamwbs9e82tga</v>
      </c>
    </row>
    <row r="211" spans="1:2" x14ac:dyDescent="0.25">
      <c r="A211" t="str">
        <v>5e1xb62bfqebfg7e</v>
      </c>
      <c r="B211" t="str">
        <v>19n1b237ayep84yh</v>
      </c>
    </row>
    <row r="212" spans="1:2" x14ac:dyDescent="0.25">
      <c r="A212" t="str">
        <v>mnq02vwgxxdza5ac</v>
      </c>
      <c r="B212" t="str">
        <v>2h4d4r1uedmua96p</v>
      </c>
    </row>
    <row r="213" spans="1:2" x14ac:dyDescent="0.25">
      <c r="A213" t="str">
        <v>qa2e0w6us37x9b9x</v>
      </c>
      <c r="B213" t="str">
        <v>4ds9bbqvbw239nqa</v>
      </c>
    </row>
    <row r="214" spans="1:2" x14ac:dyDescent="0.25">
      <c r="A214" t="str">
        <v>edmu2614c1z8f59h</v>
      </c>
      <c r="B214" t="str">
        <v>e39rd0u9crd3t1dj</v>
      </c>
    </row>
    <row r="215" spans="1:2" x14ac:dyDescent="0.25">
      <c r="A215" t="str">
        <v>f6esc5gpyy6n0qf1</v>
      </c>
      <c r="B215" t="str">
        <v>cpucuf84xbm9a45n</v>
      </c>
    </row>
    <row r="216" spans="1:2" x14ac:dyDescent="0.25">
      <c r="A216" t="str">
        <v>trs72bpzsvea4ta5</v>
      </c>
      <c r="B216" t="str">
        <v>juamx0xv4nw6x5ra</v>
      </c>
    </row>
    <row r="217" spans="1:2" x14ac:dyDescent="0.25">
      <c r="A217" t="str">
        <v>cs6686n126bdzp71</v>
      </c>
      <c r="B217" t="str">
        <v>ughdwj33jdzqgkzh</v>
      </c>
    </row>
    <row r="218" spans="1:2" x14ac:dyDescent="0.25">
      <c r="A218" t="str">
        <v>afc1xequkw57t2uh</v>
      </c>
    </row>
    <row r="219" spans="1:2" x14ac:dyDescent="0.25">
      <c r="A219" t="str">
        <v>y0d1t33auktscp0z</v>
      </c>
    </row>
    <row r="220" spans="1:2" x14ac:dyDescent="0.25">
      <c r="A220" t="str">
        <v>ys085faxna16zxab</v>
      </c>
    </row>
    <row r="221" spans="1:2" x14ac:dyDescent="0.25">
      <c r="A221" t="str">
        <v>79t3m29avjtj01ur</v>
      </c>
    </row>
    <row r="222" spans="1:2" x14ac:dyDescent="0.25">
      <c r="A222" t="str">
        <v>w3skz6spumg6nr0g</v>
      </c>
    </row>
    <row r="223" spans="1:2" x14ac:dyDescent="0.25">
      <c r="A223" t="str">
        <v>6jjsp3ejy0k4pu26</v>
      </c>
    </row>
    <row r="224" spans="1:2" x14ac:dyDescent="0.25">
      <c r="A224" t="str">
        <v>mr6bsduzkhf73heh</v>
      </c>
    </row>
    <row r="225" spans="1:1" x14ac:dyDescent="0.25">
      <c r="A225" t="str">
        <v>c5eakqxky49ck04e</v>
      </c>
    </row>
    <row r="226" spans="1:1" x14ac:dyDescent="0.25">
      <c r="A226" t="str">
        <v>fbpxx6f59xqm9ezp</v>
      </c>
    </row>
    <row r="227" spans="1:1" x14ac:dyDescent="0.25">
      <c r="A227" t="str">
        <v>t1u2xwt2zepmpf0w</v>
      </c>
    </row>
    <row r="228" spans="1:1" x14ac:dyDescent="0.25">
      <c r="A228" t="str">
        <v>bskema44y59r4w7s</v>
      </c>
    </row>
    <row r="229" spans="1:1" x14ac:dyDescent="0.25">
      <c r="A229" t="str">
        <v>rsn1u7f1ab8h3sat</v>
      </c>
    </row>
    <row r="230" spans="1:1" x14ac:dyDescent="0.25">
      <c r="A230" t="str">
        <v>2r5qe41m98z5n908</v>
      </c>
    </row>
    <row r="231" spans="1:1" x14ac:dyDescent="0.25">
      <c r="A231" t="str">
        <v>1ycq7qjypnvu65u2</v>
      </c>
    </row>
    <row r="232" spans="1:1" x14ac:dyDescent="0.25">
      <c r="A232" t="str">
        <v>w5w3249sjehsr16m</v>
      </c>
    </row>
    <row r="233" spans="1:1" x14ac:dyDescent="0.25">
      <c r="A233" t="str">
        <v>z8jzshnsqcp4ssb1</v>
      </c>
    </row>
    <row r="234" spans="1:1" x14ac:dyDescent="0.25">
      <c r="A234" t="str">
        <v>a1wc199u39nrgy2k</v>
      </c>
    </row>
    <row r="235" spans="1:1" x14ac:dyDescent="0.25">
      <c r="A235" t="str">
        <v>3ay8r1313enxyffn</v>
      </c>
    </row>
    <row r="236" spans="1:1" x14ac:dyDescent="0.25">
      <c r="A236" t="str">
        <v>mg8p4u08z4rzfja7</v>
      </c>
    </row>
    <row r="237" spans="1:1" x14ac:dyDescent="0.25">
      <c r="A237" t="str">
        <v>gey8epmwsxj181wf</v>
      </c>
    </row>
    <row r="238" spans="1:1" x14ac:dyDescent="0.25">
      <c r="A238" t="str">
        <v>0r8fcsc4ap4beurr</v>
      </c>
    </row>
    <row r="239" spans="1:1" x14ac:dyDescent="0.25">
      <c r="A239" t="str">
        <v>h3r19y2zz6eg2y7n</v>
      </c>
    </row>
    <row r="240" spans="1:1" x14ac:dyDescent="0.25">
      <c r="A240" t="str">
        <v>grkeqbk12a2hzxpm</v>
      </c>
    </row>
    <row r="241" spans="1:1" x14ac:dyDescent="0.25">
      <c r="A241" t="str">
        <v>wvt0avvpf83gz37v</v>
      </c>
    </row>
    <row r="242" spans="1:1" x14ac:dyDescent="0.25">
      <c r="A242" t="str">
        <v>7tkb0a11k3yzpscm</v>
      </c>
    </row>
    <row r="243" spans="1:1" x14ac:dyDescent="0.25">
      <c r="A243" t="str">
        <v>cy1nsycycjt6f8cs</v>
      </c>
    </row>
    <row r="244" spans="1:1" x14ac:dyDescent="0.25">
      <c r="A244" t="str">
        <v>we7sngx0u6jr4y2c</v>
      </c>
    </row>
    <row r="245" spans="1:1" x14ac:dyDescent="0.25">
      <c r="A245" t="str">
        <v>f30fbvdmnd5jb6k4</v>
      </c>
    </row>
    <row r="246" spans="1:1" x14ac:dyDescent="0.25">
      <c r="A246" t="str">
        <v>aah3abyhebk7g360</v>
      </c>
    </row>
    <row r="247" spans="1:1" x14ac:dyDescent="0.25">
      <c r="A247" t="str">
        <v>vrf54s0eg4w3atpw</v>
      </c>
    </row>
    <row r="248" spans="1:1" x14ac:dyDescent="0.25">
      <c r="A248" t="str">
        <v>b1hbvkp8ur9psxtr</v>
      </c>
    </row>
    <row r="249" spans="1:1" x14ac:dyDescent="0.25">
      <c r="A249" t="str">
        <v>191216rrnbz266m8</v>
      </c>
    </row>
    <row r="250" spans="1:1" x14ac:dyDescent="0.25">
      <c r="A250" t="str">
        <v>uknwr868499fqns8</v>
      </c>
    </row>
    <row r="251" spans="1:1" x14ac:dyDescent="0.25">
      <c r="A251" t="str">
        <v>uwb3utzyekg1c90y</v>
      </c>
    </row>
    <row r="252" spans="1:1" x14ac:dyDescent="0.25">
      <c r="A252" t="str">
        <v>61nhjg6y7a42aub4</v>
      </c>
    </row>
    <row r="253" spans="1:1" x14ac:dyDescent="0.25">
      <c r="A253" t="str">
        <v>ebez15er2q1u9x74</v>
      </c>
    </row>
    <row r="254" spans="1:1" x14ac:dyDescent="0.25">
      <c r="A254" t="str">
        <v>fwuya90nw87ayhcx</v>
      </c>
    </row>
    <row r="255" spans="1:1" x14ac:dyDescent="0.25">
      <c r="A255" t="str">
        <v>tfzep3h8cqdkfqgj</v>
      </c>
    </row>
    <row r="256" spans="1:1" x14ac:dyDescent="0.25">
      <c r="A256" t="str">
        <v>c61a1fuq28m1wjuv</v>
      </c>
    </row>
    <row r="257" spans="1:1" x14ac:dyDescent="0.25">
      <c r="A257" t="str">
        <v>6jnu6jakbur9qgxx</v>
      </c>
    </row>
    <row r="258" spans="1:1" x14ac:dyDescent="0.25">
      <c r="A258">
        <v>0</v>
      </c>
    </row>
  </sheetData>
  <pageMargins left="0.7" right="0.7" top="0.75" bottom="0.75" header="0.3" footer="0.3"/>
  <customProperties>
    <customPr name="Sheet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C8FD7E26DA6F43B437FD1CE0DAE749" ma:contentTypeVersion="7" ma:contentTypeDescription="Create a new document." ma:contentTypeScope="" ma:versionID="72443c7c078d6c3837b55e02398f9572">
  <xsd:schema xmlns:xsd="http://www.w3.org/2001/XMLSchema" xmlns:xs="http://www.w3.org/2001/XMLSchema" xmlns:p="http://schemas.microsoft.com/office/2006/metadata/properties" xmlns:ns2="847409c2-a829-4362-b90e-6ac57d20aee6" xmlns:ns3="2b4d926d-7c32-4e4b-ba63-5c41a2b66a7b" targetNamespace="http://schemas.microsoft.com/office/2006/metadata/properties" ma:root="true" ma:fieldsID="02aecc753d3bafdb15c7f0778933f3cc" ns2:_="" ns3:_="">
    <xsd:import namespace="847409c2-a829-4362-b90e-6ac57d20aee6"/>
    <xsd:import namespace="2b4d926d-7c32-4e4b-ba63-5c41a2b66a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xSherpaClassify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409c2-a829-4362-b90e-6ac57d20ae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xSherpaClassifyTag" ma:index="14" nillable="true" ma:displayName="xSherpaClassifyTag" ma:indexed="true" ma:internalName="xSherpaClassifyTa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d926d-7c32-4e4b-ba63-5c41a2b66a7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xSherpaClassifyTag xmlns="847409c2-a829-4362-b90e-6ac57d20aee6" xsi:nil="true"/>
  </documentManagement>
</p:properties>
</file>

<file path=customXml/itemProps1.xml><?xml version="1.0" encoding="utf-8"?>
<ds:datastoreItem xmlns:ds="http://schemas.openxmlformats.org/officeDocument/2006/customXml" ds:itemID="{A57A2694-3A13-4FC6-8397-78CE6A8B5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409c2-a829-4362-b90e-6ac57d20aee6"/>
    <ds:schemaRef ds:uri="2b4d926d-7c32-4e4b-ba63-5c41a2b66a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C5CCC5-128F-4983-A65B-29CF89CA4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72AC5-9927-445B-AC7C-78CD6D090AA6}">
  <ds:schemaRefs>
    <ds:schemaRef ds:uri="847409c2-a829-4362-b90e-6ac57d20aee6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b4d926d-7c32-4e4b-ba63-5c41a2b66a7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Index</vt:lpstr>
      <vt:lpstr>Raw data&gt;&gt;</vt:lpstr>
      <vt:lpstr>Datamap</vt:lpstr>
      <vt:lpstr>Raw data</vt:lpstr>
      <vt:lpstr>winners &amp; laggards</vt:lpstr>
      <vt:lpstr>Index!BtfeHeaderLastChanged</vt:lpstr>
      <vt:lpstr>Index!BtfeHeaderWorkbookTitle</vt:lpstr>
      <vt:lpstr>Index!BtfeIndexSheetTable</vt:lpstr>
      <vt:lpstr>FY</vt:lpstr>
      <vt:lpstr>il</vt:lpstr>
      <vt:lpstr>JD</vt:lpstr>
      <vt:lpstr>lt</vt:lpstr>
      <vt:lpstr>Index!Print_Area</vt:lpstr>
      <vt:lpstr>Index!Print_Titles</vt:lpstr>
      <vt:lpstr>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Kishita</dc:creator>
  <cp:lastModifiedBy>Sharma, Aaditya</cp:lastModifiedBy>
  <dcterms:created xsi:type="dcterms:W3CDTF">2024-01-29T05:12:15Z</dcterms:created>
  <dcterms:modified xsi:type="dcterms:W3CDTF">2026-05-29T09:49:21Z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0x0101005CC8FD7E26DA6F43B437FD1CE0DAE749</vt:lpwstr>
  </property>
</Properties>
</file>