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IF(OR(F_Custom1_V="",ISBLANK(F_Custom1_V)),"|(All)|","|" &amp; SUBSTITUTE(F_Custom1_V, ", ", "|") &amp; "|")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IF(OR(F_Custom2_V="",ISBLANK(F_Custom2_V)),"|(All)|","|" &amp; SUBSTITUTE(F_Custom2_V, ", ", "|") &amp; "|")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IF(OR(Demographics_F_Custom1_V_resolved="",ISBLANK(Demographics_F_Custom1_V_resolved)),"|(All)|","|" &amp; SUBSTITUTE(Demographics_F_Custom1_V_resolved, ", ", "|") &amp; "|")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IF(OR(Demographics_F_Custom2_V_resolved="",ISBLANK(Demographics_F_Custom2_V_resolved)),"|(All)|","|" &amp; SUBSTITUTE(Demographics_F_Custom2_V_resolved, ", ", "|") &amp; "|")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IF(OR(Demographics_Q_SS_EXPORT_F_V="",ISBLANK(Demographics_Q_SS_EXPORT_F_V)),"|(All)|","|" &amp; SUBSTITUTE(Demographics_Q_SS_EXPORT_F_V,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"_data"),0)=G$17)))</f>
        <v/>
      </c>
      <c r="H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"_data"),0)=H$17)))</f>
        <v/>
      </c>
      <c r="I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"_data"),0)=I$17)))</f>
        <v/>
      </c>
      <c r="J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"_data"),0)=J$17)))</f>
        <v/>
      </c>
      <c r="K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"_data"),0)=K$17)))</f>
        <v/>
      </c>
      <c r="L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"_data"),0)=L$17)))</f>
        <v/>
      </c>
      <c r="M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"_data"),0)=M$17)))</f>
        <v/>
      </c>
      <c r="N18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"_data"),0)=N$17)))</f>
        <v/>
      </c>
      <c r="O18">
        <f>SUM(G18:N18)</f>
        <v/>
      </c>
    </row>
    <row r="19">
      <c r="A19" t="inlineStr">
        <is>
          <t>No</t>
        </is>
      </c>
      <c r="B19">
        <f>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"_data"),0)=G$17)))</f>
        <v/>
      </c>
      <c r="H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"_data"),0)=H$17)))</f>
        <v/>
      </c>
      <c r="I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"_data"),0)=I$17)))</f>
        <v/>
      </c>
      <c r="J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"_data"),0)=J$17)))</f>
        <v/>
      </c>
      <c r="K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"_data"),0)=K$17)))</f>
        <v/>
      </c>
      <c r="L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"_data"),0)=L$17)))</f>
        <v/>
      </c>
      <c r="M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"_data"),0)=M$17)))</f>
        <v/>
      </c>
      <c r="N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IF(OR(All_Questions_F_Custom1_V_resolved="",ISBLANK(All_Questions_F_Custom1_V_resolved)),"|(All)|","|" &amp; SUBSTITUTE(All_Questions_F_Custom1_V_resolved, ", ", "|") &amp; "|")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IF(OR(All_Questions_F_Custom2_V_resolved="",ISBLANK(All_Questions_F_Custom2_V_resolved)),"|(All)|","|" &amp; SUBSTITUTE(All_Questions_F_Custom2_V_resolved, ", ", "|") &amp; "|")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IF(OR(All_Questions_Q_MS_EXPORT_F_V="",ISBLANK(All_Questions_Q_MS_EXPORT_F_V)),"|(All)|","|" &amp; SUBSTITUTE(All_Questions_Q_MS_EXPORT_F_V,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"_data"),0)=G$17)))</f>
        <v/>
      </c>
      <c r="H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"_data"),0)=H$17)))</f>
        <v/>
      </c>
      <c r="I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"_data"),0)=I$17)))</f>
        <v/>
      </c>
      <c r="J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"_data"),0)=J$17)))</f>
        <v/>
      </c>
      <c r="K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"_data"),0)=K$17)))</f>
        <v/>
      </c>
      <c r="L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"_data"),0)=L$17)))</f>
        <v/>
      </c>
      <c r="M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"_data"),0)=M$17)))</f>
        <v/>
      </c>
      <c r="N18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"_data"),0)=N$17)))</f>
        <v/>
      </c>
      <c r="O18">
        <f>SUM(G18:N18)</f>
        <v/>
      </c>
    </row>
    <row r="19">
      <c r="A19" t="inlineStr">
        <is>
          <t>Second</t>
        </is>
      </c>
      <c r="B1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"_data"),0)=G$17)))</f>
        <v/>
      </c>
      <c r="H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"_data"),0)=H$17)))</f>
        <v/>
      </c>
      <c r="I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"_data"),0)=I$17)))</f>
        <v/>
      </c>
      <c r="J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"_data"),0)=J$17)))</f>
        <v/>
      </c>
      <c r="K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"_data"),0)=K$17)))</f>
        <v/>
      </c>
      <c r="L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"_data"),0)=L$17)))</f>
        <v/>
      </c>
      <c r="M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"_data"),0)=M$17)))</f>
        <v/>
      </c>
      <c r="N19">
        <f>IF(All_Questions_Q_MS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IF(OR(All_Questions_Q_NUM_EXPORT_F_V="",ISBLANK(All_Questions_Q_NUM_EXPORT_F_V)),"|(All)|","|" &amp; SUBSTITUTE(All_Questions_Q_NUM_EXPORT_F_V, ", ", "|") &amp; "|")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27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8">
      <c r="A28" t="inlineStr">
        <is>
          <t>Min</t>
        </is>
      </c>
      <c r="B28">
        <f>IFERROR(AGGREGATE(15,6,INDEX(Q_NUM_EXPORT_data,0)/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8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9">
      <c r="A29" t="inlineStr">
        <is>
          <t>Max</t>
        </is>
      </c>
      <c r="B29">
        <f>IFERROR(AGGREGATE(14,6,INDEX(Q_NUM_EXPORT_data,0)/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IF(OR(All_Questions_Q_GRID_EXPORT_F_V="",ISBLANK(All_Questions_Q_GRID_EXPORT_F_V)),"|(All)|","|" &amp; SUBSTITUTE(All_Questions_Q_GRID_EXPORT_F_V, ", ", "|") &amp; "|")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"_data"),0)=G$38)))</f>
        <v/>
      </c>
      <c r="H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"_data"),0)=H$38)))</f>
        <v/>
      </c>
      <c r="I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"_data"),0)=I$38)))</f>
        <v/>
      </c>
      <c r="J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"_data"),0)=J$38)))</f>
        <v/>
      </c>
      <c r="K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"_data"),0)=K$38)))</f>
        <v/>
      </c>
      <c r="L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"_data"),0)=L$38)))</f>
        <v/>
      </c>
      <c r="M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"_data"),0)=M$38)))</f>
        <v/>
      </c>
      <c r="N39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"_data"),0)=G$38)))</f>
        <v/>
      </c>
      <c r="H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"_data"),0)=H$38)))</f>
        <v/>
      </c>
      <c r="I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"_data"),0)=I$38)))</f>
        <v/>
      </c>
      <c r="J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"_data"),0)=J$38)))</f>
        <v/>
      </c>
      <c r="K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"_data"),0)=K$38)))</f>
        <v/>
      </c>
      <c r="L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"_data"),0)=L$38)))</f>
        <v/>
      </c>
      <c r="M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"_data"),0)=M$38)))</f>
        <v/>
      </c>
      <c r="N40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"_data"),0)=G$47)))</f>
        <v/>
      </c>
      <c r="H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"_data"),0)=H$47)))</f>
        <v/>
      </c>
      <c r="I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"_data"),0)=I$47)))</f>
        <v/>
      </c>
      <c r="J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"_data"),0)=J$47)))</f>
        <v/>
      </c>
      <c r="K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"_data"),0)=K$47)))</f>
        <v/>
      </c>
      <c r="L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"_data"),0)=L$47)))</f>
        <v/>
      </c>
      <c r="M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"_data"),0)=M$47)))</f>
        <v/>
      </c>
      <c r="N48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"_data"),0)=N$47)))</f>
        <v/>
      </c>
      <c r="O48">
        <f>SUM(G48:N48)</f>
        <v/>
      </c>
    </row>
    <row r="49">
      <c r="A49" t="inlineStr">
        <is>
          <t>B</t>
        </is>
      </c>
      <c r="B49">
        <f>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"_data"),0)=G$47)))</f>
        <v/>
      </c>
      <c r="H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"_data"),0)=H$47)))</f>
        <v/>
      </c>
      <c r="I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"_data"),0)=I$47)))</f>
        <v/>
      </c>
      <c r="J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"_data"),0)=J$47)))</f>
        <v/>
      </c>
      <c r="K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"_data"),0)=K$47)))</f>
        <v/>
      </c>
      <c r="L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"_data"),0)=L$47)))</f>
        <v/>
      </c>
      <c r="M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"_data"),0)=M$47)))</f>
        <v/>
      </c>
      <c r="N49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2026-05-14T09:49:11Z</dcterms:created>
  <dcterms:modified xmlns:dcterms="http://purl.org/dc/terms/" xmlns:xsi="http://www.w3.org/2001/XMLSchema-instance" xsi:type="dcterms:W3CDTF">2026-05-14T09:49:11Z</dcterms:modified>
</cp:coreProperties>
</file>