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IF(OR(F_Industry="",ISBLANK(F_Industry)),"|(All)|","|" &amp; SUBSTITUTE(F_Industry, ", ", "|") &amp; "|")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IF(OR(F_Custom1_V="",ISBLANK(F_Custom1_V)),"|(All)|","|" &amp; SUBSTITUTE(F_Custom1_V, ", ", "|") &amp; "|")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IF(OR(F_Custom2_V="",ISBLANK(F_Custom2_V)),"|(All)|","|" &amp; SUBSTITUTE(F_Custom2_V, ", ", "|") &amp; "|")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IF(OR(Demographics_F_Industry_resolved="",ISBLANK(Demographics_F_Industry_resolved)),"|(All)|","|" &amp; SUBSTITUTE(Demographics_F_Industry_resolved,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IF(OR(Demographics_F_Custom1_V_resolved="",ISBLANK(Demographics_F_Custom1_V_resolved)),"|(All)|","|" &amp; SUBSTITUTE(Demographics_F_Custom1_V_resolved, ", ", "|") &amp; "|")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IF(OR(Demographics_F_Custom2_V_resolved="",ISBLANK(Demographics_F_Custom2_V_resolved)),"|(All)|","|" &amp; SUBSTITUTE(Demographics_F_Custom2_V_resolved, ", ", "|") &amp; "|")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IF(OR(Demographics_Q_SS_EXPORT_F_V="",ISBLANK(Demographics_Q_SS_EXPORT_F_V)),"|(All)|","|" &amp; SUBSTITUTE(Demographics_Q_SS_EXPORT_F_V,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"_data"),0)=G$18)))</f>
        <v/>
      </c>
      <c r="H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"_data"),0)=H$18)))</f>
        <v/>
      </c>
      <c r="I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"_data"),0)=I$18)))</f>
        <v/>
      </c>
      <c r="J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"_data"),0)=J$18)))</f>
        <v/>
      </c>
      <c r="K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"_data"),0)=K$18)))</f>
        <v/>
      </c>
      <c r="L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"_data"),0)=L$18)))</f>
        <v/>
      </c>
      <c r="M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"_data"),0)=M$18)))</f>
        <v/>
      </c>
      <c r="N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"_data"),0)=N$18)))</f>
        <v/>
      </c>
      <c r="O19">
        <f>SUM(G19:N19)</f>
        <v/>
      </c>
    </row>
    <row r="20">
      <c r="A20" t="inlineStr">
        <is>
          <t>No</t>
        </is>
      </c>
      <c r="B20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"_data"),0)=G$18)))</f>
        <v/>
      </c>
      <c r="H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"_data"),0)=H$18)))</f>
        <v/>
      </c>
      <c r="I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"_data"),0)=I$18)))</f>
        <v/>
      </c>
      <c r="J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"_data"),0)=J$18)))</f>
        <v/>
      </c>
      <c r="K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"_data"),0)=K$18)))</f>
        <v/>
      </c>
      <c r="L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"_data"),0)=L$18)))</f>
        <v/>
      </c>
      <c r="M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"_data"),0)=M$18)))</f>
        <v/>
      </c>
      <c r="N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IF(OR(Demographics_Q_MS_EXPORT_F_V="",ISBLANK(Demographics_Q_MS_EXPORT_F_V)),"|(All)|","|" &amp; SUBSTITUTE(Demographics_Q_MS_EXPORT_F_V, ", ", "|") &amp; "|")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"_data"),0)=G$27)))</f>
        <v/>
      </c>
      <c r="H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"_data"),0)=H$27)))</f>
        <v/>
      </c>
      <c r="I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"_data"),0)=I$27)))</f>
        <v/>
      </c>
      <c r="J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"_data"),0)=J$27)))</f>
        <v/>
      </c>
      <c r="K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"_data"),0)=K$27)))</f>
        <v/>
      </c>
      <c r="L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"_data"),0)=L$27)))</f>
        <v/>
      </c>
      <c r="M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"_data"),0)=M$27)))</f>
        <v/>
      </c>
      <c r="N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"_data"),0)=N$27)))</f>
        <v/>
      </c>
      <c r="O28">
        <f>SUM(G28:N28)</f>
        <v/>
      </c>
    </row>
    <row r="29">
      <c r="A29" t="inlineStr">
        <is>
          <t>Second</t>
        </is>
      </c>
      <c r="B29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"_data"),0)=G$27)))</f>
        <v/>
      </c>
      <c r="H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"_data"),0)=H$27)))</f>
        <v/>
      </c>
      <c r="I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"_data"),0)=I$27)))</f>
        <v/>
      </c>
      <c r="J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"_data"),0)=J$27)))</f>
        <v/>
      </c>
      <c r="K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"_data"),0)=K$27)))</f>
        <v/>
      </c>
      <c r="L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"_data"),0)=L$27)))</f>
        <v/>
      </c>
      <c r="M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"_data"),0)=M$27)))</f>
        <v/>
      </c>
      <c r="N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IF(OR(All_Questions_F_Industry_resolved="",ISBLANK(All_Questions_F_Industry_resolved)),"|(All)|","|" &amp; SUBSTITUTE(All_Questions_F_Industry_resolved,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IF(OR(All_Questions_F_Custom1_V_resolved="",ISBLANK(All_Questions_F_Custom1_V_resolved)),"|(All)|","|" &amp; SUBSTITUTE(All_Questions_F_Custom1_V_resolved, ", ", "|") &amp; "|")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IF(OR(All_Questions_F_Custom2_V_resolved="",ISBLANK(All_Questions_F_Custom2_V_resolved)),"|(All)|","|" &amp; SUBSTITUTE(All_Questions_F_Custom2_V_resolved, ", ", "|") &amp; "|")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IF(OR(All_Questions_Q_NUM_EXPORT_F_V="",ISBLANK(All_Questions_Q_NUM_EXPORT_F_V)),"|(All)|","|" &amp; SUBSTITUTE(All_Questions_Q_NUM_EXPORT_F_V,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19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0">
      <c r="A20" t="inlineStr">
        <is>
          <t>Min</t>
        </is>
      </c>
      <c r="B20">
        <f>IFERROR(AGGREGATE(15,6,INDEX(Q_NUM_EXPORT_data,0)/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0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1">
      <c r="A21" t="inlineStr">
        <is>
          <t>Max</t>
        </is>
      </c>
      <c r="B21">
        <f>IFERROR(AGGREGATE(14,6,INDEX(Q_NUM_EXPORT_data,0)/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1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IF(OR(All_Questions_Q_GRID_EXPORT_F_V="",ISBLANK(All_Questions_Q_GRID_EXPORT_F_V)),"|(All)|","|" &amp; SUBSTITUTE(All_Questions_Q_GRID_EXPORT_F_V, ", ", "|") &amp; "|")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"_data"),0)=G$30)))</f>
        <v/>
      </c>
      <c r="H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"_data"),0)=H$30)))</f>
        <v/>
      </c>
      <c r="I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"_data"),0)=I$30)))</f>
        <v/>
      </c>
      <c r="J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"_data"),0)=J$30)))</f>
        <v/>
      </c>
      <c r="K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"_data"),0)=K$30)))</f>
        <v/>
      </c>
      <c r="L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"_data"),0)=L$30)))</f>
        <v/>
      </c>
      <c r="M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"_data"),0)=M$30)))</f>
        <v/>
      </c>
      <c r="N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"_data"),0)=G$30)))</f>
        <v/>
      </c>
      <c r="H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"_data"),0)=H$30)))</f>
        <v/>
      </c>
      <c r="I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"_data"),0)=I$30)))</f>
        <v/>
      </c>
      <c r="J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"_data"),0)=J$30)))</f>
        <v/>
      </c>
      <c r="K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"_data"),0)=K$30)))</f>
        <v/>
      </c>
      <c r="L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"_data"),0)=L$30)))</f>
        <v/>
      </c>
      <c r="M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"_data"),0)=M$30)))</f>
        <v/>
      </c>
      <c r="N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"_data"),0)=G$39)))</f>
        <v/>
      </c>
      <c r="H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"_data"),0)=H$39)))</f>
        <v/>
      </c>
      <c r="I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"_data"),0)=I$39)))</f>
        <v/>
      </c>
      <c r="J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"_data"),0)=J$39)))</f>
        <v/>
      </c>
      <c r="K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"_data"),0)=K$39)))</f>
        <v/>
      </c>
      <c r="L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"_data"),0)=L$39)))</f>
        <v/>
      </c>
      <c r="M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"_data"),0)=M$39)))</f>
        <v/>
      </c>
      <c r="N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"_data"),0)=N$39)))</f>
        <v/>
      </c>
      <c r="O40">
        <f>SUM(G40:N40)</f>
        <v/>
      </c>
    </row>
    <row r="41">
      <c r="A41" t="inlineStr">
        <is>
          <t>B</t>
        </is>
      </c>
      <c r="B41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"_data"),0)=G$39)))</f>
        <v/>
      </c>
      <c r="H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"_data"),0)=H$39)))</f>
        <v/>
      </c>
      <c r="I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"_data"),0)=I$39)))</f>
        <v/>
      </c>
      <c r="J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"_data"),0)=J$39)))</f>
        <v/>
      </c>
      <c r="K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"_data"),0)=K$39)))</f>
        <v/>
      </c>
      <c r="L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"_data"),0)=L$39)))</f>
        <v/>
      </c>
      <c r="M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"_data"),0)=M$39)))</f>
        <v/>
      </c>
      <c r="N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2026-05-14T09:49:13Z</dcterms:created>
  <dcterms:modified xmlns:dcterms="http://purl.org/dc/terms/" xmlns:xsi="http://www.w3.org/2001/XMLSchema-instance" xsi:type="dcterms:W3CDTF">2026-05-14T09:49:13Z</dcterms:modified>
</cp:coreProperties>
</file>