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"_data"),0)=G$17)))</f>
        <v/>
      </c>
      <c r="H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"_data"),0)=H$17)))</f>
        <v/>
      </c>
      <c r="I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"_data"),0)=I$17)))</f>
        <v/>
      </c>
      <c r="J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"_data"),0)=J$17)))</f>
        <v/>
      </c>
      <c r="K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"_data"),0)=K$17)))</f>
        <v/>
      </c>
      <c r="L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"_data"),0)=L$17)))</f>
        <v/>
      </c>
      <c r="M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"_data"),0)=M$17)))</f>
        <v/>
      </c>
      <c r="N18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"_data"),0)=G$17)))</f>
        <v/>
      </c>
      <c r="H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"_data"),0)=H$17)))</f>
        <v/>
      </c>
      <c r="I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"_data"),0)=I$17)))</f>
        <v/>
      </c>
      <c r="J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"_data"),0)=J$17)))</f>
        <v/>
      </c>
      <c r="K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"_data"),0)=K$17)))</f>
        <v/>
      </c>
      <c r="L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"_data"),0)=L$17)))</f>
        <v/>
      </c>
      <c r="M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"_data"),0)=M$17)))</f>
        <v/>
      </c>
      <c r="N19">
        <f>IF(Demographics_Q_SS_EXPORT_CT="(None)","",SUMPRODUCT(IF(Demographics_F_Q_SS_EXPORT_resolved="(All)",1,--ISNUMBER(SEARCH("|"&amp;INDEX(Q_SS_EXPORT_data,0)&amp;"|",Demographics_F_Q_SS_EXPORT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"_data"),0)=G$17)))</f>
        <v/>
      </c>
      <c r="H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"_data"),0)=H$17)))</f>
        <v/>
      </c>
      <c r="I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"_data"),0)=I$17)))</f>
        <v/>
      </c>
      <c r="J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"_data"),0)=J$17)))</f>
        <v/>
      </c>
      <c r="K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"_data"),0)=K$17)))</f>
        <v/>
      </c>
      <c r="L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"_data"),0)=L$17)))</f>
        <v/>
      </c>
      <c r="M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"_data"),0)=M$17)))</f>
        <v/>
      </c>
      <c r="N18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"_data"),0)=G$17)))</f>
        <v/>
      </c>
      <c r="H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"_data"),0)=H$17)))</f>
        <v/>
      </c>
      <c r="I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"_data"),0)=I$17)))</f>
        <v/>
      </c>
      <c r="J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"_data"),0)=J$17)))</f>
        <v/>
      </c>
      <c r="K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"_data"),0)=K$17)))</f>
        <v/>
      </c>
      <c r="L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"_data"),0)=L$17)))</f>
        <v/>
      </c>
      <c r="M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"_data"),0)=M$17)))</f>
        <v/>
      </c>
      <c r="N19">
        <f>IF(All_Questions_Q_MS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27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8">
      <c r="A28" t="inlineStr">
        <is>
          <t>Min</t>
        </is>
      </c>
      <c r="B28">
        <f>IFERROR(AGGREGATE(15,6,INDEX(Q_NUM_EXPORT_data,0)/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8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9">
      <c r="A29" t="inlineStr">
        <is>
          <t>Max</t>
        </is>
      </c>
      <c r="B29">
        <f>IFERROR(AGGREGATE(14,6,INDEX(Q_NUM_EXPORT_data,0)/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9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"_data"),0)=G$38)))</f>
        <v/>
      </c>
      <c r="H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"_data"),0)=H$38)))</f>
        <v/>
      </c>
      <c r="I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"_data"),0)=I$38)))</f>
        <v/>
      </c>
      <c r="J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"_data"),0)=J$38)))</f>
        <v/>
      </c>
      <c r="K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"_data"),0)=K$38)))</f>
        <v/>
      </c>
      <c r="L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"_data"),0)=L$38)))</f>
        <v/>
      </c>
      <c r="M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"_data"),0)=M$38)))</f>
        <v/>
      </c>
      <c r="N39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"_data"),0)=G$38)))</f>
        <v/>
      </c>
      <c r="H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"_data"),0)=H$38)))</f>
        <v/>
      </c>
      <c r="I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"_data"),0)=I$38)))</f>
        <v/>
      </c>
      <c r="J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"_data"),0)=J$38)))</f>
        <v/>
      </c>
      <c r="K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"_data"),0)=K$38)))</f>
        <v/>
      </c>
      <c r="L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"_data"),0)=L$38)))</f>
        <v/>
      </c>
      <c r="M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"_data"),0)=M$38)))</f>
        <v/>
      </c>
      <c r="N40">
        <f>IF(All_Questions_Q_GRID_EXPORT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"_data"),0)=G$47)))</f>
        <v/>
      </c>
      <c r="H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"_data"),0)=H$47)))</f>
        <v/>
      </c>
      <c r="I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"_data"),0)=I$47)))</f>
        <v/>
      </c>
      <c r="J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"_data"),0)=J$47)))</f>
        <v/>
      </c>
      <c r="K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"_data"),0)=K$47)))</f>
        <v/>
      </c>
      <c r="L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"_data"),0)=L$47)))</f>
        <v/>
      </c>
      <c r="M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"_data"),0)=M$47)))</f>
        <v/>
      </c>
      <c r="N48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"_data"),0)=G$47)))</f>
        <v/>
      </c>
      <c r="H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"_data"),0)=H$47)))</f>
        <v/>
      </c>
      <c r="I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"_data"),0)=I$47)))</f>
        <v/>
      </c>
      <c r="J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"_data"),0)=J$47)))</f>
        <v/>
      </c>
      <c r="K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"_data"),0)=K$47)))</f>
        <v/>
      </c>
      <c r="L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"_data"),0)=L$47)))</f>
        <v/>
      </c>
      <c r="M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"_data"),0)=M$47)))</f>
        <v/>
      </c>
      <c r="N49">
        <f>IF(All_Questions_Q_VERY_LONG_SINGLE_SELECT_EXPORT_NAME_CT="(None)","",SUMPRODUCT(IF(All_Questions_F_Q_SS_EXPORT_resolved="(All)",1,--ISNUMBER(SEARCH("|"&amp;INDEX(Q_SS_EXPORT_data,0)&amp;"|",All_Questions_F_Q_SS_EXPORT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2026-05-14T09:48:25Z</dcterms:created>
  <dcterms:modified xmlns:dcterms="http://purl.org/dc/terms/" xmlns:xsi="http://www.w3.org/2001/XMLSchema-instance" xsi:type="dcterms:W3CDTF">2026-05-14T09:48:25Z</dcterms:modified>
</cp:coreProperties>
</file>