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None_options">'_Options'!$C$2:$C$2</definedName>
    <definedName name="Q_SS_EXPORT_options">'_Options'!$D$2:$D$4</definedName>
    <definedName name="Q_SS_EXPORT_local_options">'_Options'!$K$2:$K$5</definedName>
    <definedName name="Q_MS_EXPORTr1_options">'_Options'!$E$2:$E$3</definedName>
    <definedName name="Q_MS_EXPORTr1_local_options">'_Options'!$L$2:$L$4</definedName>
    <definedName name="Q_MS_EXPORTr2_options">'_Options'!$F$2:$F$3</definedName>
    <definedName name="Q_MS_EXPORTr2_local_options">'_Options'!$M$2:$M$4</definedName>
    <definedName name="Q_NUM_EXPORT_options">'_Options'!$G$2:$G$3</definedName>
    <definedName name="Q_NUM_EXPORT_local_options">'_Options'!$N$2:$N$4</definedName>
    <definedName name="Q_GRID_EXPORTr1_options">'_Options'!$H$2:$H$3</definedName>
    <definedName name="Q_GRID_EXPORTr1_local_options">'_Options'!$O$2:$O$4</definedName>
    <definedName name="Q_GRID_EXPORTr2_options">'_Options'!$I$2:$I$3</definedName>
    <definedName name="Q_GRID_EXPORTr2_local_options">'_Options'!$P$2:$P$4</definedName>
    <definedName name="Q_VERY_LONG_SINGLE_SELECT_EXPOR_options">'_Options'!$J$2:$J$4</definedName>
    <definedName name="Q_VERY_LONG_SINGLE_SELECT_EXPOR_local_options">'_Options'!$Q$2:$Q$5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Q_SS_EXPORT_local_options</t>
        </is>
      </c>
      <c r="L1" t="inlineStr">
        <is>
          <t>Q_MS_EXPORTr1_local_options</t>
        </is>
      </c>
      <c r="M1" t="inlineStr">
        <is>
          <t>Q_MS_EXPORTr2_local_options</t>
        </is>
      </c>
      <c r="N1" t="inlineStr">
        <is>
          <t>Q_NUM_EXPORT_local_options</t>
        </is>
      </c>
      <c r="O1" t="inlineStr">
        <is>
          <t>Q_GRID_EXPORTr1_local_options</t>
        </is>
      </c>
      <c r="P1" t="inlineStr">
        <is>
          <t>Q_GRID_EXPORTr2_local_options</t>
        </is>
      </c>
      <c r="Q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Yes</t>
        </is>
      </c>
      <c r="L4" t="inlineStr">
        <is>
          <t>Selected</t>
        </is>
      </c>
      <c r="M4" t="inlineStr">
        <is>
          <t>Selected</t>
        </is>
      </c>
      <c r="N4" t="inlineStr">
        <is>
          <t>5.5</t>
        </is>
      </c>
      <c r="O4" t="inlineStr">
        <is>
          <t>Selected</t>
        </is>
      </c>
      <c r="P4" t="inlineStr">
        <is>
          <t>Selected</t>
        </is>
      </c>
      <c r="Q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No</t>
        </is>
      </c>
      <c r="Q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</row>
    <row r="7">
      <c r="A7" t="inlineStr">
        <is>
          <t>Q_GRID_EXPORTr1</t>
        </is>
      </c>
      <c r="B7" t="inlineStr">
        <is>
          <t>Q_NUM_EXPORT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B10" t="inlineStr">
        <is>
          <t>Q_VERY_LONG_SINGLE_SELECT_EXPOR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"_data"),0)=G$16)))</f>
        <v/>
      </c>
      <c r="H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"_data"),0)=H$16)))</f>
        <v/>
      </c>
      <c r="I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"_data"),0)=I$16)))</f>
        <v/>
      </c>
      <c r="J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"_data"),0)=J$16)))</f>
        <v/>
      </c>
      <c r="K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"_data"),0)=K$16)))</f>
        <v/>
      </c>
      <c r="L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"_data"),0)=L$16)))</f>
        <v/>
      </c>
      <c r="M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"_data"),0)=M$16)))</f>
        <v/>
      </c>
      <c r="N17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Yes")*--(INDEX(INDIRECT(All_Questions_Q_SS_EXPORT_CT &amp; "_data"),0)=N$16)))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"_data"),0)=G$16)))</f>
        <v/>
      </c>
      <c r="H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"_data"),0)=H$16)))</f>
        <v/>
      </c>
      <c r="I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"_data"),0)=I$16)))</f>
        <v/>
      </c>
      <c r="J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"_data"),0)=J$16)))</f>
        <v/>
      </c>
      <c r="K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"_data"),0)=K$16)))</f>
        <v/>
      </c>
      <c r="L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"_data"),0)=L$16)))</f>
        <v/>
      </c>
      <c r="M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"_data"),0)=M$16)))</f>
        <v/>
      </c>
      <c r="N18">
        <f>IF(All_Questions_Q_S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SS_EXPORT_F_Q="(None)",1,IF(All_Questions_Q_SS_EXPORT_F_wrapped="|(All)|",1,--ISNUMBER(SEARCH("|"&amp;INDEX(INDIRECT(All_Questions_Q_SS_EXPORT_F_resolved_column),0)&amp;"|",All_Questions_Q_SS_EXPORT_F_wrapped))))*--(INDEX(Q_SS_EXPORT_data,0)="No")*--(INDEX(INDIRECT(All_Questions_Q_SS_EXPORT_CT &amp; "_data"),0)=N$16)))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"_data"),0)=G$25)))</f>
        <v/>
      </c>
      <c r="H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"_data"),0)=H$25)))</f>
        <v/>
      </c>
      <c r="I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"_data"),0)=I$25)))</f>
        <v/>
      </c>
      <c r="J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"_data"),0)=J$25)))</f>
        <v/>
      </c>
      <c r="K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"_data"),0)=K$25)))</f>
        <v/>
      </c>
      <c r="L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"_data"),0)=L$25)))</f>
        <v/>
      </c>
      <c r="M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"_data"),0)=M$25)))</f>
        <v/>
      </c>
      <c r="N26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1_data,0)="Selected")*--(INDEX(INDIRECT(All_Questions_Q_MS_EXPORT_CT &amp; "_data"),0)=N$25)))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"_data"),0)=G$25)))</f>
        <v/>
      </c>
      <c r="H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"_data"),0)=H$25)))</f>
        <v/>
      </c>
      <c r="I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"_data"),0)=I$25)))</f>
        <v/>
      </c>
      <c r="J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"_data"),0)=J$25)))</f>
        <v/>
      </c>
      <c r="K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"_data"),0)=K$25)))</f>
        <v/>
      </c>
      <c r="L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"_data"),0)=L$25)))</f>
        <v/>
      </c>
      <c r="M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"_data"),0)=M$25)))</f>
        <v/>
      </c>
      <c r="N27">
        <f>IF(All_Questions_Q_MS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MS_EXPORT_F_Q="(None)",1,IF(All_Questions_Q_MS_EXPORT_F_wrapped="|(All)|",1,--ISNUMBER(SEARCH("|"&amp;INDEX(INDIRECT(All_Questions_Q_MS_EXPORT_F_resolved_column),0)&amp;"|",All_Questions_Q_MS_EXPORT_F_wrapped))))*--(INDEX(Q_MS_EXPORTr2_data,0)="Selected")*--(INDEX(INDIRECT(All_Questions_Q_MS_EXPORT_CT &amp; "_data"),0)=N$25)))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*INDEX(Q_NUM_EXPORT_data,0))/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0)</f>
        <v/>
      </c>
      <c r="D35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6">
      <c r="A36" t="inlineStr">
        <is>
          <t>Min</t>
        </is>
      </c>
      <c r="B36">
        <f>IFERROR(AGGREGATE(15,6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7">
      <c r="A37" t="inlineStr">
        <is>
          <t>Max</t>
        </is>
      </c>
      <c r="B37">
        <f>IFERROR(AGGREGATE(14,6,INDEX(Q_NUM_EXPORT_data,0)/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,1),0)</f>
        <v/>
      </c>
      <c r="D3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NUM_EXPORT_F_Q="(None)",1,IF(All_Questions_Q_NUM_EXPORT_F_wrapped="|(All)|",1,--ISNUMBER(SEARCH("|"&amp;INDEX(INDIRECT(All_Questions_Q_NUM_EXPORT_F_resolved_column),0)&amp;"|",All_Questions_Q_NUM_EXPORT_F_wrapped))))*--ISNUMBER(INDEX(Q_NUM_EXPORT_data,0)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"_data"),0)=G$46)))</f>
        <v/>
      </c>
      <c r="H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"_data"),0)=H$46)))</f>
        <v/>
      </c>
      <c r="I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"_data"),0)=I$46)))</f>
        <v/>
      </c>
      <c r="J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"_data"),0)=J$46)))</f>
        <v/>
      </c>
      <c r="K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"_data"),0)=K$46)))</f>
        <v/>
      </c>
      <c r="L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"_data"),0)=L$46)))</f>
        <v/>
      </c>
      <c r="M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"_data"),0)=M$46)))</f>
        <v/>
      </c>
      <c r="N47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1_data,0)="Selected")*--(INDEX(INDIRECT(All_Questions_Q_GRID_EXPORT_CT &amp; "_data"),0)=N$46)))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"_data"),0)=G$46)))</f>
        <v/>
      </c>
      <c r="H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"_data"),0)=H$46)))</f>
        <v/>
      </c>
      <c r="I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"_data"),0)=I$46)))</f>
        <v/>
      </c>
      <c r="J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"_data"),0)=J$46)))</f>
        <v/>
      </c>
      <c r="K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"_data"),0)=K$46)))</f>
        <v/>
      </c>
      <c r="L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"_data"),0)=L$46)))</f>
        <v/>
      </c>
      <c r="M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"_data"),0)=M$46)))</f>
        <v/>
      </c>
      <c r="N48">
        <f>IF(All_Questions_Q_GRID_EXPORT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GRID_EXPORT_F_Q="(None)",1,IF(All_Questions_Q_GRID_EXPORT_F_wrapped="|(All)|",1,--ISNUMBER(SEARCH("|"&amp;INDEX(INDIRECT(All_Questions_Q_GRID_EXPORT_F_resolved_column),0)&amp;"|",All_Questions_Q_GRID_EXPORT_F_wrapped))))*--(INDEX(Q_GRID_EXPORTr2_data,0)="Selected")*--(INDEX(INDIRECT(All_Questions_Q_GRID_EXPORT_CT &amp; "_data"),0)=N$46)))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"_data"),0)=G$55)))</f>
        <v/>
      </c>
      <c r="H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"_data"),0)=H$55)))</f>
        <v/>
      </c>
      <c r="I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"_data"),0)=I$55)))</f>
        <v/>
      </c>
      <c r="J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"_data"),0)=J$55)))</f>
        <v/>
      </c>
      <c r="K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"_data"),0)=K$55)))</f>
        <v/>
      </c>
      <c r="L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"_data"),0)=L$55)))</f>
        <v/>
      </c>
      <c r="M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"_data"),0)=M$55)))</f>
        <v/>
      </c>
      <c r="N56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A")*--(INDEX(INDIRECT(All_Questions_Q_VERY_LONG_SINGLE_SELECT_EXPORT_NAME_CT &amp; "_data"),0)=N$55)))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"_data"),0)=G$55)))</f>
        <v/>
      </c>
      <c r="H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"_data"),0)=H$55)))</f>
        <v/>
      </c>
      <c r="I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"_data"),0)=I$55)))</f>
        <v/>
      </c>
      <c r="J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"_data"),0)=J$55)))</f>
        <v/>
      </c>
      <c r="K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"_data"),0)=K$55)))</f>
        <v/>
      </c>
      <c r="L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"_data"),0)=L$55)))</f>
        <v/>
      </c>
      <c r="M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"_data"),0)=M$55)))</f>
        <v/>
      </c>
      <c r="N57">
        <f>IF(All_Questions_Q_VERY_LONG_SINGLE_SELECT_EXPORT_NAME_CT="(None)","",SUMPRODUCT(IF(All_Questions_F_Custom1_Q_resolved="(None)",1,IF(All_Questions_F_Custom1_wrapped="|(All)|",1,--ISNUMBER(SEARCH("|"&amp;INDEX(INDIRECT(All_Questions_F_Custom1_resolved_column),0)&amp;"|",All_Questions_F_Custom1_wrapped))))*IF(All_Questions_F_Custom2_Q_resolved="(None)",1,IF(All_Questions_F_Custom2_wrapped="|(All)|",1,--ISNUMBER(SEARCH("|"&amp;INDEX(INDIRECT(All_Questions_F_Custom2_resolved_column),0)&amp;"|",All_Questions_F_Custom2_wrapped))))*IF(All_Questions_Q_VERY_LONG_SINGLE_SELECT_EXPORT_NAME_F_Q="(None)",1,IF(All_Questions_Q_VERY_LONG_SINGLE_SELECT_EXPORT_NAME_F_wrapped="|(All)|",1,--ISNUMBER(SEARCH("|"&amp;INDEX(INDIRECT(All_Questions_Q_VERY_LONG_SINGLE_SELECT_EXPORT_NAME_F_resolved_column),0)&amp;"|",All_Questions_Q_VERY_LONG_SINGLE_SELECT_EXPORT_NAME_F_wrapped))))*--(INDEX(Q_VERY_LONG_SINGLE_SELECT_EXPOR_data,0)="B")*--(INDEX(INDIRECT(All_Questions_Q_VERY_LONG_SINGLE_SELECT_EXPORT_NAME_CT &amp; "_data"),0)=N$55)))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2026-05-14T09:49:13Z</dcterms:created>
  <dcterms:modified xmlns:dcterms="http://purl.org/dc/terms/" xmlns:xsi="http://www.w3.org/2001/XMLSchema-instance" xsi:type="dcterms:W3CDTF">2026-05-14T09:49:13Z</dcterms:modified>
</cp:coreProperties>
</file>