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"_data"),0)=G$18)))</f>
        <v/>
      </c>
      <c r="H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"_data"),0)=H$18)))</f>
        <v/>
      </c>
      <c r="I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"_data"),0)=I$18)))</f>
        <v/>
      </c>
      <c r="J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"_data"),0)=J$18)))</f>
        <v/>
      </c>
      <c r="K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"_data"),0)=K$18)))</f>
        <v/>
      </c>
      <c r="L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"_data"),0)=L$18)))</f>
        <v/>
      </c>
      <c r="M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"_data"),0)=M$18)))</f>
        <v/>
      </c>
      <c r="N19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"_data"),0)=G$18)))</f>
        <v/>
      </c>
      <c r="H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"_data"),0)=H$18)))</f>
        <v/>
      </c>
      <c r="I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"_data"),0)=I$18)))</f>
        <v/>
      </c>
      <c r="J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"_data"),0)=J$18)))</f>
        <v/>
      </c>
      <c r="K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"_data"),0)=K$18)))</f>
        <v/>
      </c>
      <c r="L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"_data"),0)=L$18)))</f>
        <v/>
      </c>
      <c r="M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"_data"),0)=M$18)))</f>
        <v/>
      </c>
      <c r="N20">
        <f>IF(Demographics_Q_S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"_data"),0)=G$27)))</f>
        <v/>
      </c>
      <c r="H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"_data"),0)=H$27)))</f>
        <v/>
      </c>
      <c r="I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"_data"),0)=I$27)))</f>
        <v/>
      </c>
      <c r="J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"_data"),0)=J$27)))</f>
        <v/>
      </c>
      <c r="K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"_data"),0)=K$27)))</f>
        <v/>
      </c>
      <c r="L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"_data"),0)=L$27)))</f>
        <v/>
      </c>
      <c r="M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"_data"),0)=M$27)))</f>
        <v/>
      </c>
      <c r="N28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"_data"),0)=G$27)))</f>
        <v/>
      </c>
      <c r="H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"_data"),0)=H$27)))</f>
        <v/>
      </c>
      <c r="I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"_data"),0)=I$27)))</f>
        <v/>
      </c>
      <c r="J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"_data"),0)=J$27)))</f>
        <v/>
      </c>
      <c r="K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"_data"),0)=K$27)))</f>
        <v/>
      </c>
      <c r="L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"_data"),0)=L$27)))</f>
        <v/>
      </c>
      <c r="M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"_data"),0)=M$27)))</f>
        <v/>
      </c>
      <c r="N29">
        <f>IF(Demographics_Q_MS_EXPORT_CT="(None)","",SUMPRODUCT(IF(Demographics_F_Country_resolved="(All)",1,--ISNUMBER(SEARCH("|"&amp;INDEX(Q_SS_EXPORT_data,0)&amp;"|",Demographics_F_Country_wrapped)))*IF(Demographics_F_Industry_resolved="(All)"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19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0">
      <c r="A20" t="inlineStr">
        <is>
          <t>Min</t>
        </is>
      </c>
      <c r="B20">
        <f>IFERROR(AGGREGATE(15,6,INDEX(Q_NUM_EXPORT_data,0)/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0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1">
      <c r="A21" t="inlineStr">
        <is>
          <t>Max</t>
        </is>
      </c>
      <c r="B21">
        <f>IFERROR(AGGREGATE(14,6,INDEX(Q_NUM_EXPORT_data,0)/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"_data"),0)=G$30)))</f>
        <v/>
      </c>
      <c r="H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"_data"),0)=H$30)))</f>
        <v/>
      </c>
      <c r="I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"_data"),0)=I$30)))</f>
        <v/>
      </c>
      <c r="J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"_data"),0)=J$30)))</f>
        <v/>
      </c>
      <c r="K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"_data"),0)=K$30)))</f>
        <v/>
      </c>
      <c r="L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"_data"),0)=L$30)))</f>
        <v/>
      </c>
      <c r="M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"_data"),0)=M$30)))</f>
        <v/>
      </c>
      <c r="N31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"_data"),0)=G$30)))</f>
        <v/>
      </c>
      <c r="H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"_data"),0)=H$30)))</f>
        <v/>
      </c>
      <c r="I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"_data"),0)=I$30)))</f>
        <v/>
      </c>
      <c r="J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"_data"),0)=J$30)))</f>
        <v/>
      </c>
      <c r="K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"_data"),0)=K$30)))</f>
        <v/>
      </c>
      <c r="L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"_data"),0)=L$30)))</f>
        <v/>
      </c>
      <c r="M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"_data"),0)=M$30)))</f>
        <v/>
      </c>
      <c r="N32">
        <f>IF(All_Questions_Q_GRID_EXPORT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"_data"),0)=G$39)))</f>
        <v/>
      </c>
      <c r="H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"_data"),0)=H$39)))</f>
        <v/>
      </c>
      <c r="I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"_data"),0)=I$39)))</f>
        <v/>
      </c>
      <c r="J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"_data"),0)=J$39)))</f>
        <v/>
      </c>
      <c r="K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"_data"),0)=K$39)))</f>
        <v/>
      </c>
      <c r="L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"_data"),0)=L$39)))</f>
        <v/>
      </c>
      <c r="M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"_data"),0)=M$39)))</f>
        <v/>
      </c>
      <c r="N40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"_data"),0)=G$39)))</f>
        <v/>
      </c>
      <c r="H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"_data"),0)=H$39)))</f>
        <v/>
      </c>
      <c r="I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"_data"),0)=I$39)))</f>
        <v/>
      </c>
      <c r="J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"_data"),0)=J$39)))</f>
        <v/>
      </c>
      <c r="K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"_data"),0)=K$39)))</f>
        <v/>
      </c>
      <c r="L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"_data"),0)=L$39)))</f>
        <v/>
      </c>
      <c r="M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"_data"),0)=M$39)))</f>
        <v/>
      </c>
      <c r="N41">
        <f>IF(All_Questions_Q_VERY_LONG_SINGLE_SELECT_EXPORT_NAME_CT="(None)","",SUMPRODUCT(IF(All_Questions_F_Country_resolved="(All)",1,--ISNUMBER(SEARCH("|"&amp;INDEX(Q_SS_EXPORT_data,0)&amp;"|",All_Questions_F_Country_wrapped)))*IF(All_Questions_F_Industry_resolved="(All)"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2026-05-14T09:48:31Z</dcterms:created>
  <dcterms:modified xmlns:dcterms="http://purl.org/dc/terms/" xmlns:xsi="http://www.w3.org/2001/XMLSchema-instance" xsi:type="dcterms:W3CDTF">2026-05-14T09:48:31Z</dcterms:modified>
</cp:coreProperties>
</file>