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Streaming raw data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IFERROR(INDEX(INDIRECT(XLOOKUP(All_Questions_Q_STREAM_CT,All_Questions,All_Questions_Options_Names,"None_options")),2),"")</f>
        <v/>
      </c>
      <c r="H16" t="str">
        <f>IFERROR(INDEX(INDIRECT(XLOOKUP(All_Questions_Q_STREAM_CT,All_Questions,All_Questions_Options_Names,"None_options")),3),"")</f>
        <v/>
      </c>
      <c r="I16" t="str">
        <f>IFERROR(INDEX(INDIRECT(XLOOKUP(All_Questions_Q_STREAM_CT,All_Questions,All_Questions_Options_Names,"None_options")),4),"")</f>
        <v/>
      </c>
      <c r="J16" t="str">
        <f>IFERROR(INDEX(INDIRECT(XLOOKUP(All_Questions_Q_STREAM_CT,All_Questions,All_Questions_Options_Names,"None_options")),5),"")</f>
        <v/>
      </c>
      <c r="K16" t="str">
        <f>IFERROR(INDEX(INDIRECT(XLOOKUP(All_Questions_Q_STREAM_CT,All_Questions,All_Questions_Options_Names,"None_options")),6),"")</f>
        <v/>
      </c>
      <c r="L16" t="str">
        <f>IFERROR(INDEX(INDIRECT(XLOOKUP(All_Questions_Q_STREAM_CT,All_Questions,All_Questions_Options_Names,"None_options")),7),"")</f>
        <v/>
      </c>
      <c r="M16" t="str">
        <f>IFERROR(INDEX(INDIRECT(XLOOKUP(All_Questions_Q_STREAM_CT,All_Questions,All_Questions_Options_Names,"None_options")),8),"")</f>
        <v/>
      </c>
      <c r="N16" t="str">
        <f>IFERROR(INDEX(INDIRECT(XLOOKUP(All_Questions_Q_STREAM_CT,All_Questions,All_Questions_Options_Names,"None_options")),9),"")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t="inlineStr">
        <is>
          <t>A</t>
        </is>
      </c>
      <c r="G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7">
        <f>SUM(G17:N17)</f>
        <v>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B</t>
        </is>
      </c>
      <c r="G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2026-05-17T18:49:00Z</dcterms:created>
  <dcterms:modified xmlns:dcterms="http://purl.org/dc/terms/" xmlns:xsi="http://www.w3.org/2001/XMLSchema-instance" xsi:type="dcterms:W3CDTF">2026-05-17T18:49:05Z</dcterms:modified>
</cp:coreProperties>
</file>