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3" i="9"/>
  <c r="G23" i="9"/>
  <c r="G26" i="9"/>
  <c r="H26" i="9"/>
  <c r="I26" i="9"/>
  <c r="J26" i="9"/>
  <c r="K26" i="9"/>
  <c r="L26" i="9"/>
  <c r="M26" i="9"/>
  <c r="N26" i="9"/>
  <c r="O26" i="9"/>
  <c r="P26" i="9"/>
  <c r="Q26" i="9"/>
  <c r="R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S3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sheet name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IFERROR(INDEX(All_Questions_Data_Names,MATCH(All_Questions_Q_VERY_LONG_SINGLE_SELECT_EXPORT_NAME_F_Q,All_Questions,0)),"'_RawData'!$A:$A")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6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6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6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6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6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6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6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6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6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6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6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6" s="4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A</t>
        </is>
      </c>
      <c r="G28">
        <f>IF(OR(All_Questions_Q_VERY_LONG_SINGLE_SELECT_EXPORT_NAME_CT="(None)",G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$26))</f>
        <v>0</v>
      </c>
      <c r="H28">
        <f>IF(OR(All_Questions_Q_VERY_LONG_SINGLE_SELECT_EXPORT_NAME_CT="(None)",H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$26))</f>
        <v>0</v>
      </c>
      <c r="I28">
        <f>IF(OR(All_Questions_Q_VERY_LONG_SINGLE_SELECT_EXPORT_NAME_CT="(None)",I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$26))</f>
        <v>0</v>
      </c>
      <c r="J28">
        <f>IF(OR(All_Questions_Q_VERY_LONG_SINGLE_SELECT_EXPORT_NAME_CT="(None)",J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$26))</f>
        <v>0</v>
      </c>
      <c r="K28">
        <f>IF(OR(All_Questions_Q_VERY_LONG_SINGLE_SELECT_EXPORT_NAME_CT="(None)",K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$26))</f>
        <v>0</v>
      </c>
      <c r="L28">
        <f>IF(OR(All_Questions_Q_VERY_LONG_SINGLE_SELECT_EXPORT_NAME_CT="(None)",L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$26))</f>
        <v>0</v>
      </c>
      <c r="M28">
        <f>IF(OR(All_Questions_Q_VERY_LONG_SINGLE_SELECT_EXPORT_NAME_CT="(None)",M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$26))</f>
        <v>0</v>
      </c>
      <c r="N28">
        <f>IF(OR(All_Questions_Q_VERY_LONG_SINGLE_SELECT_EXPORT_NAME_CT="(None)",N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$26))</f>
        <v>0</v>
      </c>
      <c r="O28">
        <f>IF(OR(All_Questions_Q_VERY_LONG_SINGLE_SELECT_EXPORT_NAME_CT="(None)",O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$26))</f>
        <v>0</v>
      </c>
      <c r="P28">
        <f>IF(OR(All_Questions_Q_VERY_LONG_SINGLE_SELECT_EXPORT_NAME_CT="(None)",P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$26))</f>
        <v>0</v>
      </c>
      <c r="Q28">
        <f>IF(OR(All_Questions_Q_VERY_LONG_SINGLE_SELECT_EXPORT_NAME_CT="(None)",Q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$26))</f>
        <v>0</v>
      </c>
      <c r="R28">
        <f>IF(OR(All_Questions_Q_VERY_LONG_SINGLE_SELECT_EXPORT_NAME_CT="(None)",R$26=""),"",IF(R$26="Other",COUNTIFS(Q_VERY_LONG_SINGLE_SELECT_EXPOR_data,"A",passes_workbook_filters_data,1,passes_workbook_custom_filters_data,1,All_Questions_passes_local_filters_data,1,All_Questions_Q_VERY_LONG_SINGLE_SELECT_EXPORT_NAME_F_passes_per_q_filter_data,1)-SUM(G28,H28,I28,J28,K28,L28,M28,N28,O28,P28,Q28)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$26)))</f>
        <v>0</v>
      </c>
      <c r="S2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B</t>
        </is>
      </c>
      <c r="G29">
        <f>IF(OR(All_Questions_Q_VERY_LONG_SINGLE_SELECT_EXPORT_NAME_CT="(None)",G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$26))</f>
        <v>0</v>
      </c>
      <c r="H29">
        <f>IF(OR(All_Questions_Q_VERY_LONG_SINGLE_SELECT_EXPORT_NAME_CT="(None)",H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$26))</f>
        <v>0</v>
      </c>
      <c r="I29">
        <f>IF(OR(All_Questions_Q_VERY_LONG_SINGLE_SELECT_EXPORT_NAME_CT="(None)",I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$26))</f>
        <v>0</v>
      </c>
      <c r="J29">
        <f>IF(OR(All_Questions_Q_VERY_LONG_SINGLE_SELECT_EXPORT_NAME_CT="(None)",J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$26))</f>
        <v>0</v>
      </c>
      <c r="K29">
        <f>IF(OR(All_Questions_Q_VERY_LONG_SINGLE_SELECT_EXPORT_NAME_CT="(None)",K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$26))</f>
        <v>0</v>
      </c>
      <c r="L29">
        <f>IF(OR(All_Questions_Q_VERY_LONG_SINGLE_SELECT_EXPORT_NAME_CT="(None)",L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$26))</f>
        <v>0</v>
      </c>
      <c r="M29">
        <f>IF(OR(All_Questions_Q_VERY_LONG_SINGLE_SELECT_EXPORT_NAME_CT="(None)",M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$26))</f>
        <v>0</v>
      </c>
      <c r="N29">
        <f>IF(OR(All_Questions_Q_VERY_LONG_SINGLE_SELECT_EXPORT_NAME_CT="(None)",N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$26))</f>
        <v>0</v>
      </c>
      <c r="O29">
        <f>IF(OR(All_Questions_Q_VERY_LONG_SINGLE_SELECT_EXPORT_NAME_CT="(None)",O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$26))</f>
        <v>0</v>
      </c>
      <c r="P29">
        <f>IF(OR(All_Questions_Q_VERY_LONG_SINGLE_SELECT_EXPORT_NAME_CT="(None)",P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$26))</f>
        <v>0</v>
      </c>
      <c r="Q29">
        <f>IF(OR(All_Questions_Q_VERY_LONG_SINGLE_SELECT_EXPORT_NAME_CT="(None)",Q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$26))</f>
        <v>0</v>
      </c>
      <c r="R29">
        <f>IF(OR(All_Questions_Q_VERY_LONG_SINGLE_SELECT_EXPORT_NAME_CT="(None)",R$26=""),"",IF(R$26="Other",COUNTIFS(Q_VERY_LONG_SINGLE_SELECT_EXPOR_data,"B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$26)))</f>
        <v>0</v>
      </c>
      <c r="S2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2026-05-18T19:37:44Z</dcterms:created>
  <dcterms:modified xmlns:dcterms="http://purl.org/dc/terms/" xmlns:xsi="http://www.w3.org/2001/XMLSchema-instance" xsi:type="dcterms:W3CDTF">2026-05-18T19:37:44Z</dcterms:modified>
</cp:coreProperties>
</file>