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SUBSTITUTE(SUBSTITUTE(Theme_One_F_Custom1_V_resolved, ", ", "|"), ",",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SUBSTITUTE(SUBSTITUTE(Theme_One_F_Custom2_V_resolved, ", ", "|"), ",",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SUBSTITUTE(SUBSTITUTE(Theme_One_Q_SS_EXPORT_F_V,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SUBSTITUTE(SUBSTITUTE(Theme_Two_F_Custom1_V_resolved, ", ", "|"), ",",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SUBSTITUTE(SUBSTITUTE(Theme_Two_F_Custom2_V_resolved, ", ", "|"), ",",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Q_NUM_EXPORT - Numeric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SUBSTITUTE(SUBSTITUTE(Theme_Two_Q_NUM_EXPORT_F_V,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Note</t>
        </is>
      </c>
      <c r="D16" s="3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9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Q_MS_EXPORT - Multi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SUBSTITUTE(SUBSTITUTE(All_Questions_Q_MS_EXPORT_F_V,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4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"_data")=G$16)))</f>
        <v/>
      </c>
      <c r="H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"_data")=H$16)))</f>
        <v/>
      </c>
      <c r="I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"_data")=I$16)))</f>
        <v/>
      </c>
      <c r="J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"_data")=J$16)))</f>
        <v/>
      </c>
      <c r="K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"_data")=K$16)))</f>
        <v/>
      </c>
      <c r="L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"_data")=L$16)))</f>
        <v/>
      </c>
      <c r="M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"_data")=M$16)))</f>
        <v/>
      </c>
      <c r="N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"_data")=G$16)))</f>
        <v/>
      </c>
      <c r="H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"_data")=H$16)))</f>
        <v/>
      </c>
      <c r="I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"_data")=I$16)))</f>
        <v/>
      </c>
      <c r="J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"_data")=J$16)))</f>
        <v/>
      </c>
      <c r="K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"_data")=K$16)))</f>
        <v/>
      </c>
      <c r="L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"_data")=L$16)))</f>
        <v/>
      </c>
      <c r="M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"_data")=M$16)))</f>
        <v/>
      </c>
      <c r="N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Q_GRID_EXPORT - Grid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SUBSTITUTE(SUBSTITUTE(All_Questions_Q_GRID_EXPORT_F_V,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4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"_data")=G$25)))</f>
        <v/>
      </c>
      <c r="H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"_data")=H$25)))</f>
        <v/>
      </c>
      <c r="I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"_data")=I$25)))</f>
        <v/>
      </c>
      <c r="J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"_data")=J$25)))</f>
        <v/>
      </c>
      <c r="K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"_data")=K$25)))</f>
        <v/>
      </c>
      <c r="L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"_data")=L$25)))</f>
        <v/>
      </c>
      <c r="M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"_data")=M$25)))</f>
        <v/>
      </c>
      <c r="N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"_data")=G$25)))</f>
        <v/>
      </c>
      <c r="H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"_data")=H$25)))</f>
        <v/>
      </c>
      <c r="I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"_data")=I$25)))</f>
        <v/>
      </c>
      <c r="J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"_data")=J$25)))</f>
        <v/>
      </c>
      <c r="K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"_data")=K$25)))</f>
        <v/>
      </c>
      <c r="L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"_data")=L$25)))</f>
        <v/>
      </c>
      <c r="M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"_data")=M$25)))</f>
        <v/>
      </c>
      <c r="N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Q_VERY_LONG_SINGLE_SELECT_EXPORT_NAME - Long sheet name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SUBSTITUTE(SUBSTITUTE(All_Questions_Q_VERY_LONG_SINGLE_SELECT_EXPORT_NAME_F_V,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Option</t>
        </is>
      </c>
      <c r="B34" s="3" t="inlineStr">
        <is>
          <t>Count</t>
        </is>
      </c>
      <c r="C34" s="3" t="inlineStr">
        <is>
          <t>%</t>
        </is>
      </c>
      <c r="D34" s="3" t="inlineStr">
        <is>
          <t>Denominator</t>
        </is>
      </c>
      <c r="F34" s="4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4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35" s="6">
        <f>IFERROR(B35/SUBTOTAL(9,B35:B36),0)</f>
        <v/>
      </c>
      <c r="D35" s="13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"_data")=G$34)))</f>
        <v/>
      </c>
      <c r="H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"_data")=H$34)))</f>
        <v/>
      </c>
      <c r="I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"_data")=I$34)))</f>
        <v/>
      </c>
      <c r="J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"_data")=J$34)))</f>
        <v/>
      </c>
      <c r="K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"_data")=K$34)))</f>
        <v/>
      </c>
      <c r="L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"_data")=L$34)))</f>
        <v/>
      </c>
      <c r="M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"_data")=M$34)))</f>
        <v/>
      </c>
      <c r="N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36" s="6">
        <f>IFERROR(B36/SUBTOTAL(9,B35:B36),0)</f>
        <v/>
      </c>
      <c r="D36" s="13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"_data")=G$34)))</f>
        <v/>
      </c>
      <c r="H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"_data")=H$34)))</f>
        <v/>
      </c>
      <c r="I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"_data")=I$34)))</f>
        <v/>
      </c>
      <c r="J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"_data")=J$34)))</f>
        <v/>
      </c>
      <c r="K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"_data")=K$34)))</f>
        <v/>
      </c>
      <c r="L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"_data")=L$34)))</f>
        <v/>
      </c>
      <c r="M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"_data")=M$34)))</f>
        <v/>
      </c>
      <c r="N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2026-05-14T06:30:07Z</dcterms:created>
  <dcterms:modified xmlns:dcterms="http://purl.org/dc/terms/" xmlns:xsi="http://www.w3.org/2001/XMLSchema-instance" xsi:type="dcterms:W3CDTF">2026-05-14T06:30:07Z</dcterms:modified>
</cp:coreProperties>
</file>