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*1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*1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*1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*1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*1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*1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*1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*1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*1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*1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A20" s="4" t="inlineStr">
        <is>
          <t>Total responses</t>
        </is>
      </c>
      <c r="B20" s="4" t="n">
        <v>20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IFERROR(INDEX(All_Questions_Data_Names,MATCH(All_Questions_Q_VERY_LONG_SINGLE_SELECT_EXPORT_NAME_F_Q,All_Questions,0)),"'_RawData'!$A:$A")</f>
        <v>respondent_id_data</v>
      </c>
      <c r="G24" t="str">
        <f>"|" &amp; SUBSTITUTE(All_Questions_Q_VERY_LONG_SINGLE_SELECT_EXPORT_NAME_F_V,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7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7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7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7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7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7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7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7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7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7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7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7" s="4" t="inlineStr">
        <is>
          <t>Total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  <c r="F29" t="inlineStr">
        <is>
          <t>A</t>
        </is>
      </c>
      <c r="G29">
        <f>IF(OR(All_Questions_Q_VERY_LONG_SINGLE_SELECT_EXPORT_NAME_CT="(None)",G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29">
        <f>IF(OR(All_Questions_Q_VERY_LONG_SINGLE_SELECT_EXPORT_NAME_CT="(None)",H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29">
        <f>IF(OR(All_Questions_Q_VERY_LONG_SINGLE_SELECT_EXPORT_NAME_CT="(None)",I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29">
        <f>IF(OR(All_Questions_Q_VERY_LONG_SINGLE_SELECT_EXPORT_NAME_CT="(None)",J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29">
        <f>IF(OR(All_Questions_Q_VERY_LONG_SINGLE_SELECT_EXPORT_NAME_CT="(None)",K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29">
        <f>IF(OR(All_Questions_Q_VERY_LONG_SINGLE_SELECT_EXPORT_NAME_CT="(None)",L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29">
        <f>IF(OR(All_Questions_Q_VERY_LONG_SINGLE_SELECT_EXPORT_NAME_CT="(None)",M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29">
        <f>IF(OR(All_Questions_Q_VERY_LONG_SINGLE_SELECT_EXPORT_NAME_CT="(None)",N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29">
        <f>IF(OR(All_Questions_Q_VERY_LONG_SINGLE_SELECT_EXPORT_NAME_CT="(None)",O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29">
        <f>IF(OR(All_Questions_Q_VERY_LONG_SINGLE_SELECT_EXPORT_NAME_CT="(None)",P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29">
        <f>IF(OR(All_Questions_Q_VERY_LONG_SINGLE_SELECT_EXPORT_NAME_CT="(None)",Q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29">
        <f>IF(OR(All_Questions_Q_VERY_LONG_SINGLE_SELECT_EXPORT_NAME_CT="(None)",R$27=""),"",IF(R$27="Other",COUNTIFS(Q_VERY_LONG_SINGLE_SELECT_EXPOR_data,"A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29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B</t>
        </is>
      </c>
      <c r="G30">
        <f>IF(OR(All_Questions_Q_VERY_LONG_SINGLE_SELECT_EXPORT_NAME_CT="(None)",G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30">
        <f>IF(OR(All_Questions_Q_VERY_LONG_SINGLE_SELECT_EXPORT_NAME_CT="(None)",H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30">
        <f>IF(OR(All_Questions_Q_VERY_LONG_SINGLE_SELECT_EXPORT_NAME_CT="(None)",I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30">
        <f>IF(OR(All_Questions_Q_VERY_LONG_SINGLE_SELECT_EXPORT_NAME_CT="(None)",J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30">
        <f>IF(OR(All_Questions_Q_VERY_LONG_SINGLE_SELECT_EXPORT_NAME_CT="(None)",K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30">
        <f>IF(OR(All_Questions_Q_VERY_LONG_SINGLE_SELECT_EXPORT_NAME_CT="(None)",L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30">
        <f>IF(OR(All_Questions_Q_VERY_LONG_SINGLE_SELECT_EXPORT_NAME_CT="(None)",M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30">
        <f>IF(OR(All_Questions_Q_VERY_LONG_SINGLE_SELECT_EXPORT_NAME_CT="(None)",N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30">
        <f>IF(OR(All_Questions_Q_VERY_LONG_SINGLE_SELECT_EXPORT_NAME_CT="(None)",O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30">
        <f>IF(OR(All_Questions_Q_VERY_LONG_SINGLE_SELECT_EXPORT_NAME_CT="(None)",P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30">
        <f>IF(OR(All_Questions_Q_VERY_LONG_SINGLE_SELECT_EXPORT_NAME_CT="(None)",Q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30">
        <f>IF(OR(All_Questions_Q_VERY_LONG_SINGLE_SELECT_EXPORT_NAME_CT="(None)",R$27=""),"",IF(R$27="Other",COUNTIFS(Q_VERY_LONG_SINGLE_SELECT_EXPOR_data,"B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30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2026-06-02T21:11:22Z</dcterms:created>
  <dcterms:modified xmlns:dcterms="http://purl.org/dc/terms/" xmlns:xsi="http://www.w3.org/2001/XMLSchema-instance" xsi:type="dcterms:W3CDTF">2026-06-02T21:11:22Z</dcterms:modified>
</cp:coreProperties>
</file>