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prowessconsulting-my.sharepoint.com/personal/rishipriya_ramadoss_prowessconsulting_com/Documents/Desktop/LAM Research/LinkedIn Pages/"/>
    </mc:Choice>
  </mc:AlternateContent>
  <xr:revisionPtr revIDLastSave="53" documentId="8_{51BA593B-D595-4C16-88A1-D1DB79923FD4}" xr6:coauthVersionLast="47" xr6:coauthVersionMax="47" xr10:uidLastSave="{4DC67B38-008F-4EE7-AEF3-FA721D8D045A}"/>
  <bookViews>
    <workbookView xWindow="-110" yWindow="-110" windowWidth="19420" windowHeight="11500" xr2:uid="{A6C43785-7D36-421F-BEC3-1AAFF535D1B8}"/>
  </bookViews>
  <sheets>
    <sheet name="Sheet1" sheetId="2" r:id="rId1"/>
    <sheet name="tokyo_electron_linkedin_posts_a" sheetId="1" r:id="rId2"/>
  </sheets>
  <definedNames>
    <definedName name="_xlnm._FilterDatabase" localSheetId="1" hidden="1">tokyo_electron_linkedin_posts_a!$A$1:$T$152</definedName>
  </definedNames>
  <calcPr calcId="191029"/>
  <pivotCaches>
    <pivotCache cacheId="1"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C6" i="2"/>
</calcChain>
</file>

<file path=xl/sharedStrings.xml><?xml version="1.0" encoding="utf-8"?>
<sst xmlns="http://schemas.openxmlformats.org/spreadsheetml/2006/main" count="811" uniqueCount="362">
  <si>
    <t>posted_date</t>
  </si>
  <si>
    <t>text</t>
  </si>
  <si>
    <t>likes</t>
  </si>
  <si>
    <t>comments</t>
  </si>
  <si>
    <t>reposts</t>
  </si>
  <si>
    <t>appreciations</t>
  </si>
  <si>
    <t>empathy</t>
  </si>
  <si>
    <t>praises</t>
  </si>
  <si>
    <t>interests</t>
  </si>
  <si>
    <t>has_images</t>
  </si>
  <si>
    <t>num_images</t>
  </si>
  <si>
    <t>has_video</t>
  </si>
  <si>
    <t>post_url</t>
  </si>
  <si>
    <t>poster_name</t>
  </si>
  <si>
    <t>poster_linkedin_url</t>
  </si>
  <si>
    <t>reshared</t>
  </si>
  <si>
    <t>time</t>
  </si>
  <si>
    <t>urn</t>
  </si>
  <si>
    <t>video_duration</t>
  </si>
  <si>
    <t>video_stream_url</t>
  </si>
  <si>
    <t>Tokyo Electron 
= A leading Semiconductor Production Equipment Company
#TokyoElectron (#TEL) has a wide range of products with No.1 or No.2 global market share.
Did you know almost all semiconductors in the world today go through TELâ€™s equipment in their production sequence?
#TechnologyEnablingLife</t>
  </si>
  <si>
    <t>https://www.linkedin.com/posts/tokyoelectron_tokyoelectron-tel-technologyenablinglife-activity-7338050065489416192-iacO</t>
  </si>
  <si>
    <t>TOKYO ELECTRON LIMITED</t>
  </si>
  <si>
    <t>https://www.linkedin.com/company/tokyoelectron/posts</t>
  </si>
  <si>
    <t>1 week ago</t>
  </si>
  <si>
    <t>https://dms.licdn.com/playlist/vid/v2/D5605AQHMhUB0u3oQMg/mp4-720p-30fp-crf28/B56ZdX9n7qHUBQ-/0/1749527467406?e=1750838400&amp;v=beta&amp;t=wpjTkUa3XvCrzWYdOKD4PjuWRR4vRZUbu_sfUXQ308w</t>
  </si>
  <si>
    <t>#TokyoElectron (#TEL) is engaged in social contribution activities under the brand name called TEL FOR GOOD, aiming to deepen relationships of trust with our stakeholders and contributes to solving social issues as well as the development of local communities.
On June 8th, the "NHK Student Robocon (Robot Combat) 2025 - ABU Asia Pacific Robocon Representative Selection Tournament" sponsored by TEL, took place at the Ota Ward General Gymnasium, Tokyo.
In this competition, students are given a task, which was robot basketball this year, to create a robot using their own ideas, and the competition tests their technical ability and creativity. The applicants were selected through a video screening and other processes.
The TEL Award was presented to "T-semi" team from Tohoku UniversityðŸ†
Congratulations and thanks all the participants for your hard workðŸ‘
The TEL Group will continue to support "Roboconist*"ðŸ˜Š
#TELFORGOOD #NHKStudentRobocon #Robocon
*Roboconist: a student who participates in Robocon</t>
  </si>
  <si>
    <t>https://www.linkedin.com/posts/tokyoelectron_tokyoelectron-tel-telforgood-activity-7338398292231237632-kcuB</t>
  </si>
  <si>
    <t>Happy World Ocean Day! âœ¨ðŸŒ
As climate change becomes more serious, we are advancing our efforts for environmental conservation through our TEL FOR GOOD social contribution activities, in addition to initiatives for waste reduction in our business!ðŸ’ª
In May, our team in Taiwan, along with their families and partners, took part in a cleanup event. We not only cleaned up but also learned about the local history and natural environment! âœ¨
Plus, at our Kyushu plant, we're using recycled plastic pallets made partially from Ocean Bound Plastic (OBP) for inventory storage, helping to combat marine pollution.
Tokyo Electron will continue to advance its efforts toward achieving Net Zero by 2040!
#WorldOceanDay 
#NetZero
#TokyoElectron
#TEL
#TELFORGOOD
#TechnologyEnablingLife</t>
  </si>
  <si>
    <t>https://www.linkedin.com/posts/tokyoelectron_worldoceanday-netzero-tokyoelectron-activity-7337267166469070848-B8FM</t>
  </si>
  <si>
    <t>Today is World Environment Day! ðŸŒ± 
At Tokyo Electron Group, we are committed to achieving net zero by 2040. As a leader in our industry, we are proud to promote our E-COMPASS initiative (Environmental Co-Creation by Material, Process, and Subcomponent Solutions), which focuses on reducing environmental impact across the entire lifecycle of our products. Last year, during our â€œE-COMPASS Dayâ€ event, we gathered insights and action plans with 745 business partners to further our environmental efforts. 
Our global teams are actively engaged in various initiatives for environmental conservation, including water rice paddy restoration, tree planting, cleaning activities, environmental education, and participation in charity events. 
You can learn more about TEL employeesâ€™ efforts here: 
https://lnkd.in/gm--U3ut
Together, let's continue to accelerate our initiatives for a sustainable future! ðŸ’ªðŸŒ¿
#WorldEnvironmentDay 
#Sustainability
#TokyoElectron
#TEL</t>
  </si>
  <si>
    <t>https://www.linkedin.com/posts/tokyoelectron_worldenvironmentday-sustainability-tokyoelectron-activity-7336391396045594624-T3Xt</t>
  </si>
  <si>
    <t>Exciting News! 
Students from The University of Texas visited the Tokyo Electron headquarters, exploring how our technology is transforming the world! 
â—†Now is an Exciting Time for the Semiconductor Industry
In a technology session led by one of TEL's General managers, Dr. Peter Loewenhardt, we discussed the remarkable growth of the semiconductor market expected in the next decade and the technological transformations underway. Peter highlighted key equipment technologies required for processes at the angstrom level and the changes in major semiconductor devices including #Logic, #DRAM, and 3D #NAND. 
â—†Energy-Efficient Semiconductor Devices and Sustainability: #NetZero
Peter discussed critical challenges, including energy consumption and the need for innovation in semiconductor technology. In 2020-2021, the industry experienced a high growth rate of 26% annually, raising concerns about future energy usage. He indicated that by 2045, the industry could potentially consume all the worldâ€™s energy, highlighting the urgent need for more energy-efficient devices.
Students inquired about TEL's sustainability initiatives, learning that TEL aims to achieve net-zero for scopes 1, 2, and 3 emissions by 2040. 
Peter emphasized the need for collaboration to tackle challenges while advancing technology. ðŸ¤ 
â—†Talk Session
During our talk session with current employees, a variety of questions arose, from everyday curiosities to future career discussionsâ€”making it a valuable experience for all!
The enthusiasm of the students reflected their commitment to shaping the future of semiconductor technology. 
TEL is dedicated to nurturing talent through industry-academia collaborations and internships, driving effective innovation within our ecosystem. 
Thank you, University of Texas students, for joining us!
#TheUniversityofTexas
#STEM
#Semiconductors
#TechnologyEnablingLife
 #TokyoElectron
 #TEL</t>
  </si>
  <si>
    <t>https://www.linkedin.com/posts/tokyoelectron_logic-dram-nand-activity-7336632972676145153-QqLe</t>
  </si>
  <si>
    <t>#TokyoElectron has extended its strategic partnership with imec, a world-leading research and innovation hub in nanoelectronics and digital technologies. 
The agreement marks the start of a new five-year phase in their long-standing alliance. It will enable imec and TEL to deepen their joint R&amp;D efforts in key areas such as next-generation patterning, advanced logic device processing, future memory development, and 3D integration â€“ all aimed at developing semiconductor nodes beyond 2nm.
Tokyo Electron CEO, Toshiki Kawai's comment:
"We are pleased to extend our collaboration with imec, a world leader in semiconductor research. This agreement reinforces our commitment to staying at the forefront of innovation while accelerating the development of technologies critical for advanced nodes. By leveraging imecâ€™s expertise in process optimization and sustainability, we are confident we can deliver solutions that meet the performance and environmental demands of our global customer base.â€
https://lnkd.in/gjSg4uCR
#TechnologyEnablingLife</t>
  </si>
  <si>
    <t>https://www.linkedin.com/posts/tokyoelectron_tokyo-electron-and-imec-extend-partnership-activity-7340234117164257280-dddC</t>
  </si>
  <si>
    <t>2 days ago</t>
  </si>
  <si>
    <t>The international conference on Atomic Layer Deposition (ALD) and Atomic Layer Etching (ALE), essential technologies for the scaling of semiconductor devices, will be held from June 22 to 25, 2025, in Jeju Island, South Korea.
TEL will present 10 technical presentations, including collaborative projects with partners, and Robert Clark from TEL, who serves on the ALD Program Committee, will moderate a session. This international conference not only provides an opportunity to learn about cutting-edge technological trends but also offers valuable networking time with industry experts.
We hope you are looking forward to #ALDALE 2025!
Please take a look at our presenters from here!
https://lnkd.in/gsHiqvVh
#Semiconductor 
#TokyElectron 
#TEL 
#TechnologyEnablingLife</t>
  </si>
  <si>
    <t>https://www.linkedin.com/posts/tokyoelectron_aldale2025-news-room-tokyo-electron-activity-7340204021929922561-2lTC</t>
  </si>
  <si>
    <t>How much do you know about Tokyo Electron?
Through our corporate blog, we provide insights into the people and culture at TEL, as well as the technologies we develop. In our latest blog post, we cover a roundtable discussion featuring female engineers who are working in Japan, along with corporate officers.
Discover how theyâ€™re working, what they're thinking, and how they're taking action toward the next growth phase of TEL. We invite you to learn about the people who are evolving TEL through this blog!
Highlights of the Discussion: 
â—†TEL = A Space Where Dynamic Perspectives Converge
â—†Supportive Networks, Interpersonal Connections, Challenges Faced, Ideas for Future Change
â—†The Importance of Thoughtful Communication
Check out the blog here:
https://lnkd.in/eUka7WSc
#TokyElectron
#TEL
#Engineer
#TechnologyEnablingLife</t>
  </si>
  <si>
    <t>https://www.linkedin.com/posts/tokyoelectron_attraction-of-tokyo-electron-people-and-activity-7339214962126409729-fRBQ</t>
  </si>
  <si>
    <t>4 days ago</t>
  </si>
  <si>
    <t>The world of semiconductor manufacturing demands precision. Every layer and component must connect perfectly to achieve breakthrough results. The same is true for the workplace.
This #PrideMonth, Tokyo Electron celebrates the power of unique perspectives that strengthen our teams. We believe that this enables innovation in semiconductor technology and serves as a driving force for the future of technology. Together, weâ€™re building an industry where everyone can bring their talents to the table!
#TokyoElecton
#TEL
#ONETELDIFFERENTTOGETHER</t>
  </si>
  <si>
    <t>https://www.linkedin.com/posts/tokyoelectron_pridemonth-tokyoelecton-tel-activity-7334730451380514817-zSdz</t>
  </si>
  <si>
    <t>2 weeks ago</t>
  </si>
  <si>
    <t>Join us in Singapore from May 20 to 22 for SEMICON SOUTH EAST ASIA 2025!ðŸŒŸ
TEL Booth: L2101  
Workforce Development Career Fair Booth: W3423
We're thrilled to announce that Makiko Dojun, our Marketing Analyst from TEL, at the Career Exploration Fair! Her presentation will highlight the exciting career opportunities available at TEL.
Additionally, donâ€™t miss  Dr. James PAPANU, Senior Director of 3DI Technology at TEL, will be speaking at the Advanced Packaging &amp; Heterogeneous Integration Summit! He will provide an overview of the TEL Advanced Packaging portfolio from both hardware and process perspectives, including internal test vehicles for bonding and laser processing, as well as process integration flows.
Save the dates and be part of this incredible event!
https://lnkd.in/gw_7aJ9j
#SEMICONSEA2025
#AdvancedPackaging
#HybridBonding
#AIHardware
#TokyoElectron 
#TEL
#TechnologyEnablingLife 
ç¿»è¨³ã‚’è¡¨ç¤º</t>
  </si>
  <si>
    <t>https://www.linkedin.com/posts/tokyoelectron_semiconsea2025-advancedpackaging-hybridbonding-activity-7328252738272722944-mB0B</t>
  </si>
  <si>
    <t>1 month ago</t>
  </si>
  <si>
    <t>The Corporate Update (Investor's Guide) of æ±äº¬ã‚¨ãƒ¬ã‚¯ãƒˆãƒ­ãƒ³æ ªå¼ä¼šç¤¾ (#TEL) has been updated.
It covers the comprehensive information on our business, including
1. TEL's Overview
2. Semiconductor and SPE Market Outlook
3. Corporate Principles and New Medium-term Management Plan
4. Business Environment and Financial Estimates
5. Sustainability
6. Technology Roadmap: Diversity of Semiconductor Technology
7. TEL's New Equipment Initiatives
etc.
You can get more information at our IR Library on TEL's website.
https://lnkd.in/gEmRNyh2</t>
  </si>
  <si>
    <t>https://www.linkedin.com/posts/tokyoelectron_tokyo-electron-investors-guide-activity-7327953571272974337-utR_</t>
  </si>
  <si>
    <t>The new article on the Corporate Blog features #TokyoElectronSingaporeâ€™s Industry-Academia collaboration with Nanyang Technological University Singapore, which hosts â€Port63 Challengeâ€ event to promote innovation and entrepreneurship.
TEL Singapore Senior Sales &amp; Marketing Vice President Augustine Teo, who is involved in this partnership, spoke in an interview.
Industry-Academia Innovation Partnership between Tokyo Electron Singapore and NTU I&amp;E
https://lnkd.in/g7Dt-_PC
#TechnologyEnablingLife 
#Port63Challenge</t>
  </si>
  <si>
    <t>https://www.linkedin.com/posts/tokyoelectron_industry-academia-innovation-partnership-activity-7335492116510347265-6vSK</t>
  </si>
  <si>
    <t>Did you know? #AI and advanced digital technologies are rapidly transforming the research and development of semiconductor manufacturing equipment! 
At TEL, in addition to ongoing efforts such as Materials Informatics (MI), Process Informatics (PI), production technology innovation, and knowledge management, the development approach utilizing digital twins is also accelerating.
Leveraging the vast amount of technical information accumulated over 63 years since our founding, along with real-time data collected from approximately 4,000 to 6,000 shipping units produced each year, is essential for contributing to further technological innovations in semiconductors. TEL's DX aims to achieve both profit expansion and work-life balance by centralizing and utilizing data, contributing to sustainable corporate value enhancement! ðŸ’ª
Stay tuned for updates on TELâ€™s journey as a proud "DX Certified Enterprise" recognized by the Ministry of Economy, Trade and Industry! 
Check out comments from Sadao Sasaki, TEL Senior Executive Vice President, Representative Director, and Corporate Officer leading TEL's DX, here: 
https://lnkd.in/gYAft8tZ
#DigitalTechnology 
#MaterialsInformatics #ProcessInformatics
#DXCertifiedEnterprise
#TokyoElectron
#TEL
#TechnologyEnablingLife</t>
  </si>
  <si>
    <t>https://www.linkedin.com/posts/tokyoelectron_ai-digitaltechnology-materialsinformatics-activity-7332601377262579713-8CWn</t>
  </si>
  <si>
    <t>3 weeks ago</t>
  </si>
  <si>
    <t>Did you know TEL supports the education of students? 
We make it a priority to create opportunities for academic-industry collaboration for the advancement of society! 
This time, weâ€™re thrilled to share insights from the Science Academy class for high school students. âœ¨
During this experiential learning session at TEL in Sapporo, students engaged in group work to discuss with the theme â€œA Future Enabled by Semiconductor Innovationâ€. 
Take a look at their discussion about what will happen by 2040!
â—†Group 1: We will be able to manipulate our senses!
â—†Group 2: Flying cars will be widespread! 
â—†Group 3: The convenience of new forms of robotics technology will increase! 
â—†Group 4: Edge AI will be part of everyday life!
Dive into the lively discussions and witness the amazing efforts of the TEL engineering team! ðŸ‘€ 
Read more: https://lnkd.in/gKsQcfEr
#AcademicIndustryCollaboration
#Semiconductor
#TokyoElectron
#TEL 
#TechnologyEnablingLife</t>
  </si>
  <si>
    <t>https://www.linkedin.com/posts/tokyoelectron_how-semiconductors-will-innovate-the-future-activity-7331514263032807425-6_cz</t>
  </si>
  <si>
    <t>Join us for Women in Semiconductors 2025 (#WiS)!
Date: May 8, 2025
Time:1:00 pm - 5:00 pm EDT
Location:40 Lodge Street Albany, New York
This yearâ€™s themes are Empowerment in Action and Beyond Buzzwords with a focus on real actions to create success. Be part of an exploration and discussion focused on fostering inclusion, building stronger networks, and creating real strategies for success! 
We are proud to announce that Rosanna A. Robert, Etch Process Engineer at TEL Technology Center, America, will serve as one of the chairs for this event. Don't miss the panel titled â€œBeyond Buzzwords: Real Strategies for Supporting Womenâ€™s Success,â€ featuring Alex Oscilowski, President of TEL Technology Center, America! 
Everyone is welcome! Join us for networking activities and hear from inspiring keynote speakers and engaging panel discussions. 
More details and interview of WiS co-chairs:
https://lnkd.in/eCQd2tnV
#WomenInSemiconductors
#SEMI
#TokyoElectron
#TEL
#TechnologyEnablingLife</t>
  </si>
  <si>
    <t>https://www.linkedin.com/posts/tokyoelectron_animatedsocialmediaenvironmentdayv016-activity-7325716067597586432-FG-w</t>
  </si>
  <si>
    <t>https://dms.licdn.com/playlist/vid/v2/D5610AQHsHow83cm2Lg/mp4-720p-30fp-crf28/B56Zaor5SbHgBk-/0/1746586806399?e=1750838400&amp;v=beta&amp;t=WtAxvGmYL-eBewZRf_JktnDeEBZ9MBW7Pz2B340U-cI</t>
  </si>
  <si>
    <t>Today #TokyoElectron reported results for the fourth quarter and full year fiscal 2025.
ï¼œBusiness Highlightsï¼ž
â—†Achieved record highs for both net sales and profit
- Net sales: ï¿¥2,431.5B, up 32.8% YoYï¼ˆFY2025 vs FY2024ï¼‰
- Gross profit: ï¿¥1,146.2B, up 38.1% YoY
- Operating income: ï¿¥697.3B, up 52.8% YoY
- Net income: ï¿¥544.1B, up 49.5% YoY
â—†Market share expanded by winning PORs with strategic products
Etch
- DRAM: major monopoly in capacitor etch
- NAND: new POR in channel hole etch (cryogenic etch), expansion in slit etch
- Logic/HBM: adoption in advanced packaging interconnect processes
Wafer bonders
- Significant increase in demand for temporary bonders/debonders for HBM
Probers
- Sales rose by leveraging the trend of expanding investments in advanced logic
â—†Released new products on the expectation that they will support entry into new areas
- Episodeâ„¢ 1: Single-wafer plasma CVD system
- LEXIAâ„¢-EX: Sputtering system
- Acreviaâ„¢: Gas Cluster Beam system
- Ulucusâ„¢ LX: Extreme laser lift off system
Check out our report to learn more about financial results and business highlights.
https://lnkd.in/gKpCEruV
#TEL
#TechnologyEnablingLife</t>
  </si>
  <si>
    <t>https://www.linkedin.com/posts/tokyoelectron_simpleparticleanimation-1mp4-activity-7323282558387916800-CILU</t>
  </si>
  <si>
    <t>https://dms.licdn.com/playlist/vid/v2/D5610AQFKJDu4j2fc8w/mp4-720p-30fp-crf28/B56ZaGGmyiGoBc-/0/1746006613287?e=1750838400&amp;v=beta&amp;t=ZJB8uKmsJ1xcg8J45BiZ3P6lTMMZ1CLo_nA-WJoE3AA</t>
  </si>
  <si>
    <t>Tokyo Electron and IBM Renew Collaboration for Advanced Semiconductor Technology
The comment of Toshiki Kawai, President &amp; CEO Tokyo Electron
"IBM and Tokyo Electron have built a strong relationship of trust and innovation through years of joint development. We are excited to continue to build on our long-standing partnership with IBM for another five years. This renewed agreement underscores our mutual commitment to advancing semiconductor technologies, including patterning processes with High NA EUV."</t>
  </si>
  <si>
    <t>https://www.linkedin.com/posts/tokyoelectron_ibm-research-ai-activity-7313822825457274880-BGkE</t>
  </si>
  <si>
    <t>2 months ago</t>
  </si>
  <si>
    <t>Today #TokyoElectron reported results for the fourth quarter and full year fiscal 2025.
Check out our report to learn more about financial results and business highlights.
https://lnkd.in/gKpCEruV
#TEL 
#TechnologyEnablingLife</t>
  </si>
  <si>
    <t>https://www.linkedin.com/posts/tokyoelectron_simpleparticleanimation-1mp4-activity-7323243523963572224-nxxO</t>
  </si>
  <si>
    <t>https://dms.licdn.com/playlist/vid/v2/D5610AQE1XLflYulSVQ/mp4-720p-30fp-crf28/B56ZaFjISPHUBc-/0/1745997305799?e=1750838400&amp;v=beta&amp;t=sQ5XM2iSLzswRLvcAb8zC_fvQSiPZUdJEC4YFSJv3tA</t>
  </si>
  <si>
    <t>What kind of company is TEL?
#TEL holds the most patents in the semiconductor production equipment industry. Our strength is its world-leading technological capability to realize innovation.
In January, TEL's Engineers from all over the world gathered at the "TEL Group Internal Technology Conference 2025" in Tokyo. It was such a great time filled with their passionâœ¨ 
Let's check out what TEL's engineers talk about the company!
#MeetTEL #TechnologyEnablingLife #TokyoElectron</t>
  </si>
  <si>
    <t>https://www.linkedin.com/posts/tokyoelectron_meettelengineersen16mp4-activity-7322454682713341952-sIvT</t>
  </si>
  <si>
    <t>https://dms.licdn.com/playlist/vid/v2/D5610AQHVeAZpbik_gA/mp4-720p-30fp-crf28/B56ZZ6VloSHUBs-/0/1745809224900?e=1750838400&amp;v=beta&amp;t=cwEuFC61IzGkSHu2beOyOog5LcTdHhva9vc0nyWD8EI</t>
  </si>
  <si>
    <t>https://www.linkedin.com/posts/tokyoelectron_meettelengineersen15mp4-activity-7320642677820006401-AMtd</t>
  </si>
  <si>
    <t>https://dms.licdn.com/playlist/vid/v2/D5610AQEpgB28sZNmKQ/mp4-720p-30fp-crf28/B56ZZglo6iHsBw-/0/1745377219391?e=1750838400&amp;v=beta&amp;t=hr0GD1CjOlbpJzVZSmy1_qhPuC0rJHhGvmVgfB-ttLE</t>
  </si>
  <si>
    <t>https://www.linkedin.com/posts/tokyoelectron_meettelengineersen14mp4-activity-7318830777968799744-5ksu</t>
  </si>
  <si>
    <t>https://dms.licdn.com/playlist/vid/v2/D5610AQEE16dybxvGqQ/mp4-720p-30fp-crf28/B56ZZG1sA.GUBs-/0/1744945227894?e=1750838400&amp;v=beta&amp;t=XqUh4Rg4wX4NAEmAB2ekJiO1MM2sUV51W-5Cfzu1i80</t>
  </si>
  <si>
    <t>https://www.linkedin.com/posts/tokyoelectron_meettelengineersen13mp4-activity-7318105958927278080-OhuU</t>
  </si>
  <si>
    <t>https://dms.licdn.com/playlist/vid/v2/D5610AQFAlBRYXCfm9Q/mp4-720p-30fp-crf28/B56ZY8igwaGQBs-/0/1744772417503?e=1750838400&amp;v=beta&amp;t=8f3owDOoD5DFLR0NElHcmHYEuCtl5TUS5Kes8aNmI2w</t>
  </si>
  <si>
    <t>https://www.linkedin.com/posts/tokyoelectron_meettelengineersen12mp4-activity-7315931636481630208-w0ZS</t>
  </si>
  <si>
    <t>https://dms.licdn.com/playlist/vid/v2/D5610AQGwA8C2p_uRqQ/mp4-720p-30fp-crf28/B56ZYdo.FhHEBs-/0/1744254018455?e=1750838400&amp;v=beta&amp;t=mupaoGPecL212pM3Vv8OU1wBJxfecso27-Uqtv9QOWg</t>
  </si>
  <si>
    <t>https://www.linkedin.com/posts/tokyoelectron_meettelengineersen11mp4-activity-7315206867461230595-Kcho</t>
  </si>
  <si>
    <t>https://dms.licdn.com/playlist/vid/v2/D5610AQHEWReoH7cpNQ/mp4-720p-30fp-crf28/B56ZYTVye8H0Bs-/0/1744081220108?e=1750838400&amp;v=beta&amp;t=JT9ZZ7F07LTEBgvta-fHiFs9L7yHCeO4JfiD8Y5HovY</t>
  </si>
  <si>
    <t>#TokyoElectron (#TEL) announced it will expand Tokyo Electron Miyagi, a manufacturing subsidiary, by constructing a new production building at the Miyagi plant (Miyagi Prefecture, Japan) to meet the rapidly growing demand for semiconductors in recent years.
The new production building will adopt the Smart Production concept, which embodies the next-generation approach to manufacturing. By automating logistics functions and mechanizing manufacturing processes, the new facility will provide production lines with high capacity, quality, and efficiency to more quickly deliver high-value-added products that meet customer needs. 
Also, to reduce the environmental impact, the building will meet Net Zero Energy Building (ZEB) specifications and incorporate energy-saving facilities to support TELâ€™s efforts to achieve its 2040 Net Zero goal.
https://lnkd.in/gZTHr-uy</t>
  </si>
  <si>
    <t>https://www.linkedin.com/posts/tokyoelectron_tokyoelectron-tel-activity-7293167428346200065-QNgH</t>
  </si>
  <si>
    <t>4 months ago</t>
  </si>
  <si>
    <t>https://www.linkedin.com/posts/tokyoelectron_meettelengineersen10mp4-activity-7313394931014803457-9dHW</t>
  </si>
  <si>
    <t>https://dms.licdn.com/playlist/vid/v2/D5610AQHVWojBp9sfzg/mp4-720p-30fp-crf28/B56ZX5l12sGsBw-/0/1743649221218?e=1750838400&amp;v=beta&amp;t=AEa2KCrwPrYCFAYnliLuTj_2nel4WRp4nJsoyfcyFg0</t>
  </si>
  <si>
    <t>https://www.linkedin.com/posts/tokyoelectron_meettelengineersen9mp4-activity-7312670124329615360-KIBW</t>
  </si>
  <si>
    <t>https://dms.licdn.com/playlist/vid/v2/D5610AQEP_JaKdTJ7kw/mp4-720p-30fp-crf28/B56ZXvSqRMGQBw-/0/1743476412563?e=1750838400&amp;v=beta&amp;t=lhRa7Mg8H9PVoQ7DC2Ec8VxPPDNAO5Ob9yS_K4FISAI</t>
  </si>
  <si>
    <t>https://www.linkedin.com/posts/tokyoelectron_meettelengineersen8mp4-activity-7310858170078216195-K55K</t>
  </si>
  <si>
    <t>https://dms.licdn.com/playlist/vid/v2/D5610AQFKOLMtYmSiIg/mp4-720p-30fp-crf28/B56ZXVitfaHQBs-/0/1743044411274?e=1750838400&amp;v=beta&amp;t=FJ2PnPIU4kcskC6XnoF6Wo9__KLtOKzDbBmvBGf7XYA</t>
  </si>
  <si>
    <t>https://www.linkedin.com/posts/tokyoelectron_meettelengineersen7mp4-activity-7310133411375943680-KRA1</t>
  </si>
  <si>
    <t>3 months ago</t>
  </si>
  <si>
    <t>https://dms.licdn.com/playlist/vid/v2/D5610AQFc28-Ysfn0KA/mp4-720p-30fp-crf28/B56ZXLPiEJGcB0-/0/1742871614816?e=1750838400&amp;v=beta&amp;t=KSxzkPazMLgEEPuTA-YokCqkDsxABPacQfk6p5nnM-k</t>
  </si>
  <si>
    <t>TOKYO ELECTRON LIMITED CEO, Tony Kawai, appeared on #NikkeiCNBC's #MorningExpress aired on 5/13! You can see the business highlights and business environment that were discussed on the show in the presentation materials for FY25 Annual Results released on 4/30.
FY2025 Annual Results (ended March 31, 2025) Presentation
https://lnkd.in/dWMUNdkV
For more information, please visit our IR Library on TEL's website.
https://lnkd.in/gEmRNyh2</t>
  </si>
  <si>
    <t>https://www.linkedin.com/posts/tokyoelectron_nikkeicnbc-morningexpress-activity-7328201598386499585-cNep</t>
  </si>
  <si>
    <t>https://www.linkedin.com/posts/tokyoelectron_meettelengineersen6mp4-activity-7308321492528705536-NrY8</t>
  </si>
  <si>
    <t>https://dms.licdn.com/playlist/vid/v2/D5610AQGYasGehdWIIQ/mp4-720p-30fp-crf28/B56ZWxflV5HsBs-/0/1742439618052?e=1750838400&amp;v=beta&amp;t=XfO7n8XfeBE5FJINHBOBqh_Qw_lJJ1q2jLlrJphOEa8</t>
  </si>
  <si>
    <t>https://www.linkedin.com/posts/tokyoelectron_meettelengineersen5mp4-activity-7307596698342633472-PqYA</t>
  </si>
  <si>
    <t>https://dms.licdn.com/playlist/vid/v2/D5610AQHLGomjIaGKOw/mp4-720p-30fp-crf28/B56ZWnMZwcGoBw-/0/1742266814142?e=1750838400&amp;v=beta&amp;t=PG5WwALb83agxvbJ8bs41L_8abRgbeybUS5jIMbrvIk</t>
  </si>
  <si>
    <t>https://www.linkedin.com/posts/tokyoelectron_meettelengineersen4mp4-activity-7305784736512122880-5A45</t>
  </si>
  <si>
    <t>https://dms.licdn.com/playlist/vid/v2/D5610AQG9SGOPGtHrZQ/mp4-720p-30fp-crf28/B56ZWNcdJrGoBs-/0/1741834809163?e=1750838400&amp;v=beta&amp;t=Zx58dPHgLtDSvYkOB5qypSpC2mAmZ3W7tNhhuyakkwc</t>
  </si>
  <si>
    <t>https://www.linkedin.com/posts/tokyoelectron_meettelengineersen3mp4-activity-7305422371937472512-C0iO</t>
  </si>
  <si>
    <t>https://dms.licdn.com/playlist/vid/v2/D5610AQEQbJ8pttvTCg/mp4-720p-30fp-crf28/B56ZWIS3inGUBs-/0/1741748413227?e=1750838400&amp;v=beta&amp;t=z6enauJpr3QRANll5J_cXgHf6dT6WPFpADK2Z6WekUo</t>
  </si>
  <si>
    <t>The International Memory Workshop (#IMW) 2025, focusing on semiconductor memory technologies, is set to take place in California from May 18 to 21!
The main topic of the tutorial will be HBM (High Bandwidth Memory), which is currently garnering rapid technological innovations and significant attention. During the technical presentations, lively discussions will cover diverse memory device process and device technologies, including DRAM, NAND, Emerging Memory, and In-Memory Computing.
Join us in shaping the future of memory technology at IMW 2025!
https://lnkd.in/guTcpHZi
#IMW2025
#HBM
#Semiconductor
#TokyoElectron 
#TEL
#TechnologyEnablingLife</t>
  </si>
  <si>
    <t>https://www.linkedin.com/posts/tokyoelectron_international-memory-workshop-2025-news-activity-7326501230426361856-zHGG</t>
  </si>
  <si>
    <t>What kind of company is TEL?
#TEL holds the most patents in the semiconductor production equipment industry. Our strength is its world-leading technological capability to realize innovation.
In January, TEL's Engineers from all over the world gathered at the "TEL Group Internal Technology Conference 2025"in Tokyo. It was such a great time filled with their passionâœ¨ 
Let's check out what TEL's engineers talk about the company!
#MeetTEL #TechnologyEnablingLife #TokyoElectron</t>
  </si>
  <si>
    <t>https://www.linkedin.com/posts/tokyoelectron_meettelengineersen2mp4-activity-7303248034178469889-2Iik</t>
  </si>
  <si>
    <t>https://dms.licdn.com/playlist/vid/v2/D5610AQEGaHbLfUpdiQ/mp4-720p-30fp-crf28/B56ZVpZU7nHQBs-/0/1741230010765?e=1750838400&amp;v=beta&amp;t=16nvOMaUxJnJX_xykTZBlblS-A7SGyXZobJlv2kisKw</t>
  </si>
  <si>
    <t>https://www.linkedin.com/posts/tokyoelectron_meettelengineersen1mp4-activity-7302892892405088256-Nh5G</t>
  </si>
  <si>
    <t>https://dms.licdn.com/playlist/vid/v2/D4D10AQE22kX3kGY8Nw/mp4-720p-30fp-crf28/B4DZVkWV3BHwBw-/0/1741145339217?e=1750838400&amp;v=beta&amp;t=shngDSiNjq12NgzKggc5xsrQy-LiaJvzGZkBRG-QGOU</t>
  </si>
  <si>
    <t>Happy Motherâ€™s Day ðŸ’ðŸ’ to all the mums and their superpowers!
#TEL supports the promotion of womenâ€™s empowerment by creating a workplace where everyone can work in a safe and supportive environment with high motivation. We encourage work-life balance, and we offer a work schedule and a leave of absence system that allows for flexible choices. We also value opportunities for family members to get to know our company through events such as Family Day.
#ThankYou
#HappyMothersDay
#TokyoElectron
#TEL</t>
  </si>
  <si>
    <t>https://www.linkedin.com/posts/tokyoelectron_tel-thankyou-happymothersday-activity-7327135407953850368-apHX</t>
  </si>
  <si>
    <t>An interview with  Tony Kawai, CEO of #TokyoElectron, was published in the December 13th issue of the US magazine "Newsweek International". He talks about TEL's contributions to the sustainable growth of the semiconductor industry, TELâ€™s strengths, and the corporate culture that embodies #TechnologyEnablingLife, while also discussing the development of the ICT industry and future market prospectsðŸŒ</t>
  </si>
  <si>
    <t>https://www.linkedin.com/posts/tokyoelectron_newsweek2024pdf-activity-7275797125915951104-Jap8</t>
  </si>
  <si>
    <t>6 months ago</t>
  </si>
  <si>
    <t>Dina Triyoso, TEL Technology Center, America, received â€œIEDM Past Chairâ€ award, which is to acknowledge her contribution to IEDM conference from 2013 to 2023âœ¨ 
Congratulations, Dina! 
#TokyoElectron #IEDM</t>
  </si>
  <si>
    <t>https://www.linkedin.com/posts/tokyoelectron_tokyoelectron-iedm-activity-7275729138647277569-WNPg</t>
  </si>
  <si>
    <t>SEMICON JAPAN has officially wrapped up! ðŸŽ‰
Today at the Semiconductor Technology Symposium, our President and CEO, Toshiki Kawai, shared insights on the future of the semiconductor industry and its people. He delivered a powerful message about our commitment to driving innovation and supporting talent development across the industry.
A heartfelt thank you to everyone who attended! ðŸ˜Œ
#TokyoElectron will continue to contribute to technological innovation in semiconductors to support sustainable development in society!
#TechnologyEnablingLife
#TEL</t>
  </si>
  <si>
    <t>https://www.linkedin.com/posts/tokyoelectron_tokyoelectron-technologyenablinglife-tel-activity-7273260415130738688-6-bV</t>
  </si>
  <si>
    <t>The final day of #SEMICONJAPAN 2024 is still going strong! ðŸ“¢ 
***
Yesterday's Highlight âœ¨  
At AI Summit 2, our data scientist, Bu Huizhen, discussed the latest technology and future prospects of manufacturing digital transformation in semiconductor manufacturing equipment, which could detect differences between tools and chambers! She introduced a new application that proved the accuracy of analysis using real data, which allowed us to reduce the time required for tool difference analysis by 93% in a startup setting. We were thrilled to have so many attendees and received numerous questions. After the event, there was a long line for business card exchanges...! Thank you very much to everyone who participated ðŸ™ŒðŸ™Œ
***
We look forward to welcoming you all today as well ðŸ˜Œ  
Please be sure to stop by our TEL booth No. 4346 (East Hall 4) ðŸ™ŒðŸŽ‰
#TechnologyEnablingLife  
#TokyoElectron</t>
  </si>
  <si>
    <t>https://www.linkedin.com/posts/tokyoelectron_semiconjapan-technologyenablinglife-tokyoelectron-activity-7273192468219609090-VkKC</t>
  </si>
  <si>
    <t>#SEMICONJapan is in full swing! ðŸ“¢ 
Special guest alert! âœ¨ "KUMAMON" dropped by our booth! KUMAMON is the sales manager and happy manager of Kumamoto Prefecture, Japan. Now he is one of the most famous mascots in Japan and travels all over the world. Doesn't he look fantastic in his Santa outfit? ðŸ™Œ
Finally, tomorrow is the last day! Be inspired by our President and CEO, Toshiki Kawai, who will present an invited lecture at the Semiconductor Technology Symposium!
 If youâ€™re at SEMICON Japan, donâ€™t forget to swing by ï¼ƒTEL booth #4346 (East 4 Hall)! ðŸŽ‰ 
#TechnologyEnablingLife
#TokyoElectron
#SEMI
#Kumamon</t>
  </si>
  <si>
    <t>https://www.linkedin.com/posts/tokyoelectron_semiconjapan-tel-technologyenablinglife-activity-7272913096896069632-M5mE</t>
  </si>
  <si>
    <t>#SEMICONJAPAN Day 2 is here! ðŸŽ‰ Yesterday, over 3,000 people visited our booth, and we can't wait to see you at our #TEL booth #4346 (East 4 Hall)!
âœ¨ Highlights from yesterday: 
Our corporate officer Hiroshi Ishida discussed insights on our innovative products and forward-thinking initiatives as we dive into the future of the semiconductor market, expected to exceed $1 trillion by 2030!
Join us and be part of the innovation! ðŸ™Œ
#TechnologyEnablingLife
#TokyoElectron
#SEMI</t>
  </si>
  <si>
    <t>https://www.linkedin.com/posts/tokyoelectron_semiconjapan-tel-technologyenablinglife-activity-7272777198187474944-Ipqm</t>
  </si>
  <si>
    <t>The first day of #SEMICONJapan 2024 has kicked off! âœ¨ We are thrilled to welcome so many visitors to our booth No. 4346 (East Hall 4)! ðŸŽ‰
Join us today at 4:15 PM in the East Hall 2 SuperTHEATER, where #TEL Corporate Officer Ishida will discuss TEL's business strategy - don't miss it! âœ¨
#TechnologyEnablingLife
#SEMI
#TokyoElectron</t>
  </si>
  <si>
    <t>https://www.linkedin.com/posts/tokyoelectron_semiconjapan-tel-technologyenablinglife-activity-7272490308137836545-qE5U</t>
  </si>
  <si>
    <t>Join Us in Kyoto for the 2025 IEEE Symposium on VLSI Technology &amp; Circuits!
â—†Early Bird Registration: Until May 9, 23:59 JST
This international conference covers both device/process technology and circuit technology. At this conference, leading experts from the semiconductor industry will gather, and Dr. Takaaki Tsunomura from #TokyoElectron (#TEL) will serve as the Symposium Chair.
In addition to presenting collaborative papers with the consortium #imec, TEL will host a workshop titled "Innovations and Challenges in the Advanced Packaging Era" led by engineer Angelique Raley. In this workshop, we will gather industry leaders in EDA, AI Chip design, suppliers, semiconductor production equipment manufacturers, and R&amp;D Consortium to review the recent innovations and trends in #advancedpackaging and the remaining challenges that need to be overcome across the board to fully leverage the benefits of 3D #Scaling.
Get ready for presentations from TEL engineers who are making an impact on the global frontlines!"
An abstract is here:  
https://lnkd.in/grbR4HF3
#TechnologyEnablingLife
#VLSI</t>
  </si>
  <si>
    <t>https://www.linkedin.com/posts/tokyoelectron_2025-ieee-symposium-on-vlsi-technology-activity-7323632327081742336-lzKK</t>
  </si>
  <si>
    <t>#TokyoElectronTaiwan established the Tainan Operation Center and held a completion ceremony on December 3rd. Many stakeholders, including government officials and business partners, attended the event.
We will provide faster, higher quality services than ever before to cater needs and support production activities of our customers. The #TELGroup will contribute to the advancement of semiconductor technology as well as the development of innovation together with our customers, and realize affluent societyðŸŒ
#æ±äº¬å¨åŠ›ç§‘å‰µ
#TokyoElectronTaiwan
#TechnologyEnablingLife</t>
  </si>
  <si>
    <t>https://www.linkedin.com/posts/tokyoelectron_tokyoelectrontaiwan-telgroup-jpnhxqibfhqjlblhpx-activity-7269901440934899712-vXSz</t>
  </si>
  <si>
    <t>7 months ago</t>
  </si>
  <si>
    <t>An advertising article featuring #TokyoElectron has been published in The Economist. Mr. Kawai, CEO of Tokyo Electron talks about the growth of the semiconductor industry and #TEL's ability to outperform it, along with the company's strengths and sustainability efforts. Please enjoy reading!
#TheEconomist #TechnologyEnablingLife</t>
  </si>
  <si>
    <t>https://www.linkedin.com/posts/tokyoelectron_the-economisttel2024pdf-activity-7269606335153872898-aIFn</t>
  </si>
  <si>
    <t>#TokyoElectron announced its FY25 Q3 Financial Results. 
https://lnkd.in/gKpCEruV</t>
  </si>
  <si>
    <t>https://www.linkedin.com/posts/tokyoelectron_technology-enabling-life-activity-7293165780471291904-V3Zy</t>
  </si>
  <si>
    <t>https://dms.licdn.com/playlist/vid/v2/D5610AQH4Fo89bmVV4g/mp4-720p-30fp-crf28/B56ZTaHl33HEBw-/0/1738826212954?e=1750838400&amp;v=beta&amp;t=BI6NAVGWT4yJJnVlK6znRUOWdsRaOP5GCabCAOXdI_8</t>
  </si>
  <si>
    <t>#TokyoElectron (#TEL) conducts social contribution activities under the brand name TEL FOR GOODâ„¢ with a purpose of building relationships of trust with stakeholders and contributing to solving social issues and the development of local communities. 
On November 17th, "The 37th Idea Battle National College of Technology Robot Contest 2024", sponsored by TEL, was held at the Ryogoku Kokugikan, Tokyo. It is a competition where students create robots with their own ideas based on a given competition theme (the return of the robotsðŸš€), and compete in technical ability as well as creativity. Student teams that have won each regional competition are invited to participateðŸ¤– 
The TEL Award was presented to the Arakawa Campus of the National College of Technology (Tokyo), representing the Kanto, Koshinetsu region. Thank you to all the students for your hard work!
The TEL Group will continue to support "#Roboconist*" 
*Roboconist: students who participates in the contest called as "#Robocon"
#TELFORGOOD
#TELSUSTAINABILITY 
#TechnologyEnablingLife</t>
  </si>
  <si>
    <t>https://www.linkedin.com/posts/tokyoelectron_tokyoelectron-tel-roboconist-activity-7265136844386762752-26nY</t>
  </si>
  <si>
    <t>#TokyoElectron sponsored "#QueensEkiden in Miyagi 2024" relay race is on Sunday, November 24thðŸƒðŸƒâ€â™‚ï¸ Be sure to check the digital signage out when you're at Sendai StationðŸ‘ 
*Please refrain from contacting stations or station staff.
*Inside the ticket gate of the station, an admission ticket or boarding ticket is required.</t>
  </si>
  <si>
    <t>https://www.linkedin.com/posts/tokyoelectron_tokyoelectron-queensekiden-activity-7264095023648899072-o7Ir</t>
  </si>
  <si>
    <t>The final presentation and awards ceremony for the Students' Idea Factory 2024, a festival of student research ideas, for which Tokyo Electron (TEL) serves as a diamond sponsor, was held at the Miraikan, National Museum of Emerging Science and Innovation, on October 27th.
TEL awarded the Diamond AwardðŸ’Ž to Masahiro Ohta, the Faculty of Engineering, University of Tokyo, for his research idea, "Room-Scale Hand: Searching for a system to flexibly change the operator of a spatial robot."ðŸ† 
We will continue to support technology and innovation initiatives through TEL FOR GOOD activities.
â–  Students' Idea Factory
https://si-fa.net/
â– Japanese Association for the Advancement of Science (JAAS)
https://jaas.science/
ãƒãƒƒã‚·ãƒ¥ã‚¿ã‚°
#TokyoElectron 
#TEL 
#TELSUSTAINABILITY 
#TELFORGOOD</t>
  </si>
  <si>
    <t>https://www.linkedin.com/posts/tokyoelectron_sif2024-activity-7259706516746706947-56Ci</t>
  </si>
  <si>
    <t>8 months ago</t>
  </si>
  <si>
    <t>A new article on #TEL's Corporate Blogâœ¨ 
Dr. Peter Loewenhardt, General Manager, Cross-BU, Frontend Process Business Division of æ±äº¬ã‚¨ãƒ¬ã‚¯ãƒˆãƒ­ãƒ³æ ªå¼ä¼šç¤¾ (TEL), has had a global career in the semiconductor industry. Peter spoke about what he has learned from his experiences and technological perspective for the future.
About Peter
After joining TEL in February 2021, Peter has focused on semiconductor products technology and its respective roadmaps, matching them to customersâ€™ future requirements and needs. Prior to joining TEL, Peter was at Applied Materials serving as Chief Technologist in Taiwan, and Field Technology in Europe. He spent 13 years at Lam Research focusing on Etch and Wet Clean tool and process development and started his career at Applied Materials USA focusing on Etch and Dielectric CVD tool and process development. 
Meet TEL - Through a Journey in the Semiconductor Industry -
â€œSignificance is More Important than Success.â€ 
Dr. Peter Loewenhardt
https://lnkd.in/ggHS_b86
#TokyoElectron #TechnologyEnablingLife #MeetTEL</t>
  </si>
  <si>
    <t>https://www.linkedin.com/posts/tokyoelectron_meet-tel-through-a-journey-in-the-semiconductor-activity-7317427377859371009-mJL8</t>
  </si>
  <si>
    <t>"ThanksDay2024" organized by #TokyoElectronKyushu is finally approaching on October 26th! We are planning various events this year to express our gratitude to everyone, so please come and join usðŸ˜Š
Date and time: Saturday, October 26, 2024 11:30-16:00 
*Doors open at 11:00
Venue: San-san Kikuyo Cedar Avenue Park (Kikuyo Town, Kumamoto Prefecture)
Admission fee: Free
MC: Megumi Murakami
Guest Live: Yoko Oginome (starting around 14:30)
Events: Food and drink stalls, play equipment/experience corner, raffle, free distribution of snacks and drinks (limited quantity), Amakusa Circus events, etc.
Access: Parking spaces are limited, so please use public transportation or the free shuttle bus operated by Tokyo Electron Kyushu.
Free shuttle bus: A round trip will run between Tokyo Electron Kyushu Koshi Plant Parking Lot No. 8 and Kikuyo Suginamiki Park San-san (venue) every 15 minutes. Please be noted that the shuttle bus between JR Sanriki Station and the venue will not be operating.
Inquiry: Tokyo Electron Kyushu "Thanks Day 2024" 
Tel: 096-349-5500</t>
  </si>
  <si>
    <t>https://www.linkedin.com/posts/tokyoelectron_tokyoelectronkyushu-activity-7254263067495026688-YiRe</t>
  </si>
  <si>
    <t>#HidekiMatsuyama, a professional golfer #TokyoElectron has signed a sponsorship contract with, is competing in the #Masters in 2021, aiming for his first victory in four years. 
On the first day, he finished in 38th place with a score of 73, one over par. 
The event will be broadcast on TBS, BS-TBS, and U-NEXT in Japan. 
Let's cheer for him togetherâ›³
https://lnkd.in/gjyGqjcF</t>
  </si>
  <si>
    <t>https://www.linkedin.com/posts/tokyoelectron_hideki-matsuyama-sponsored-by-tokyo-electron-activity-7316373808133652480-qXkv</t>
  </si>
  <si>
    <t>#TokyoElectron (#TEL) is proud to announce that it has earned the exclusive Intel EPIC Supplier Award for 2025. This award recognizes the top performers in the Intel supply chain for their world-class commitment to continuous improvement and performance excellence over the past year.
https://lnkd.in/gkPmg5Dn</t>
  </si>
  <si>
    <t>https://www.linkedin.com/posts/tokyoelectron_tokyo-electron-earns-intels-2025-epic-supplier-activity-7315586832186888193-5W9e</t>
  </si>
  <si>
    <t>Tokylo Electron would like to express our gratitude to everyone always supporting us. Warmest thoughts and best wishes for a wonderful holiday seasonâœ¨</t>
  </si>
  <si>
    <t>https://www.linkedin.com/posts/tokyoelectron_greetings2025mp4-activity-7278182922363224064-cOJb</t>
  </si>
  <si>
    <t>https://dms.licdn.com/playlist/vid/v2/D5610AQFkoSqgNjFSpw/mp4-720p-30fp-crf28/mp4-720p-30fp-crf28/0/1735254023894?e=1750838400&amp;v=beta&amp;t=4ZMfheIZtFDPdxZfRtAwidT1cM5vYK-2iPJRUgPX66U</t>
  </si>
  <si>
    <t>Exploring the Future of the Semiconductor Industry!
Join Akihisa Sekiguchi, Fellow at Tokyo Electron, as he explains the "Latest Technology Trends in the Semiconductor Industry" in an insightful video! âœ¨  
Discover how these trends will shape the future of technology. https://lnkd.in/gHuJh7PB
#TechnologyEnablingLife
#TokyoElectron
#NetZero
#Sustainability
#Semiconductors
#TechTrends
#AI
#QuantumComputing</t>
  </si>
  <si>
    <t>https://www.linkedin.com/posts/tokyoelectron_gmt20241003-050610snsenmp4-activity-7277578901705433088-4vFl</t>
  </si>
  <si>
    <t>https://dms.licdn.com/playlist/vid/v2/D5610AQFdbdJ4Ptp7uA/mp4-720p-30fp-crf28/mp4-720p-30fp-crf28/0/1735110015395?e=1750838400&amp;v=beta&amp;t=emLGgx022BSq_imM_BKRLbPBD10SqOVhiWXQxxun2O4</t>
  </si>
  <si>
    <t>Today is #InternationalWorkersDay.  
We sincerely thank all our employees around the world for their hard work!
#TEL continues to contribute to  technological innovations in semiconductors thanks to you all ðŸ’ªðŸ’ª.  
On TEL's official social media accounts and blog, we will continue to share the voices and thoughts of our employees, so stay tuned! GO TEL!!
Official Social Media Accounts:
https://lnkd.in/gyq7EaFw
Official Blog:
https://lnkd.in/gFakUa3Z
Global Network
https://lnkd.in/giKTj_J6
#ThankYou
#TokyoElectron
#ONETELDIFFERENTTOGETHER
#TechnologyEnablingLife</t>
  </si>
  <si>
    <t>https://www.linkedin.com/posts/tokyoelectron_internationalworkersday-tel-thankyou-activity-7323541728290897922-_mAK</t>
  </si>
  <si>
    <t>Curious about the exceptional talent at #TEL and how we've evolved? We spoke with key figures who have shaped our journey: Do-san, head of the Corporate Strategy Division; Segawa-san, head of the Corporate Innovation Division; and Takeuchi-san, leader of the HR Business Partners and HR Technology. They share insights on what makes TEL a unique and exciting workplace. Dive in! https://lnkd.in/e9A6GpmW
âœ¨ Key Highlights:
1. TEL's Growth and Market Expansion 
TEL's sales have nearly quadrupled in the past decade, and the semiconductor market has also expanded significantly. To ensure future growth, we need to continue contributing to technological innovation.
2. Diverse Talent and Supportive Culture at TEL  
Talented individuals work together, sharing a passion for technological innovation. There is mutual support among employees, creating an environment where challenges can be pursued.
3. Vision for the Future
TEL aims to realize a better and more environmentally friendly society through technological innovation in semiconductors. New challenges are welcomed at TEL, and efforts toward growth continue.
#TechnologyEnablingLife 
#TokyoElectron</t>
  </si>
  <si>
    <t>https://www.linkedin.com/posts/tokyoelectron_what-kind-of-company-is-tel-challenges-and-activity-7313862950077808640-2fKh</t>
  </si>
  <si>
    <t>#TokyoElectron (#TEL) is pleased to announce that it has signed a sponsorship agreement with Japan Volleyball Association (#JVA).
Under the slogan, Pass It Forward, JVA has been engaged in activities to create a prosperous future for the sport, with the goal of realizing its long-term vision for 2040: our connection to the future with â€œthe power to connect.â€
mpressed by JVAâ€™s vision and ideal, as well as the Japanese national team playersâ€™ â€œPower to Connectâ€ which brings the world closer and inspires the future, TEL decided to become JVAâ€™s Gold Partner and support the menâ€™s and womenâ€™s national volleyball teams.
https://lnkd.in/gs_uWjEB</t>
  </si>
  <si>
    <t>https://www.linkedin.com/posts/tokyoelectron_tokyo-electron-signs-sponsorship-agreement-activity-7312356293057343488-WwQz</t>
  </si>
  <si>
    <t>Hello #SEMICONIndia 2024!
#TokyoElectron is one of the Platinum Sponsors of the event. On the first day, Tony Kawai, President &amp; CEO of Tokyo Electron, delivered a keynote speech.
#TEL will be significantly a part of development of the semiconductor ecosystem in India. 
Letâ€™s make it happen TOGETHER!
#TechnologyEnablingLife</t>
  </si>
  <si>
    <t>https://www.linkedin.com/posts/tokyoelectron_semiconindia-tokyoelectron-tel-activity-7239928264117342208-41EW</t>
  </si>
  <si>
    <t>9 months ago</t>
  </si>
  <si>
    <t>On August 23rd, the awards ceremony for the nationwide physics contest "Physics Challenge 2024" sponsored by #TEL was held.
Among 901 participants in the first challenge, Ryunosuke Toyama, a third-year student at Rakunan High School in Kyoto Prefecture, won the best results overall in both the theory and experiment categories and was awarded the "#TokyoElectronPrize"ðŸ† Furthermore, he was one of the top six among the approximately 100 participants who won the first challenge and advanced to the second challenge, and was honored with the gold prize as wellâœ¨ Congratulations!
#TEL will continue to support technology and innovation initiatives through our TELFORGOOD activities ðŸ˜Š</t>
  </si>
  <si>
    <t>https://www.linkedin.com/posts/tokyoelectron_tel-tokyoelectronprize-tel-activity-7236678872577040385-L2Q2</t>
  </si>
  <si>
    <t>10 months ago</t>
  </si>
  <si>
    <t>#TokyoElectron (#TEL) is pleased to announce that it has signed a multi-year official partnership agreement with the Los Angeles Dodgers, a Major League Baseball (MLB) team in the National League West Division, starting in March 2025. 
As part of this agreement, TEL's logo will be displayed in various locations inside the Dodger Stadium, including behind home plate, on the pitcher's mound, and on the outfield wall sign. Additionally, TEL will be a presenting partner for the "Shohei Ohtani 50/50 Bobblehead" event, scheduled to be held on August 27, 2025.
Toshiki Kawai, Tokyo Electron, President &amp; CEOâ€™s comment 
â€œIt is a great honor for us to enter into a partnership with the Los Angeles Dodgers, a renowned baseball team with strong ties to Japan and a number of star players from Japan. It is our sincere hope that this dream sponsorship will be fruitful for everyone involved, including the Los Angeles Dodgers, TEL, and Dodgers fans around the world.â€
https://lnkd.in/gGYFPGgZ</t>
  </si>
  <si>
    <t>https://www.linkedin.com/posts/tokyoelectron_official-partnership-agreement-with-the-los-activity-7310853128931708928-rkaQ</t>
  </si>
  <si>
    <t>Interview - Tune In to Technology: Discover the Future! 
"I believe that the semiconductor industry is the most exciting industry right now," shares Sumie Segawa, Vice President and General Manager at Tokyo Electron. She joined TEL 30 years ago when the company had just 3,000 employees and has flourished alongside it. Now, as a Division Officer leading a talented group of around 600 engineers dedicated to technological innovation, she shares her insights into the vibrant and exciting world of semiconductors! âœ¨ 
In this article, you'll discover: 
ðŸ”¹ The transformative changes brought about by semiconductor advancements and her journey to becoming an engineer.
ðŸ”¹ Personal experiences of overcoming challenges and setbacks while pursuing a career contribute to technological innovation in semiconductors.
ðŸ”¹ An industry where dreams can be pursued at any age, with a focus on innovation and reducing environmental impact. 
Don't miss out on the full story! ðŸ’¡
https://lnkd.in/g3ZFnAqb</t>
  </si>
  <si>
    <t>https://www.linkedin.com/posts/tokyoelectron_%E3%83%86%E3%82%AF%E3%83%8E%E3%83%AD%E3%82%B8%E3%83%BC%E3%81%AE%E5%A4%89%E5%8C%96%E3%81%AB%E8%80%B3%E3%82%92%E5%82%BE%E3%81%91%E3%82%8C%E3%81%B0%E6%9C%AA%E6%9D%A5%E3%81%8C%E5%88%86%E3%81%8B%E3%82%8Bpr%E6%97%A5%E7%B5%8Cxwoman-activity-7307959054386049025-Pm8O</t>
  </si>
  <si>
    <t>#TokyoElectron announced its FY25 Q2 Financial Results. 
https://lnkd.in/gKpCEruV</t>
  </si>
  <si>
    <t>https://www.linkedin.com/posts/tokyoelectron_magiclightanimationmp4-activity-7262000007996727299-ZCMo</t>
  </si>
  <si>
    <t>https://dms.licdn.com/playlist/vid/v2/D5610AQF0ugbW743AEQ/mp4-720p-30fp-crf28/mp4-720p-30fp-crf28/0/1731395717757?e=1750838400&amp;v=beta&amp;t=zUP-lJZwl0eI6IzKWrNnAt99hEzIeFOk47rDGy4e8XE</t>
  </si>
  <si>
    <t>ðŸŒŸ Interview Alert! ðŸŒŸ 
"Thereâ€™s no such thing as too late to start something new. I encourage everyone to embrace challenges at the right moment and seize every opportunity."
 In an inspiring interview, Kaori Takeuchi, who leads HR Business Partnering and HR Technology, shares her journey from a foreign consulting firm to the dynamic semiconductor industry. She also highlights "UPWARDS," an innovative partnership involving 11 universities from the U.S. and Japan, focused on workforce advancement and semiconductor research &amp; development. Takeuchi is at the forefront of this initiative! Through this program, TEL is dedicated to supporting the education of future students and researchers who will propel global semiconductor innovation! âœ¨
https://lnkd.in/gaEf_usA</t>
  </si>
  <si>
    <t>https://www.linkedin.com/posts/tokyoelectron_%E7%95%B0%E6%A5%AD%E7%A8%AE%E3%81%8B%E3%82%89%E5%8D%8A%E5%B0%8E%E4%BD%93%E3%81%AE%E6%9C%80%E5%89%8D%E7%B7%9A%E3%81%B84%E5%BA%A6%E3%81%AE%E8%BB%A2%E8%81%B7%E3%81%A7%E7%AF%89%E3%81%84%E3%81%9F%E8%87%AA%E5%88%86%E3%81%AE%E9%81%93pr%E6%97%A5%E7%B5%8Cxwoman-activity-7307294679723556864-NnKf</t>
  </si>
  <si>
    <t>#TokyoElectron has announced today that it has been named one of the â€œClarivate Top 100 Global Innovators 2025â€, as selected by Clarivate. This is the fifth time #TEL has received this award.
TEL is honored to receive this recognition for its commitment to innovation and the delivery of new technologies that drive global progress.
With our vision to be a company fueled by ambition and vitality, we continuously advance semiconductor technological innovation. TEL has built a strategically robust IP portfolio by integrating IP strategy, business strategy, and R&amp;D. We remain committed to strengthening our IP initiatives in alignment with our corporate philosophy: We strive to create a society inspired by innovation through cutting-edge technologies, reliable service, and unwavering support.
https://lnkd.in/gRE3yw7b
#TechnologyEnablingLife</t>
  </si>
  <si>
    <t>https://www.linkedin.com/posts/tokyoelectron_clarivate-top-100-%E3%82%B0%E3%83%AD%E3%83%BC%E3%83%90%E3%83%AB%E3%82%A4%E3%83%8E%E3%83%99%E3%83%BC%E3%82%BF%E3%83%BC-2025%E3%82%92%E5%8F%97%E8%B3%9E-activity-7307292330384834561-Z0jH</t>
  </si>
  <si>
    <t>One of the world's largest international conferences the IEEE International Reliability Physics Symposium (#IRPS), is coming soon! âœ¨ This premier event will showcase cutting-edge research and development that enhances the reliability of semiconductor devices. With over 60 years of support for semiconductor product lifespans, this conference is a valuable opportunity to deepen your understanding of semiconductor devices, integrated circuits, and microelectronic assemblies.
Weâ€™re especially looking forward to presentations from co-authors and our #TEL experts! Donâ€™t miss this chance to connect and learn!
Title of presentation:
â€œModulating competition between defect generation and annihilation in dielectric breakdown showing a full range of reverse, diminishing, and forward area scaling trendsâ€ 
Authors:
IBM Research Division, TEL Technology Center, America, and Tokyo Electron 
https://www.irps.org/
#TechnologyEnablingLife
#TokyoElectron
#Microelectronics
#ReliabilityTechnology</t>
  </si>
  <si>
    <t>https://www.linkedin.com/posts/tokyoelectron_ieee-irps-international-reliability-physics-activity-7307234247960903680-RaWN</t>
  </si>
  <si>
    <t>#TokyoElectron(#TEL) announced that its development and manufacturing subsidiary, Tokyo Electron Miyagi (Taiwa-cho, Miyagi) has completed its new development building (Development Building No. 3). The completion ceremony was held earlier today.
As the transition to a digital society accelerates, the demand for semiconductors is expected to grow significantly. With the increasing complexity and diversity of semiconductors, along with finer line widths of chips, patterning technologies critical to semiconductor innovation continue to evolve, and the market for etch systems developed and manufactured by Tokyo Electron Miyagi is expected to expand immensely.
The new development building is designed to prioritize safety, quality, and environmental considerations, while enabling sophisticated and efficient development operations through advanced digital technologies. Enhancing the timely delivery of the high value-added, high quality products that customers need, TEL will contribute to the sustainable medium- to long-term corporate growth and the progress of society.
Tokyo Electron Completes Construction of New Development Building in Miyagi
https://lnkd.in/gpfQFqkj
#TechnologyEnablingLife</t>
  </si>
  <si>
    <t>https://www.linkedin.com/posts/tokyoelectron_tokyoelectron-tel-technologyenablinglife-activity-7321038940877074433-2fK3</t>
  </si>
  <si>
    <t>#JSAP Spring Meeting 2025 kicks off in just a few days! We are honored to present 5 talks alongside our co-authors! Join us to discover more about the exciting developments in semiconductor technology innovation!
#TechnologyEnablingLife 
#TokyoElectron 
Learn more about the program and presenters:
https://lnkd.in/d_BUiyd5</t>
  </si>
  <si>
    <t>https://www.linkedin.com/posts/tokyoelectron_the-72nd-jsap-spring-meeting-2025-news-activity-7305014646833311744-u7_B</t>
  </si>
  <si>
    <t>A new article has been published on #TEL's Corporate Blogâœ¨ 
Fumie Tazaki is an astronomer studying black holes and researcher at Tokyo Electron Technology Solutions, where she uses data analytics for the development of semiconductor production equipment.
How did she come to this unique career path? The interview explores the background that led to her dual career, and what advice sheâ€™d like to give to future generations based on her experience in pursing the science and research she loves.
https://lnkd.in/dZbcs2wq
#TokyoElectron #TechnologyEnablingLife</t>
  </si>
  <si>
    <t>https://www.linkedin.com/posts/tokyoelectron_pursuing-an-unusual-dual-career-as-a-researcher-activity-7304741160869072897-jN84</t>
  </si>
  <si>
    <t>ðŸŒAt Tokyo Electron, Earth Day is an important moment for us to reaffirm our mission and commitment to a sustainable future.
With the semiconductor market expected to exceed $1 trillion by 2030, we recognize the need for increased data processing capabilities, which leads to higher power consumption and environmental concerns.
As a leading semiconductor production equipment manufacturer, we are leveraging our expertise to balance the digitalization and preservation of the global environment and to promote technological innovation in semiconductors. Through our entire supply chain, including the E-COMPASS initiative and collaboration with customers and partners, we aim to reduce environmental impact and achieve Net Zero.
ðŸŒŸ Achievements in FY2024:
- 75% reduction in CO2 emissions from our plants and offices
- 24% reduction in CO2 emissions per wafer in our products
Our sustainability efforts have been recognized by third parties, including:
- Dow Jones Sustainabilityâ„¢ Asia/Pacific Index*Â¹
- FTSE4Good Index Series*Â²
- MSCI ESG Leaders Indexes*Â³
- Euronext Vigeo World 120 Index*â´
- STOXX Global ESG Leaders indices*âµ
- Recognized as a "Low Risk" company by Sustainalytics and named an SX Brand  
(reference : https://lnkd.in/giuqHYd9)
Discover more about our efforts to make a meaningful difference:
https://lnkd.in/eek2pRrr
#InternationalEarthDay
#Sustainability
#TechnologyEnablingLife
#TEL
#NetZero</t>
  </si>
  <si>
    <t>https://www.linkedin.com/posts/tokyoelectron_internationalearthday-sustainability-technologyenablinglife-activity-7320212286692896768-J330</t>
  </si>
  <si>
    <t>A product exhibition of Kumamoto, where #TELâ€™s plant is located, was held at #TokyoElectron headquarters in Tokyo. A wide range of attractive products including food and alcohol from Kumamoto Prefecture were lined up! Immediately after the event started, employees came and enjoyed shopping. When #KUMAMON , which is an iconic PR mascot of the prefecture, appeared, the excitement in the venue became even greater. TEL will continue to value our connections with the local community. 
Thank you to Kumamon and all the staff supporting the eventðŸ«¶</t>
  </si>
  <si>
    <t>https://www.linkedin.com/posts/tokyoelectron_tel-tokyoelectron-kumamon-activity-7211865844593672195-ShF8</t>
  </si>
  <si>
    <t>1 year ago</t>
  </si>
  <si>
    <t>#TEL is hiring!ðŸ“¢ Explore exciting career opportunities at Tokyo Electron. 
Check out our open positions, prep your resumes, and make your application stand out for our HR team! ðŸ“„âœ¨ Ready to join the future of technology? Apply now!  https://lnkd.in/gvjVaXG8 #HiringNow #TeamTEL</t>
  </si>
  <si>
    <t>https://www.linkedin.com/posts/tokyo-electron_tel-careers-tokyo-electron-ltd-activity-7254528241040859136-6Tz7</t>
  </si>
  <si>
    <t>Tokyo Electron US</t>
  </si>
  <si>
    <t>https://www.linkedin.com/company/tokyo-electron/posts</t>
  </si>
  <si>
    <t>Join us from February 23 to 27 in San Jose, California, for SPIE Advanced Lithography + Patterning 2025! With the semiconductor market expected to exceed $1 trillion by 2030, fueled by AI, autonomous driving, and AR/VR, itâ€™s an exciting time for the industry. #TEL will share insights through 8 invited talks and 19 presentations together with co-authors.
TELâ€™s strength, which holds nearly 100% market share in Coater/Developer for EUV lithography space and processes the highest number of patents in the semiconductor manufacturing equipment industry, is its world-leading technological innovation capability. 
Join us and learn together at SPIE Advanced Lithography + Patterning 2025!
For more details: https://lnkd.in/gp-5duTi 
#TechnologyEnablingLife
#TokyoElectron
#SPIE2025
#Semiconductor</t>
  </si>
  <si>
    <t>https://www.linkedin.com/posts/tokyoelectron_spie-advanced-lithography-patterning-2025-activity-7298657764212359169-Ei-9</t>
  </si>
  <si>
    <t>A new article has been published on #TEL's Corporate Blog âœ¨ 
With the Episodeâ„¢ series of single-wafer deposition systems, #TokyoElectron addresses customer needs for device scaling, transitioning to 3D device structures, and diversifying film deposition materials. The products in this series are capable of handling complex deposition processes to achieve excellent productivity and environmental performance.
This article focuses on Episodeâ„¢ 2 DMR (Duo Matched Reactor), one of the products in the series. Built with a design concept that differs from its predecessors, Episodeâ„¢ 2 DMR combines a smaller tool footprint with high productivity, achieving a 25% reduction in CO2 emissions. Let us examine the development process of this system, its advanced design concept and features, and the TEL's development team responsible for its creation.
Episodeâ„¢ 2 DMR, a Single-Wafer Deposition System Based on an Innovative Conceptâ€”the Story behind Its Development and Evolution
https://lnkd.in/gncEaYvR
#TechnologyEnablingLife</t>
  </si>
  <si>
    <t>https://www.linkedin.com/posts/tokyoelectron_episode-2-dmr-a-single-wafer-deposition-activity-7298163564555513856--q4k</t>
  </si>
  <si>
    <t>Get Ready for SEMICON Korea 2025!
Join us from February 19 to 21 at the COEX Hall in Seoul for one of the largest semiconductor exhibitions in Korea! Dive into cutting-edge technologies like AI semiconductors, advanced packaging, and sustainable semiconductor manufacturing technologies.âœ¨
Don't miss the opportunity to hear from #TEL's experts, who will showcase the technologies that are shaping the future.
Be sure to visit us at Booth No. COEX 3rd Floor, HALL D112. We can't wait to see you there! ðŸ¤
For details on the presentations by TEL, please visit:
https://lnkd.in/gPMv8E2t
#TechnologyEnablingLife
#SEMICONKorea
#TokyoElectron</t>
  </si>
  <si>
    <t>https://www.linkedin.com/posts/tokyoelectron_semicon-korea-2025-news-room-tokyo-electron-activity-7297147809449791488-kz1K</t>
  </si>
  <si>
    <t>A new article has been published on #TEL's Corporate Blog âœ¨ 
The proliferation of generative AI has led to explosive growth in the AI semiconductor market. The production of AI servers capable of processing massive amounts of data requires high-performance semiconductor devices in smaller dimensions.
As manufacturing processes also became more complex to enable device shrinking, #TokyoElectron (#TEL) developed a new deposition system and launched the Episodeâ„¢ series in the summer of 2024. This series is capable of performing multiple processes without interruption, offering significant productivity gains in semiconductor device manufacturing.
The article focuses on Episodeâ„¢ 1 of this series, and discusses how its features and benefits affect the speed of AI processing and the evolution of our society.
Episodeâ„¢ 1 Single-Wafer Deposition System for Semiconductors: Driving the Evolution of AI Semiconductors to Transform Everyday Life
https://lnkd.in/gPJG6Vt5
#TechnologyEnablingLife</t>
  </si>
  <si>
    <t>https://www.linkedin.com/posts/tokyoelectron_episode-1-single-wafer-deposition-system-activity-7295613970973892609-TzqP</t>
  </si>
  <si>
    <t>#TokyoElectron FY2025 Q3 Earnings Announcement Highlights
ï¼œBusiness Progressï¼ž
ãƒ»Net sales, profit, etc., achieved all plan targets
â€“ Q3: Net sales 654.5 B yen, Operating profit 199.6 B yen, Operating profit margin 30.5%
â€“ Growth rate of +26% on a CY basis, significantly outperforming market growth
ãƒ»Made good progress in evaluation and acquisition of PORs* with strategic products
â€“ Cryogenic etch: Acquired HVM POR in channel hole etching for NAND
â€“ Episodeâ„¢ 1 Single wafer deposition: Acquired HVM PORs for logic backside PDN
*Certification of the adoption of equipment in customers' semiconductor production processes
ãƒ»Two new products released to expand SAM
â€“ LEXIAâ„¢-EX PVD system : 20% higher throughput, 40% smaller footprint, 14% lower CO2 emissions
â€“ Ulucusâ„¢ LX Extreme laser lift off system : 90%+reduction in deionized water consumption, increased number of viable chips per wafer, now developing technology to reuse excess silicon wafers it removes
For more details, please see below.
https://lnkd.in/gHKeCDAi</t>
  </si>
  <si>
    <t>https://www.linkedin.com/posts/tokyoelectron_earnings-release-investor-relations-tokyo-activity-7293221901416443904-6CRs</t>
  </si>
  <si>
    <t>#TokyoElectron announced its FY25 Q1 Financial Results. 
https://lnkd.in/gKpCEruV</t>
  </si>
  <si>
    <t>https://www.linkedin.com/posts/tokyoelectron_magiclightanimationmp4-activity-7227218305172848641-ySxU</t>
  </si>
  <si>
    <t>11 months ago</t>
  </si>
  <si>
    <t>https://dms.licdn.com/playlist/vid/v2/D5610AQEY1J4zXGunSQ/mp4-720p-30fp-crf28/mp4-720p-30fp-crf28/0/1723103112804?e=1750838400&amp;v=beta&amp;t=LFYLbfXFHBar9Wq9lZ28NCfLfmI4zq_Sm6Xu24UYjBw</t>
  </si>
  <si>
    <t>#TokyoElectron (#TEL) is hiring more people in its Cybersecurity Department not only to improve its semiconductor technology, but also to contribute to the sustainable growth of the semiconductor industry by demonstrating the highest level of defense and standards against cyberattacks around the world. 
We are hiring a wide range of functions across the IT department as well. If you are interested, please visit our pageðŸ‘ 
About the Security Department* 
https://lnkd.in/gmG2TV-f
A list of job postings*
https://lnkd.in/giTFTEYM
*The pages above are available only in Japanese.
#æ±äº¬ã‚¨ãƒ¬ã‚¯ãƒˆãƒ­ãƒ³ (#TEL) ã¯åŠå°Žä½“ã®æŠ€è¡“å‘ä¸Šã®ã¿ãªã‚‰ãšã€ä¸–ç•Œä¸­ã®ã‚µã‚¤ãƒãƒ¼æ”»æ’ƒã«å¯¾æŠ—ã™ã‚‹æœ€é«˜ãƒ¬ãƒ™ãƒ«ã®é˜²å¾¡ä½“åˆ¶ã¨è¦ç¯„ã‚’ç¤ºã™ã“ã¨ã§åŠå°Žä½“æ¥­ç•Œã®æŒç¶šçš„æˆé•·ã«å¯„ä¸Žã™ã‚‹ãŸã‚ã€ã‚µã‚¤ãƒãƒ¼ã‚»ã‚­ãƒ¥ãƒªãƒ†ã‚£éƒ¨é–€ã®å¢—å“¡ã‚’å›³ã‚Šã¾ã™ã€‚ITéƒ¨é–€å…¨ä½“ã§ã‚‚å¹…åºƒãäººæã‚’å‹Ÿé›†ã—ã¦ã„ã¾ã™ã®ã§ã€ã”èˆˆå‘³ã®ã‚ã‚‹æ–¹ã¯ãœã²ãƒšãƒ¼ã‚¸ã‚’ã”è¦§ãã ã•ã„ðŸ‘ 
https://lnkd.in/gmG2TV-f</t>
  </si>
  <si>
    <t>https://www.linkedin.com/posts/tokyoelectron_telhiringmp4-activity-7226119798315790339-StCU</t>
  </si>
  <si>
    <t>https://dms.licdn.com/playlist/vid/v2/D5610AQEPI9P97_bRBw/mp4-720p-30fp-crf28/mp4-720p-30fp-crf28/0/1722841206280?e=1750838400&amp;v=beta&amp;t=lGEdHctDLM7rObVItG98wnKdRXy6_iSQkb9blkChllI</t>
  </si>
  <si>
    <t>The Future of the Semiconductor Industry and its People
In 2030 and beyond, with the expected significant growth of the semiconductor market and the exhilarating wave of innovative technological advancements, Toshiki Kawai, #TEL President &amp; CEO, emphasizes the need for "growth" and the necessity for "a wider range of professionals."
Semiconductor technology is the technology base of our expanding digital society and is also critical to protecting the environment.
For a thorough overview of his vision and the path TEL intends to pursue, referred to as "Technology Enabling Life," please visit:  https://lnkd.in/dSjJwB7f
#TokyoElectron 
#TechnologyEnablingLife 
#SEMICONJAPAN</t>
  </si>
  <si>
    <t>https://www.linkedin.com/posts/tokyoelectron_the-future-of-the-semiconductor-industry-activity-7289839659973562368-11hE</t>
  </si>
  <si>
    <t>5 months ago</t>
  </si>
  <si>
    <t>Along with the rapid development of AI and autonomous driving, power consumption will also increase. With the keywords "Green by Digital" and "Green of Digital", #TokyoElectron will contribute to technological innovation and power consumption for semiconductors, and reduce the impact on the environmentðŸŒ²ðŸŒ 
ï¼ƒæ±äº¬ã‚¨ãƒ¬ã‚¯ãƒˆãƒ­ãƒ³ #TechnologyEnablingLife</t>
  </si>
  <si>
    <t>https://www.linkedin.com/posts/tokyoelectron_digitalxgreenmp4-activity-7213360719197556736-bJa-</t>
  </si>
  <si>
    <t>https://dms.licdn.com/playlist/vid/v2/D5610AQFIYVpww02JzQ/mp4-720p-30fp-crf28/mp4-720p-30fp-crf28/0/1719799205031?e=1750838400&amp;v=beta&amp;t=tl6ZRFUtnHv6fFu18liBWsCbVXBYx8_-iWYxcKfkT0A</t>
  </si>
  <si>
    <t>A new article has been published on #TEL's Corporate BlogðŸ˜Š
Meet TEL â€œStay Curious and Seek Opportunities to Learn New Things and Help Others.â€ Dina Triyoso
https://lnkd.in/guzAizZ9
Dina Triyoso is a Technologist &amp; Senior Member of Technical Staff for the Thin Films Group, TEL Technology Center, America. Dina received the IEDM Past Chair Award in December 2024, which is to acknowledge her contribution to IEDM conference from 2013 to 2023. From January 2025, the IEEE Board of Directors has elevated Dina to IEEE Fellow for her contributions to High-k metal gate complementary metal-oxide-semiconductor technology.
#TechnologyEnablingLife #TokyoElectron</t>
  </si>
  <si>
    <t>https://www.linkedin.com/posts/tokyoelectron_meet-tel-stay-curious-and-seek-opportunities-activity-7284814840827715584-E-s_</t>
  </si>
  <si>
    <t>Double the excitement, double the honor! TEL U.S. is a finalist in Company Culture and Technology Innovation at the 2024 Greater Austin Business Awards! ðŸŒŸ
This recognition fuels our passion to continue pioneering groundbreaking solutions in the semiconductor industry. Weâ€™re grateful to be part of Austinâ€™s thriving business ecosystem and canâ€™t wait to celebrate with all the amazing finalists! #GreaterAustinAwards #TechnologyEnablingLife</t>
  </si>
  <si>
    <t>https://www.linkedin.com/posts/tokyo-electron_announcing-our-2024-greater-austin-business-activity-7226958619571892224--NnF</t>
  </si>
  <si>
    <t>Tokyo Electron is pleased to announce that it has signed a sponsorship agreement with professional golfer Hideki Matsuyama. As Matsuyamaâ€™s world-leading performance in menâ€™s golf has resonated with #TEL, we will fully support him and his activities.
https://lnkd.in/ggiFbEyz
#TokyoElectron #HidekiMatsuyama</t>
  </si>
  <si>
    <t>https://www.linkedin.com/posts/tokyoelectron_tel-tokyoelectron-hidekimatsuyama-activity-7281822659368099840-dMBe</t>
  </si>
  <si>
    <t>#TokyoElectronï¼ˆ#TELï¼‰ announced that its Integrated Report 2024 was selected as the Excellent Integrated Report by the asset managers for domestic equities of the Government Pension Investment Fund (GPIF). We have been continuously selected as the Excellent Integrated Report since fiscal year 2022.
GPIF asked the asset managers that are entrusted with the management of domestic equities to select up to 10 companies as the Excellent Integrated Reports and the Most Improved Integrated Reports. We were selected as one of the 78 companies with the Excellent Integrated Reports.
https://lnkd.in/ggDT2ryP</t>
  </si>
  <si>
    <t>https://www.linkedin.com/posts/tokyoelectron_tokyoelectron-tel-activity-7313833304330276864-v3kA</t>
  </si>
  <si>
    <t>An interview with Tony Kawai, #TokyoElectron President, has been published in the Worldfolioâœ¨ He talks about semiconductor innovation as well as TEL's efforts to realize a sustainable society and its contributions, and vision for creating a prosperous society. Please take a look!
https://lnkd.in/gfFs8Kvp
#TechnologyEnablingLife</t>
  </si>
  <si>
    <t>https://www.linkedin.com/posts/tokyoelectron_tokyo-electron-unveils-ambitious-vision-for-activity-7276787902229950464-qEMf</t>
  </si>
  <si>
    <t>A new article has been published on #TEL's Corporate BlogðŸŒ 
"TEL Master Inventor" is the highest honor in the TEL Group inventor recognition system. This award is given to employees who have made significant contributions through the development of new technologies. Dr. Nagaseki, TEL Master Inventor 2024, talks about his thoughts on technology development as well as sustainability.
https://lnkd.in/gmaj4Bf2
#TechnologyEnablingLife #æ±äº¬ã‚¨ãƒ¬ã‚¯ãƒˆãƒ­ãƒ³ #TokyoElectron</t>
  </si>
  <si>
    <t>https://www.linkedin.com/posts/tokyoelectron_meet-teli-want-to-give-back-to-nature-through-activity-7275781984805703681-VNtJ</t>
  </si>
  <si>
    <t>A new article has been published on #TEL's Corporate Blogâœ¨ 
"TEL Master Inventor" is the highest honor in the TEL Group inventor recognition system. This award is given to employees who have made significant contributions through the development of new technologies. Dr. Kato, TEL Master Inventor 2024, talks about his thoughts on development.
https://lnkd.in/gpkfgP6c
#TechnologyEnablingLife #TokyoElectron</t>
  </si>
  <si>
    <t>https://www.linkedin.com/posts/tokyoelectron_meet-tel-the-basics-of-development-is-thinking-activity-7275781986277867520-MgwP</t>
  </si>
  <si>
    <t>A new article has been published on #TEL's Corporate BlogðŸ˜Š
In July 2024, #TokyoElectron Group released a new product, Acreviaâ„¢, which is 300 mm wafer process equipment. TEL Manufacturing and Engineering of America played a central role in the development and manufacturing of this product that utilizes core technology of semiconductor production equipment. Three executives from the company, which holds a unique position within the TEL Group, discuss its mission and future prospects.
https://lnkd.in/gzHPXakK
#TechnologyEnablingLife</t>
  </si>
  <si>
    <t>https://www.linkedin.com/posts/tokyoelectron_to-become-one-of-a-kind-factory-of-tel-activity-7274277363234816001-iLI7</t>
  </si>
  <si>
    <t>LEXIAâ„¢-EX builds on TEL's technologies developed for next-generation memory devices. The new system enables high-performance, high-productivity sputter for a wide range of applications, including advanced logic, DRAM, and 3D NAND devices. LEXIAâ„¢-EX has its unique ultra-high vacuum chamber design to deliver superior uniformity of film thickness, quality, and composition, while offering high productivity and system scalability through multi-module support. 
Maximum throughput is 100 wph, 20% higher than its predecessor, while the footprint is about 40% smaller and CO2 emissions are 14% lower. In addition to the existing four-cathode deposition chamber, a newly developed high-productivity dPVD (dual PVD) chamber with two ultra-large cathodes has been introduced to expand the range of chambers. The reinforcement enables highly efficient and uniform deposition of single layer films, including next-generation DRAM capacitor hard masks and functional films for advanced logic devices.
https://lnkd.in/gBHuFbRu
#TechnologyEnablingLife</t>
  </si>
  <si>
    <t>https://www.linkedin.com/posts/tokyoelectron_tokyo-electron-releases-lexia-ex-a-new-activity-7271817605588369408-_CxZ</t>
  </si>
  <si>
    <t>With the advent of the AI era, the need to improve the performance and energy efficiency of semiconductor devices is more pressing than ever. As a result, 3D integration using permanent wafer bonding technology has become essential to the continued evolution of semiconductor devices. As a critical technology for high degrees of integration along with device scaling, permanent wafer bonding is increasingly in demand for the production of diverse semiconductor devices. 
These devices often require multiple bonding processes, making the technology hurdle even more challenging. Under these circumstances, the polishing and grinding steps to remove the unnecessary portion of silicon wafers requires a large amount of DI water during processing, and leads to reduced yield and a limitation on the number of available chips. Instead, an innovative technology is needed that contributes both to sustainability and productivity improvement.
Ulucusâ„¢ LX is an innovative system designed to meet this need, featuring TELâ€™s Extreme Laser Lift Off technology and capable of performing laser beam irradiation, wafer removal, and wafer cleaning in a single unit. The system integrates TELâ€™s advanced laser control and wafer separation expertise.
For more details.
https://lnkd.in/gugxEh34
#TechnologyEnablingLife</t>
  </si>
  <si>
    <t>https://www.linkedin.com/posts/tokyoelectron_tokyo-electron-launches-ulucus-lx-an-extreme-activity-7271795864262602752-fZih</t>
  </si>
  <si>
    <t>The #QueensEkiden, sponsored by #TokyoElectron, was held on November 24th ðŸƒðŸƒâ€â™‚ï¸ 
JP Japan Post Group won in 2 hours 13 minutes 54 seconds, their fourth victory in four yearsðŸŽ‰ In the final sixth section,  an anchor race between two runners, Mori and Ota, was intence! Ota made the first move and crossed the finish line with a stunning sprint.
https://lnkd.in/dkE4aP86</t>
  </si>
  <si>
    <t>https://www.linkedin.com/posts/tokyoelectron_%E5%AE%9F%E6%A5%AD%E5%9B%A3%E5%A5%B3%E5%AD%90%E6%97%A5%E6%9C%AC%E4%B8%80%E3%82%92%E6%B1%BA%E3%82%81%E3%82%8B%E6%9D%B1%E4%BA%AC%E3%82%A8%E3%83%AC%E3%82%AF%E3%83%88%E3%83%AD%E3%83%B3-%E3%82%B9%E3%83%9D%E3%83%BC%E3%83%84%E3%82%B9%E3%83%9A%E3%82%B7%E3%83%A3%E3%83%AB%E3%82%AF%E3%82%A4%E3%83%BC%E3%83%B3%E3%82%BA%E9%A7%85%E4%BC%9D-in-activity-7267040567987949569-cwrY</t>
  </si>
  <si>
    <t>A new article has been published on the #TEL's Corporate Blog  
"Dive into the World that Fascinates You"
Career Talk Event in Collaboration with Nambu Ironware x Semiconductor x Space
https://lnkd.in/gZ2ap2-N
#Otomi, a long-established company of Nambu ironware, National Astronomical Institute #MizusawaVLBIObservatory, and #TokyoElectron have all operational bases in Oshu City, Iwate Prefecture of Tohoku Area. Three people from these offices held career talk event.
How did they develop their career that led to their current positions, and what are their dreams to nurture younger generation? Please enjoy reading!</t>
  </si>
  <si>
    <t>https://www.linkedin.com/posts/tokyoelectron_dive-into-the-world-that-fascinates-you-activity-7266680338444107776-ymg2</t>
  </si>
  <si>
    <t>Corporate Blog Announcement!
Interview with Mr. Ozawa, the Graduate School of Yamanashi Universityâœ¨
We are pleased to announce the publication of an interview with Ozawa from the Graduate School of Engineering at Yamanashi University, who presented a co-authored paper in collaboration with #TokyoElectron (#TEL) the Autumn Meeting of the Japan Society of Applied Physics (#JSAP)! 
This spring, Mr. Ozawa made his conference debut with a poster presentation at the JSAP, and this marks his second conference presentation. He shared, â€œAcademic presentations give me the opportunity to share my discoveries with my peers and contribute to society. I see them as an important platform for advancing the discussion on how to move the technology forward." He emphasized his passion for semiconductor research, stating, "â€œSemiconductors will continue to be widely used in society. The privilege of being a part of the semiconductor development force is what motivates my research. I can't wait to see what kinds of questions they'll ask me after the presentation!â€
Be sure to check out the article! ðŸ“–âœ¨  
https://lnkd.in/gCtM9Qpe
#Semiconductors  
#ConferencePresentation  
#GraduateSchoolofYamanashiUniversity 
#TechnologyEnablingLife</t>
  </si>
  <si>
    <t>https://www.linkedin.com/posts/tokyoelectron_an-interview-with-kazuki-ozawa-graduate-activity-7264532911377309697-x9rk</t>
  </si>
  <si>
    <t>Corporate Blog Announcementâœ¨ 
Interview with Mr. Oishi from the Graduate School of Fukuoka University
We are excited to share an interview article featuring Mr. Oishi from Fukuoka University Graduate School, who presented a co-authored paper in collaboration with #TokyoElectron (#TEL) at the Autumn Meeting of the Japan Society of Applied Physics (#JSAP)!  
Mr. Oishi, whose interest in semiconductors began with building radios in middle school, expressed, â€œI intend to make a technological breakthrough in semiconductor devices. Our research has already caught up with the best in the world, and I will strongly demonstrate this at the Autumn Meeting of the Japan Society of Applied Physics (JSAP).â€
From Mr. Oishiâ€™s passionate words, we can sense his strength as a researcher leading the innovation of semiconductor technology! 
Be sure to check out the article. ðŸ“–âœ¨  
https://lnkd.in/gRsbmnTp
#TechnologyEnablingLife
#Semiconductor  
#ConferencePresentation  
#GraduateSchoolofFukuokaUniversity</t>
  </si>
  <si>
    <t>https://www.linkedin.com/posts/tokyoelectron_an-interview-with-mr-yuto-oishi-graduate-activity-7264472506785234944-j-0Z</t>
  </si>
  <si>
    <t>#TokyoElectron FY2025 Q2 Earnings Announcement Highlights!
ï¼œFY2025 Q2 Business Progressï¼ž
ãƒ»Net sales, profit, etc., achieved all plan targets 
Q2: 
Net sales 566.5B yen
Operating profit 148.1B yen
Operating profit margin 26.2% 
H1: 
Net sales 1,121.6B yen
Operating profit 313.9B yen
Operating profit margin 28.0%
ãƒ»Made upward revisions to FY2025 estimates
Expect record-high net sales, GP, GPM, OP, NP, and EPS in FY2025
ãƒ»Increase in inquiries for leading-edge logic, DRAM for HBM and advanced packaging
ãƒ»Made good progress in evaluation and acquisition of PORsï¼ˆCertification of the adoption of equipment in customers' semiconductor production processesï¼‰with strategic products
For more details, please see below.
https://lnkd.in/gKpCEruV
#TechnologyEnablingLife 
#TEL</t>
  </si>
  <si>
    <t>https://www.linkedin.com/posts/tokyoelectron_earnings-release-investor-relations-tokyo-activity-7262056587911979008-Kv1X</t>
  </si>
  <si>
    <t>ï¼¼ ã‚­ãƒ£ãƒªã‚¢æŽ¡ç”¨WEBã‚¤ãƒ™ãƒ³ãƒˆã®ã”ç´¹ä»‹ðŸ“£ï¼
#æ±äº¬ã‚¨ãƒ¬ã‚¯ãƒˆãƒ­ãƒ³(#TEL)ã§ã¯ã€ã‚­ãƒ£ãƒªã‚¢æŽ¡ç”¨è€…å‘ã‘ã«ã€ç¾åœ¨å‹Ÿé›†ä¸­ã®ãƒã‚¸ã‚·ãƒ§ãƒ³ã«ã¤ã„ã¦ã€å¿œå‹Ÿæ„æ€ä¸å•ãƒ»æ¥­ç•ŒçµŒé¨“ä¸å•ã®æŽ¡ç”¨ã‚»ãƒŸãƒŠãƒ¼ã‚’é–‹å‚¬ã—ã¾ã™ï¼
IoTã‚„5Gã‚’æ”¯ãˆã‚‹æŠ€è¡“ã‚’ç”Ÿã¿å‡ºã™TELã®äº‹æ¥­ã‚„ä»•äº‹å†…å®¹ã«ã¤ã„ã¦ç†è§£ã‚’æ·±ã‚ã¦ã„ãŸã ã‘ã‚‹ã‚¤ãƒ™ãƒ³ãƒˆã§ã™ã€‚çš†ã•ã¾ã®ã”å‚åŠ ã‚’ãŠå¾…ã¡ã—ã¦ã„ã¾ã™ï¼
â—†æ—¥æ™‚(é€”ä¸­å…¥é€€å®¤å¯)
ãƒ»ITé–‹ç™ºéƒ¨ï¼š11æœˆ5æ—¥(ç«)18:30ï½ž19:30
ãƒ»ITæˆ¦ç•¥éƒ¨ï¼š11æœˆ6æ—¥(æ°´)18:30ï½ž19:30
ãƒ»ITã‚ªãƒšãƒ¬ãƒ¼ã‚·ãƒ§ãƒ³éƒ¨ï¼š11æœˆ7æ—¥(æœ¨)18:30ï½ž19:30 
â—†å¿œå‹Ÿãƒªãƒ³ã‚¯
ãƒ»ITé–‹ç™ºéƒ¨ï¼šhttps://lnkd.in/gkKAqh2s
ãƒ»ITæˆ¦ç•¥éƒ¨ï¼šhttps://lnkd.in/g7jVZNkG
ãƒ»ITã‚ªãƒšãƒ¬ãƒ¼ã‚·ãƒ§ãƒ³éƒ¨ï¼šhttps://lnkd.in/gZxSZ99F
â—†å½“æ—¥ã®ãƒ—ãƒ­ã‚°ãƒ©ãƒ 
1. ä¼šç¤¾èª¬æ˜Ž
2. å„éƒ¨ã®ç¤¾å“¡ãŒç™»å£‡ï¼ˆæ¥­å‹™å†…å®¹ã®ç´¹ä»‹ã€å®Ÿéš›ã®åƒãæ–¹ã€ä»•äº‹ã®é†é†å‘³ã€è·å ´ã®é›°å›²æ°—ãªã©ãŠè©±ã„ãŸã—ã¾ã™ï¼‰
3. è³ªç–‘å¿œç­”
TELã‚­ãƒ£ãƒªã‚¢æŽ¡ç”¨ã‚µã‚¤ãƒˆã‚‚ãœã²ã”è¦§ãã ã•ã„ï¼
https://careers-tel.jp/
#æ±äº¬ã‚¨ãƒ¬ã‚¯ãƒˆãƒ­ãƒ³ #TEL #ã‚­ãƒ£ãƒªã‚¢ #ã‚¨ãƒ³ã‚¸ãƒ‹ã‚¢ #AI #DX #IT</t>
  </si>
  <si>
    <t>https://www.linkedin.com/posts/tokyoelectron_115%E7%81%AB%E9%96%8B%E5%82%ACit%E9%96%8B%E7%99%BA%E9%83%A8%E9%96%80%E3%82%BB%E3%83%9F%E3%83%8A%E3%83%BC%E5%BF%9C%E5%8B%9F%E6%84%8F%E6%80%9D%E4%B8%8D%E5%95%8Fweb%E9%96%8B%E5%82%AC%E5%BF%9C%E5%8B%9F%E7%B7%A0%E5%88%8711-activity-7256917244004204544-_xun</t>
  </si>
  <si>
    <t>A new article has been published on #TEL's Corporate Blogâœ¨ 
In the #MeetTEL, we introduce the #TokyoElectronGroup's employees across the worldðŸŒThis time, Rob from TEL Technology Center, America, which is TELâ€™s largest R&amp;D center outside Japan and located in Albany, NY, appears. Please visit the page!
â€œThe Biggest Thing for Me is Sustainability, Whether in Technology or My Career.â€ 
Robert Clark	
https://lnkd.in/g7ey-gHC
#TechnologyEnablingLife</t>
  </si>
  <si>
    <t>https://www.linkedin.com/posts/tokyoelectron_meettel-the-biggest-thing-for-me-is-sustainability-activity-7256560373418336256-mm3Y</t>
  </si>
  <si>
    <t>#TokyoElectron has been ranked 53rd for the first time in Best Japan Brands 2025 by Interbrand Japan.
Best Japan Brands 2025 Rankings
https://lnkd.in/gwdkj5eF
You can also read an interview with our Executive Officer, Mr. Do, below. (available in Japanese)
https://lnkd.in/gqu29Bfb
As stated in our corporate message, "Technology Enabling Life," #TEL will continue to be a company filled with dreams and vitality that contributes to technological innovation in semiconductorsâœ¨ 
#BestJapanBrands2025 #TokyoElectron #TechnologyEnablingLife</t>
  </si>
  <si>
    <t>https://www.linkedin.com/posts/tokyoelectron_tokyoelectron-tel-bestjapanbrands2025-activity-7307668551161495552-CBOI</t>
  </si>
  <si>
    <t>#TEL's Corporate Blog is now open. In this blog, it covers a variety of topics about TEL, including its technology, people, and corporate culture. 
In the first article, a former TEL employee and young engineers talk about the "#TokyoElectron" mind. Please take a look!
https://lnkd.in/gcakeB4m
#TechnologyEnablingLife</t>
  </si>
  <si>
    <t>https://www.linkedin.com/posts/tokyoelectron_what-is-tels-mindset-that-has-remained-unchanged-activity-7249222017483202560-8YNA</t>
  </si>
  <si>
    <t>#TokyoElectron is proud to sponsor SEMICON CHINA 2025 / CSTIC 2025, which will be held from March 26 to 28! âœ¨ Visit us at booth N1-1401!
On the first day, March 26, Dr. Akihisa Sekiguchi, Fellow at Tokyo Electron, will deliver a keynote speech on the topic "Latest Market and Technology Trends in the Semiconductor Industry."
We sincerely look forward to welcoming you all! 
#TechnologyEnablingLife 
#TEL 
#SEMICONCHINA</t>
  </si>
  <si>
    <t>https://www.linkedin.com/posts/tokyoelectron_tokyoelectron-technologyenablinglife-tel-activity-7306147069189050368-0Okr</t>
  </si>
  <si>
    <t>We have launched Corporate Blog on the corporate website. In this blog, we will feature various topics including technology,  people, and corporate culture of #TEL . We are happy if you visit the page!
https://lnkd.in/gFakUa3Z
#TokyoElectron #TechnologyEnablingLife</t>
  </si>
  <si>
    <t>https://www.linkedin.com/posts/tokyoelectron_blog-tokyo-electron-ltd-activity-7246775859099906049-3JLF</t>
  </si>
  <si>
    <t>Here is the chance to learn about interconnect technology for advanced logic and memory devices! At the #ADMETAPlus 2024, TEL will give two presentations including an invited talk from Dr. Akihisa Sekiguchi, Fellow, TEL! 
ãƒ»Invited Talk
Session 4: Plenary Session-2
October 3 2:05 p.m. â€“ 2:45 p.m.   
Latest Technology Trends in the Semiconductor Industry
Akihisa Sekiguchi, Fellow, Tokyo Electron Ltd.
ãƒ»Session 8: Reliability &amp; Metrology
4:00 p.m.â€“ 4:20 p.m.   
Catalyst-free Direct Growth of Graphene on Si substrate with High Power Pulsed Sputtering (HPPS) Plasma with styrene as source molecules
Yuto Oishi 1, Masanori Shinohara 2, Fumihiko Maeda 3, and Takashi Matsumoto 4
1 Fukuoka Univ.
2 Fukuoka Univ.
3 Fukuoka Institute of Technology
4 Tokyo Electron Technology Solutions Ltd.
https://lnkd.in/gH-7bhFg
#TechnologyEnablingLife
#TEL
#Advancedlogic
#Memory</t>
  </si>
  <si>
    <t>https://www.linkedin.com/posts/tokyoelectron_admeta-plus-2024-news-room-tokyo-electron-activity-7246745657321914368-oSyP</t>
  </si>
  <si>
    <t>#TABLEFORTWO has recognized #TokyoElectron as a "Platinum Partner". We received a letter of appreciation for our support in 2024âœ¨ The #TELGroup will continue to contribute to eliminating food imbalances around the worldðŸŒ</t>
  </si>
  <si>
    <t>https://www.linkedin.com/posts/tokyoelectron_tablefortwo-tokyoelectron-telgroup-activity-7305845119151157251-U4EN</t>
  </si>
  <si>
    <t>We are thrilled to announce that the Industry Strategy Symposium Europe (#ISSEurope), proudly sponsored by Tokyo Electron (TEL) as Platinum Sponsor!
This year's theme is â€œAI: Catalyst to Propel Europeâ€™s Competitiveness.â€
Donâ€™t miss this opportunity to learn from the worldâ€™s leading experts in the field! 
#TechnologyEnablingLife</t>
  </si>
  <si>
    <t>https://www.linkedin.com/posts/tokyoelectron_isseurope-technologyenablinglife-activity-7305830029001637888-W0ov</t>
  </si>
  <si>
    <t>Join Annual Gaseous Electronics Conference #GEC 2024 from Sept 30 to Oct 4. Donâ€™t miss this opportunity to gain valuable insights into the evolving #plasmasources , #diagnostics , #simulation , #plasmachemistry , #basic phenomena , #atomic and #molecularprocesses.
We are very pleased to be presenting three presentations!
ãƒ»Challenges in Semiconductor Etch Development and Opportunities for Plasma Modeling: An Industrial Perspective
Pingshan Luan, TEL Technology Center, America, LLC
ãƒ»Plasma process optimization using machine learning
Tsuyoshi Moriya, Tokyo Electron Technology Solutions Ltd.
ãƒ»A Study for Solving the Boltzmann Equation with Variable E/N using Physics-informed Neural Networks
Jinseok, Kim1, Kazuki Denpoh1, Satoru Kawaguchi2, Kohki Satoh2, Masaaki Matsukuma1
1,Tokyo Electron Technology Solutions Limited
2,Muroran Institute of Technology
#TechnologyEnablingLife
#Semiconductors 
https://lnkd.in/gSKNi2Wa</t>
  </si>
  <si>
    <t>https://www.linkedin.com/posts/tokyoelectron_77th-annual-gaseous-electronics-conference-activity-7244601573606092800-ky4I</t>
  </si>
  <si>
    <t>#DidYouKnow the impact the angstrom era has had on the world of advanced chip manufacturing?
Discover that and more at #SPIE 2024 International Conference on Extreme Ultraviolet Lithography on September 30th â€“ October 3rd in Monterey, California! 
Here from #TEL, nearly 100% of the market share owner of the Coater/Developer for EUV lithography space during 3 presentations with partners such as imec, Osaka University, and SANKEN. Join us and learn more!  
#TechnologyEnablingLife
Learn more about presenters:
https://lnkd.in/gHkgbzsk</t>
  </si>
  <si>
    <t>https://www.linkedin.com/posts/tokyoelectron_spie-photomask-technology-extreme-ultraviolet-activity-7244239181948821504-t8q4</t>
  </si>
  <si>
    <t>#TokyoElectron will launch a new TV commercial entitled â€œItâ€™s time, Tokyo Electron.â€ on Friday, September 20, 2024!
The new TV commercial exemplifies our corporate commitment to â€œcontribute to technological innovation in semiconductors and realize a sustainable, decarbonized society.â€ In an innovative and exciting visual sequence, the ad depicts a future made possible by TELâ€™s technology. Global environmental issues are illustrated with striking visuals and numerical data, complemented with images and data showing the global reach of TELâ€™s efforts to address these issuesðŸŒ
The TV commercials will be broadcast only in Japan, but you can watch on YouTube!
https://lnkd.in/gWkWUu2a</t>
  </si>
  <si>
    <t>https://www.linkedin.com/posts/tokyoelectron_%E5%87%BA%E7%95%AA%E3%81%A0%E6%9D%B1%E4%BA%AC%E3%82%A8%E3%83%AC%E3%82%AF%E3%83%88%E3%83%AD%E3%83%B345%E7%A7%92%E5%AD%97%E5%B9%95%E4%BB%98%E3%81%8Dits-time-tokyo-electron-activity-7242819787238596609-A5og</t>
  </si>
  <si>
    <t>https://www.linkedin.com/posts/tokyoelectron_tel%E3%81%AE%E3%82%BB%E3%82%AD%E3%83%A5%E3%83%AA%E3%83%86%E3%82%A3-activity-7240615270707249153-0b2h</t>
  </si>
  <si>
    <t>#JSAPAutumnMeeting 2024 kicks off in a few days! We are honored to have 5 presentations with many co-authors from Fukuoka University, Fukuoka Institute of Technology, and the University of Yamanashi, among others! Check out our talks to hear more about the exciting things going on in the semiconductor manufacturing process! 
#TeamTEL
#TechnologyEnablingLife
Learn more about the program and presenters:
https://lnkd.in/gQKjEHeh</t>
  </si>
  <si>
    <t>https://www.linkedin.com/posts/tokyoelectron_a-must-see-for-device-and-process-engineers-activity-7239890532317995008-d78N</t>
  </si>
  <si>
    <t>A new article has been published on #TEL's Corporate BlogðŸ˜Š
In this article, it features the current situation surrounding the semiconductor market, the required technological innovations, and the new technology "#cryogenicetching" that achieves high aspect ratio etching in the processing of #3DNAND flash memory that achieves "large capacity, high speed, high reliability, and low power consumption." 
This technology not only increases productivity but also reduces CO2 emissions by more than 80% compared to conventional methods, and is expected to make a major contribution to future industrial development.
https://lnkd.in/g9kWz-K8
#TechnologyEnablingLife #TokyoElectron</t>
  </si>
  <si>
    <t>https://www.linkedin.com/posts/tokyoelectron_tokyo-electrons-digital-and-green-transformation-activity-7254023657079910400-B2DW</t>
  </si>
  <si>
    <t>#TokyoElectron signed a memorandum of understanding with Tata Electronics Private Limited, a leading player in the global electronics manufacturing industry. The two companies will collaborate to accelerate semiconductor equipment infrastructure for India's first Fab being built by Tata Electronics in Dholera, Gujarat, and for its assembly and test facility in Jagiroad, Assam.
https://lnkd.in/gF2teUqn</t>
  </si>
  <si>
    <t>https://www.linkedin.com/posts/tokyoelectron_tokyo-electron-and-tata-electronics-private-activity-7239078791820492800-3Ioc</t>
  </si>
  <si>
    <t>#BeBoldForChange! On this #InternationalWomensDay, #TEL honors the women innovators transforming the semiconductor industry and inspiring the next generation of leaders. Hereâ€™s to breaking barriers and shaping brighter futures.
#TokyoElectron</t>
  </si>
  <si>
    <t>https://www.linkedin.com/posts/tokyoelectron_beboldforchange-internationalwomensday-tel-activity-7303942581279723520-byCi</t>
  </si>
  <si>
    <t>#TokyoElectron (#TEL) continues to be elected as a component of the world-renowned ESG (Environmental, Social and Governance) indexes, "MSCI ESG Leaders Indexes".
https://lnkd.in/g-mD9Vic</t>
  </si>
  <si>
    <t>https://www.linkedin.com/posts/tokyoelectron_tokyo-electron-is-chosen-for-msci-esg-leaders-activity-7224657473461239808-B4AK</t>
  </si>
  <si>
    <t>#TokyoElectron Launches Acreviaâ„¢, a Gas Cluster Beam System for Ultra-Fine Patterning in EUV Lithography.
AcreviaTM is a gas cluster beam (GCB) system designed for modifying the critical dimensions and shape of ultra-fine patterns formed by EUV lithography. #TELâ€™s unique GCB technology offers unprecedented low-damage processing and enables further device scaling, yield improvement, and reduced EUV patterning costs for our customers. AcreviaTM is deployed in the semiconductor manufacturing process flow following a single EUV lithography patterning and subsequent dry etching step.
For more details:
https://lnkd.in/gwg94-A9
#TechnologyEnablingLife</t>
  </si>
  <si>
    <t>https://www.linkedin.com/posts/tokyoelectron_tokyo-electron-launches-acrevia-a-gas-cluster-activity-7215974947465150464-R5jx</t>
  </si>
  <si>
    <t>#TokyoElectron Launches Single Wafer Deposition Systems Episodeâ„¢ 1 and Episodeâ„¢ 2 DMR, Announces Planned Release of Episodeâ„¢ 2 QMR.
In response to customersâ€™ needs to advance device scaling and 3D stacking while using a greater variety of deposition materials, TEL is significantly expanding the lineup of its single wafer deposition systems.
For more details.
https://lnkd.in/g3Brqp22
#TechnologyEnablingLife</t>
  </si>
  <si>
    <t>https://www.linkedin.com/posts/tokyoelectron_tokyo-electron-launches-single-wafer-deposition-activity-7215969771891171328-XULr</t>
  </si>
  <si>
    <t>ï¼¼Women in IT at Tokyo Electronã€€ç¤¾å“¡åº§è«‡ä¼šé–‹å‚¬ï¼ðŸ“£ï¼
ã€ãƒ©ãƒ³ãƒã‚¿ã‚¤ãƒ äº¤æµä¼šã€‘ã‚‚ã®ã¥ãã‚ŠÃ—ITã®ã‚¤ãƒ¡ãƒ¼ã‚¸ã¨å®Ÿéš›ã‚’æ•™ãˆã¦ï¼
æˆé•·è‘—ã—ã„åŠå°Žä½“è£½é€ è£…ç½®ãƒ“ã‚¸ãƒã‚¹ã‚’æ”¯ãˆã‚‹æ±äº¬ã‚¨ãƒ¬ã‚¯ãƒˆãƒ­ãƒ³æ ªå¼ä¼šç¤¾ã§ã€ITã‚¨ãƒ³ã‚¸ãƒ‹ã‚¢ãŒã©ã®ã‚ˆã†ã«æ´»èºã—ã¦ã„ã‚‹ã®ã‹ã€æ°—ã«ãªã‚Šã¾ã›ã‚“ã‹ï¼Ÿ
ä»Šå›žã®ã‚¤ãƒ™ãƒ³ãƒˆã§ã¯ã€å¥³æ€§ã®ã‚­ãƒ£ãƒªã‚¢ã«ãƒ•ã‚©ãƒ¼ã‚«ã‚¹ã«ã—ã¦ã€æˆé•·è‘—ã—ã„åŠå°Žä½“è£½é€ è£…ç½®ãƒ“ã‚¸ãƒã‚¹ã‚’æ”¯ãˆã‚‹2åã®å¥³æ€§ITã‚¨ãƒ³ã‚¸ãƒ‹ã‚¢ãŒç™»å£‡ï¼ å¥³æ€§ãŒå°‘ãªã„åŠå°Žä½“æ¥­ç•Œã§åƒãç†ç”±ã‚„è·å ´ç’°å¢ƒã€ã‚­ãƒ£ãƒªã‚¢ãƒ‘ã‚¹ã®å®Ÿéš›ã‚’ã€ãƒªã‚¢ãƒ«ãªä½“é¨“è«‡ã‚’äº¤ãˆã¦ãƒˆãƒ¼ã‚¯ã‚»ãƒƒã‚·ãƒ§ãƒ³å½¢å¼ã§ãŠå±Šã‘ã—ã¾ã™ã€‚
ãƒ©ãƒ³ãƒã‚¿ã‚¤ãƒ ã«é–‹å‚¬ã™ã‚‹ã‚«ã‚¸ãƒ¥ã‚¢ãƒ«ãªã‚¤ãƒ™ãƒ³ãƒˆãªã®ã§ã€ãŠæ˜¼ã‚’é£Ÿã¹ãªãŒã‚‰ãƒªãƒ©ãƒƒã‚¯ã‚¹ã—ã¦ã”å‚åŠ ã„ãŸã ã‘ã¾ã™ï¼
è‡ªåˆ†ã‚‰ã—ãæˆé•·ã§ãã‚‹åƒãæ–¹ã‚’æ¨¡ç´¢ã—ã¦ã„ã‚‹æ–¹ã€åŠå°Žä½“æ¥­ç•Œã‚„ITã‚¨ãƒ³ã‚¸ãƒ‹ã‚¢ã«èˆˆå‘³ãŒã‚ã‚‹æ–¹ã€ã‚­ãƒ£ãƒªã‚¢ã®ãƒ’ãƒ³ãƒˆãŒæ¬²ã—ã„æ–¹ã€ã©ãªãŸã§ã‚‚å¤§æ­“è¿Žã§ã™ï¼èˆˆå‘³ãŒã‚ã‚‹æ–¹ã¯ãœã²ãŠæ°—è»½ã«ãŠç”³ã—è¾¼ã¿ãã ã•ã„ã€‚
â—‡â—†ï¼ï¼ï¼ï¼ï¼ï¼ï¼ï¼ï¼ï¼ï¼ï¼ï¼ï¼ï¼ï¼ï¼ï¼ï¼ï¼ï¼ï¼ï¼ï¼ï¼ï¼ï¼ï¼ï¼ï¼ï¼ï¼ï¼ï¼ï¼ï¼ï¼ï¼ï¼ï¼â—†â—‡
â—†é–‹å‚¬æ—¥æ™‚
2æœˆ13æ—¥(æœ¨)12:00ï½ž12:50 
â—†å‚åŠ ç™»éŒ²URL
https://lnkd.in/gPkBb_N6
ã€Œã‚¤ãƒ™ãƒ³ãƒˆã«ç”³ã—è¾¼ã‚€ã€ãƒœã‚¿ãƒ³ã‚ˆã‚Šã”ç™»éŒ²ãã ã•ã„ã€‚
â—‡â—†ï¼ï¼ï¼ï¼ï¼ï¼ï¼ï¼ï¼ï¼ï¼ï¼ï¼ï¼ï¼ï¼ï¼ï¼ï¼ï¼ï¼ï¼ï¼ï¼ï¼ï¼ï¼ï¼ï¼ï¼ï¼ï¼ï¼ï¼ï¼ï¼ï¼ï¼ï¼ï¼â—†â—‡
â—†æœ¬ã‚»ãƒŸãƒŠãƒ¼ã§å¾—ã‚‰ã‚Œã‚‹ã“ã¨
â—ã‚­ãƒ£ãƒªã‚¢ã®ãƒ’ãƒ³ãƒˆ
ITæ¥­ç•Œã‚„ä»–æ¥­ç•Œã§æ´»èºã™ã‚‹ã‚¨ãƒ³ã‚¸ãƒ‹ã‚¢ã®ãƒªã‚¢ãƒ«ãªä»•äº‹ã‚„ã‚­ãƒ£ãƒªã‚¢ã‚¹ãƒˆãƒ¼ãƒªãƒ¼ã‹ã‚‰ã€çµå©šã‚„å‡ºç”£ãªã©ã®ãƒ©ã‚¤ãƒ•ã‚¤ãƒ™ãƒ³ãƒˆã‚’çµŒã¦ã‚‚æˆé•·ã§ãã‚‹ã‚­ãƒ£ãƒªã‚¢ãƒ—ãƒ©ãƒ³ã®ãƒ’ãƒ³ãƒˆãŒå¾—ã‚‰ã‚Œã¾ã™ã€‚
â—å…±æ„Ÿã¨èª²é¡Œè§£æ±ºã®ãƒ’ãƒ³ãƒˆ
ç”·å¥³æ¯”ãŒå°‘ãªã„è·å ´ã§ã®å·¥å¤«ã‚„æŸ”è»Ÿãªåƒãæ–¹ã®å®Ÿç¾ãªã©ã€å°‘æ•°æ´¾ãªã‚‰ã§ã¯ã®æ‚©ã¿ã«å…±æ„Ÿã—ã€è§£æ±ºã®ç³¸å£ã‚’è¦‹ã¤ã‘ã‚‰ã‚Œã¾ã™ã€‚ã€Œã“ã‚“ãªåƒãæ–¹ãŒã‚ã‚‹ã®ã‹ã€ã¨æ€ãˆã‚‹æ™‚é–“ã‚’ãœã²ä½“æ„Ÿã—ã¦ãã ã•ã„ã€‚
â—†å½“æ—¥ã®ãƒ—ãƒ­ã‚°ãƒ©ãƒ 
1ã€ã‚ªãƒ¼ãƒ—ãƒ‹ãƒ³ã‚°ï¼†ä¼šç¤¾ç´¹ä»‹
2ã€ç™»å£‡è€…è‡ªå·±ç´¹ä»‹
3ã€æ±äº¬ã‚¨ãƒ¬ã‚¯ãƒˆãƒ­ãƒ³æ ªå¼ä¼šç¤¾ã€€å¥³æ€§ã‚¨ãƒ³ã‚¸ãƒ‹ã‚¢ç¤¾å“¡åº§è«‡ä¼š
4ã€äººäº‹åˆ¶åº¦ã®èª¬æ˜Ž
â—‡â—†ï¼ï¼ï¼ï¼ï¼ï¼ï¼ï¼ï¼ï¼ï¼ï¼ï¼ï¼ï¼ï¼ï¼ï¼ï¼ï¼ï¼ï¼ï¼ï¼ï¼ï¼ï¼ï¼ï¼ï¼ï¼ï¼ï¼ï¼ï¼ï¼ï¼ï¼ï¼ï¼â—†â—‡
#æ±äº¬ã‚¨ãƒ¬ã‚¯ãƒˆãƒ­ãƒ³ #TEL #ã‚­ãƒ£ãƒªã‚¢ #ITã‚¨ãƒ³ã‚¸ãƒ‹ã‚¢ã€€#å¥³æ€§ã‚¨ãƒ³ã‚¸ãƒ‹ã‚¢</t>
  </si>
  <si>
    <t>https://www.linkedin.com/posts/tokyoelectron_jpnhxqefcegsefjegiegtegz-tel-efhegjegqefw-activity-7294490297013542912-Ff6I</t>
  </si>
  <si>
    <t>https://www.linkedin.com/posts/tokyoelectron_jpnhxqefcegsefjegiegtegz-tel-efhegjegqefw-activity-7293040746624888833-Hglk</t>
  </si>
  <si>
    <t>A new article has been published on #TEL's Corporate Blog! It features the Tainan Operation Center opened in December 2024. Please take a look to discover what the center is likeðŸ§ 
https://lnkd.in/gfjgvpMb
#TechnologyEnablingLife #TokyoElectronTaiwan</t>
  </si>
  <si>
    <t>https://www.linkedin.com/posts/tokyoelectron_tel-technologyenablinglife-tokyoelectrontaiwan-activity-7292106769311375360-rzw3</t>
  </si>
  <si>
    <t>https://www.linkedin.com/posts/tokyoelectron_jpnhxqefcegsefjegiegtegz-tel-efhegjegqefw-activity-7288329704837656576-JYBb</t>
  </si>
  <si>
    <t>Tokyo Electron is a Double Winner of 2024 TSMC Excellent Performance AwardðŸ† 
#TokyoElectron received the prestigious 2024 TSMC Excellent Performance Award for both Excellent Technology Collaboration and Production Support from Taiwan Semiconductor Manufacturing Co., Ltd. (TSMC). 
These awards, which are highly regarded in the semiconductor industry recognize companies that have made significant contributions to TSMCâ€™s business throughout 2024. This is the first time TEL has won two awards at TSMCâ€™s annual Supply Chain Management Forum, a testament to the company's exceptional performance. The awards were given in recognition of TELâ€™s leading-edge multi-process technology solutions based on a broad product portfolio, which has been instrumental in TSMCâ€™s growth.
https://lnkd.in/gxTrQdCW</t>
  </si>
  <si>
    <t>https://www.linkedin.com/posts/tokyoelectron_tokyoelectron-activity-7276855105314766849-p4hp</t>
  </si>
  <si>
    <t>#TokyElectron announced today that it was selected for inclusion in the "Dow Jones Sustainability Asia Pacific Index" (DJSI Asia Pacific) for the ninth straight year. The DJSI Asia Pacific is a globally renowned stock index for ESG investing*.
#TEL will continue to promote sustainability-focused management and pursue our Corporate Philosophy which states that, "We strive to contribute to the development of a dream-inspiring society through our leading-edge technologies and reliable service and support."ðŸŒ 
https://lnkd.in/g9kHBYni</t>
  </si>
  <si>
    <t>https://www.linkedin.com/posts/tokyoelectron_tokyelectron-tel-activity-7275060552379326464-hINS</t>
  </si>
  <si>
    <t>#TokyoElectron held TEL Partnersâ€™ Day on December 16 to promote close communication with business partners.
TEL Partnersâ€™ Day is held annually to ensure our business partners remain well-informed about matters such as market trends, our management and operational policies, our sustainability, and net zero initiatives. In addition, recognition was given to outstanding business partners as a token of our appreciation of their steady cooperation, as we seek their continued understanding and support for our efforts to build a more robust supply chain.
This year, we recognized six companies as Excellent Partners for their significant contribution to our development and production operations, and four companies as Environmental Partners for their generous cooperation with our E-COMPASS sustainability initiative.
https://lnkd.in/gzRzc85Q</t>
  </si>
  <si>
    <t>https://www.linkedin.com/posts/tokyoelectron_tokyoelectron-activity-7274596799904935936-xT2X</t>
  </si>
  <si>
    <t>#TokyoElectron held a #fooddrive on December 5-6 at its Akasaka headquarters. The food items brought by employees, including retort foods, canned goods, and snacks, were donated to the local NPO Minato Children's Cafeteria. As a matching gift, the value of the food items collected will be donated to the NPO.
#TELFORGOOD</t>
  </si>
  <si>
    <t>https://www.linkedin.com/posts/tokyoelectron_tokyoelectron-fooddrive-telforgood-activity-7272839038062010368-UN8V</t>
  </si>
  <si>
    <t>From November 27th to 29th, #TokyoElectron held a "Food Drive" at the Fuchu Technology Center. The noodles, canned goods, sweets, and other food brought by #TEL's employees will be donated to the local Fuchu Social Welfare CouncilðŸ«¶
#TELFORGOOD
#åºœä¸­ç¤¾ä¼šç¦ç¥‰å”è­°ä¼š
#FoodDrive</t>
  </si>
  <si>
    <t>https://www.linkedin.com/posts/tokyoelectron_tokyoelectron-tel-telforgood-activity-7270674428093440000-SVk7</t>
  </si>
  <si>
    <t>#TEL Corporate Officer Ishida will be appearing at #SEMICONJapan 2024! Get ready to hear about TEL's business strategiesâ€”don't miss it! âœ¨
ðŸ“… Date: December 11, 2024 (Wednesday)  
â° Time: 16:15 - 16:45   
ðŸ“ SuperTHEATER, East Hall 2
ðŸ“¢ Title: TEL's Initiatives Toward 1T$
Be sure to stop by the TEL booth No. 4346 (East Hall 4) as well! ðŸ™ŒðŸŽ‰
https://lnkd.in/gpRzVEf
#TechnologyEnablingLife
#TokyoElectron
#SEMI
#SEMICONJapan</t>
  </si>
  <si>
    <t>https://www.linkedin.com/posts/tokyoelectron_tel-semiconjapan-technologyenablinglife-activity-7270270712903274496-qXPx</t>
  </si>
  <si>
    <t>#TEL President, CEO Tony Kawai will be taking the stage for an invited lecture at #SEMICONJapan 2024! 
Join us on December 13th for an insightful presentation. ðŸŒŸ
ðŸ—“ï¸ Date: December 13, 2024 (Friday)  
ðŸ•’ Time: 14:30 - 14:55  
ðŸ“ Location: Reception Hall A, 1st Floor Conference Building  
Theme: 
Co-creating Tomorrow: Pioneering Research and Nurturing Future Leaders Through Industry-Academia Collaboration
And don't forget to visit our TEL booth No. 4346 in East Hall 4. We can't wait to see you there!  
#TechnologyEnablingLife
#SEMI
#SEMICONJapan
#TokyoElectron</t>
  </si>
  <si>
    <t>https://www.linkedin.com/posts/tokyoelectron_tel-semiconjapan-technologyenablinglife-activity-7269908323691298817-YjL9</t>
  </si>
  <si>
    <t>Exciting News from the IEEE International Electron Devices Meeting !
Join us in San Francisco, California, from December 7 to 11 for the world's largest international conference, #IEDM focused on semiconductor and electronic device technology! Weâ€™re thrilled to announce that #TokyoElectron (#TEL) will be presenting at the event with a pivotal talk titled â€œImplications of Wafer Bonding for Advanced Logic Technology Developmentâ€!
ðŸŒŸ What is wafer bonding? 
Wafer bonding technology, which involves stacking multiple semiconductors made through different processes for device implementation, is gaining attention as an advanced packaging technology such as hybrid bonding. It is expected to further enhance and evolve at the advanced device and system levels, necessitating plasma control technology, cleaning technology, and high-precision alignment technology that are on par with front-end processes. At TEL, we bring over 60 years of expertise to the table, providing equipment that integrates diverse product technologies and innovative eco-solutions to reduce environmental impact. 
Get ready to be inspired by TELâ€™s experts and discover the future of semiconductor technology! 
https://lnkd.in/gYz6_QYd
#TechnologyEnablingLife
#IEDM2024
#WaferBonding
#AdvancedPackaging
#3DIntegration</t>
  </si>
  <si>
    <t>https://www.linkedin.com/posts/tokyoelectron_iedm-tokyoelectron-tel-activity-7265876754546733056-FP7W</t>
  </si>
  <si>
    <t>ðŸŒŸ Exciting news! 
#TokyoElectron (#TEL) is proud to be a platinum sponsor of #SEMICONJapan 2024, taking place from December 11 to 13 at Tokyo Big Sight! ðŸŽ‰ Weâ€™re just weeks away! 
Have you registered yet? Enjoy free admission to a variety of talks and company booths (excluding some paid sessions). 
Donâ€™t miss us at booth No. 4346 (East Hall 4). 
We can't wait to see you there! 
https://lnkd.in/gpRzVEf
#TechnologyEnablingLife
#SEMI
#SEMICONJapan</t>
  </si>
  <si>
    <t>https://www.linkedin.com/posts/tokyoelectron_tokyoelectron-tel-semiconjapan-activity-7263385342035001344-6u-W</t>
  </si>
  <si>
    <t>#TokyoElectron (#TEL) and its Group companies in Japan have achieved a significant milestone by being awarded a Gold rating in the prestigious #PRIDEIndex 2024!
TEL, with the strong support of management, actively promotes Diversity, Equity &amp; Inclusion (DE&amp;I) as one of our management pillars that leads to the continuous generation of innovation and increased corporate value. Under our slogan "ONE TEL, DIFFERENT TOGETHERâ„¢," we are committed to creating a workplace where all employees, regardless of gender, feel comfortable and highly motivated to work. Our commitment to LGBTQ+ initiatives is unwavering, and we believe that diversity is a strength that transforms individual differences into a competitive advantage. Past initiatives include the establishment of an LGBTQ+ helpline and the inclusion of same-sex partners in employee benefit schemes. We have also conducted orientation sessions for all employees to help them understand LGBTQ+ identities.
Moving forward, we are steadfast in our commitment to reinforcing our DE&amp;I initiatives, which aim to create a work environment and culture where all employees, regardless of their unique differences, feel valued, respected, and included, and can work to their full potential!
For more information on DE&amp;I, click below:
https://lnkd.in/gBzJ7KF5
#PRIDEIndex2024
#TechnologyEnablingLife</t>
  </si>
  <si>
    <t>https://www.linkedin.com/posts/tokyoelectron_tokyoelectron-tel-prideindex-activity-7263100969050095616-Pzmx</t>
  </si>
  <si>
    <t>#TokyoElectron celebrates its 61st anniversary on November 11, 2024ðŸŽ‰ We would like to express our gratitude for your support and cooperation. 
Based on our corporate philosophy, #TEL will continue to contribute to the development of a dream-inspiring society through our leading-edge technologies and reliable service and supportâœ¨ 
https://lnkd.in/gEaAyCS9
#TechnologyEnablingLife</t>
  </si>
  <si>
    <t>https://www.linkedin.com/posts/tokyoelectron_tokyoelectron-tel-technologyenablinglife-activity-7261513002539986944-N8pS</t>
  </si>
  <si>
    <t>#TokyoElectron (#TEL) is proud to be a Platinum Sponsor of #SEMICONEuropa 2024, taking place from November 12-15 in Munich, Germany!
Join us at the Fab Management Forum, where we will present an insightful talk titled "Increasing Sustainability and Efficiency in Furnace Deposition Processes." As a global leader in semiconductor production equipment, TEL pursues technological innovation in semiconductors to develop a dream-inspiring society. 
ðŸŒ As semiconductors become increasingly vital to social infrastructure, we challenge ourselves to make further innovations in environmental sustainability for our semiconductor production equipment. TEL's Net Zero ambition is backed by science-based targets aimed at achieving net zero emissions across scopes 1, 2, and 3 by 2040. In our session, weâ€™ll share our environmental goals and highlight how weâ€™ve reduced F2 (fluorine) consumption in our LP-CVD systems while improving process efficiency.
Don't miss the chance to connect with us at SEMICON Europa 2024 and explore the amazing opportunities that await!ðŸŒŸ 
#SEMICONEuropa
#TokyoElectron
#Sustainability
#Semiconductors
#TechnologyEnablingLife
https://lnkd.in/g8Af2YRZ</t>
  </si>
  <si>
    <t>https://www.linkedin.com/posts/tokyoelectron_tokyoelectron-tel-semiconeuropa-activity-7259459471599427584-NfR2</t>
  </si>
  <si>
    <t>We have started digital signboard advertisements at JR Sendai Station!
We're getting excited for the "#TokyoElectron sponsored #QueensEkiden in Miyagi 2024"relay race to be held on Sunday, November 24thðŸ“£ Be sure to check it out when you're in Sendai StationðŸ‘ 
*Please refrain from contacting stations or station staff.
*Inside the ticket gate of the station, an admission ticket or boarding ticket is required.</t>
  </si>
  <si>
    <t>https://www.linkedin.com/posts/tokyoelectron_tokyoelectron-queensekiden-activity-7257889126086041600-4T4-</t>
  </si>
  <si>
    <t>#TokyoElectronKyushu will be holding "ThanksDay2024" on October 26th. We are planning various events this year to express our gratitude to everyone, so please come and join us!
Date and time: Saturday, October 26, 2024 11:30-16:00 
*Doors open at 11:00
Location: San-san Kikuyo Cedar Avenue Park (Kikuyo Town, Kumamoto Prefecture)
Admission fee: Free
MC: Megumi Murakami
Guest Live: Yoko Oginome (starting around 14:30)
Events: Food and drink stalls, play equipment/experience corner, raffle, free distribution of snacks and drinks (limited quantity), Amakusa Circus events, etc.
Access: Parking spaces are limited, so please use public transportation or the free shuttle bus operated by Tokyo Electron Kyushu.
Inquiry: Tokyo Electron Kyushu "Thanks Day 2024"  
Tel: 096-349-5500</t>
  </si>
  <si>
    <t>https://www.linkedin.com/posts/tokyoelectron_tokyoelectronkyushu-activity-7247486059603787776-KDM0</t>
  </si>
  <si>
    <t>#TokyoElectron has announced its recognition of 68 business partners who were exceptionally supportive of TELâ€™s environmental activitiesfrom April 1, 2023 to March 31, 2024, designating them as Green Partners to show our respect and appreciation.
The Green Partner program recognizes TELâ€™s business partners who offer outstanding cooperation and contributions to its environmental activities during the fiscal year. The recipients are chosen from business partners who participate in the E-COMPASS initiative, which established in June 2021 by #TEL aiming at reinforcing environmental supply chain management activities including compliance with environmental laws and regulations. 
We will continue to build up and reinforce sound environmental supply chain management practices through close cooperation with its business partnersðŸŒ</t>
  </si>
  <si>
    <t>https://www.linkedin.com/posts/tokyoelectron_tokyoelectron-tel-activity-7246395894739148800-eLGI</t>
  </si>
  <si>
    <t>#TokyoElectron (#TEL) issues an integrated report for the purpose of reporting our medium- to long-term profit expansion and continuous corporate value enhancement to our stakeholders.
In addition to the CEOâ€™s message, the 2024 report details progress in the Medium-term Management Plan, the re-identification of material issues as well as the deployment of the value chain in our business activities anchored around those material issues.
https://lnkd.in/g8b_6ySQ</t>
  </si>
  <si>
    <t>https://www.linkedin.com/posts/tokyoelectron_tokyoelectron-tel-activity-7241623026377580544-7WTo</t>
  </si>
  <si>
    <t>#TokyoElectron (#TEL) is proud to be a Platinum Sponsor of #SEMICONIndia 2024 will be held on September 11-13 in India. 
SEMICON India 2024 is co-located with electronica and productronica India, creating the largest single event for electronics manufacturing in South Asia.
On the first day of the event, at the Keynote Presentations, TEL President &amp; CEO Toshiki Kawai will give a keynote speech. In addition, at our booth, we will have panel displays and an XR corner.
Why not experience the world of XR world by wearing HoloLens2 goggles?
Please visit our booth # H6D13, Hall 6ðŸ˜Š 
https://lnkd.in/g34Fe3jT</t>
  </si>
  <si>
    <t>https://www.linkedin.com/posts/tokyoelectron_tokyoelectron-tel-semiconindia-activity-7236590577146814464-qq5K</t>
  </si>
  <si>
    <t>#TokyoElectron (#TEL) is proud of to be a Platinum Sponsor of #SEMICONTaiwan2024, the leading exhibition and conference. TEL will give a keynote speech in IC Forum to reveal the latest cutting-edge technology by Dr. Peter Loewenhardt and Dr. Akihisa Sekiguchi with the topic of titled â€œSemiconductor Manufacturing Vision in the AI Eraâ€. 
We look forward to welcoming you at our booth, M0648 on 4FðŸ‘ 
https://lnkd.in/gWTAWe7j</t>
  </si>
  <si>
    <t>https://www.linkedin.com/posts/tokyoelectron_tokyoelectron-tel-semicontaiwan2024-activity-7233700648762888193-cUhg</t>
  </si>
  <si>
    <t>#TokyoElectron (#TEL) is pleased to announce its participation in the Energy Collaborative (EC) established by SEMI and the SEMI Semiconductor Climate Consortium (SCC).
The EC aims to reduce carbon emissions from the global semiconductor industry by working on issues related to low-carbon energy installation in the Asia-Pacific region. As the importance of addressing climate change increases in society, TEL will contribute to the promotion of low-carbon energy installation through collaboration with EC member companiesðŸŒ
https://lnkd.in/g89Z3GJu</t>
  </si>
  <si>
    <t>https://www.linkedin.com/posts/tokyoelectron_tokyoelectron-tel-activity-7232256516848762880-axJK</t>
  </si>
  <si>
    <t>The 88th Symposium on Semiconductors and Integrated Circuits Technology will be held at Tokyo University of Science's Morito Memorial Hall on August 26 and 27. The symposium will cover a wide range of topics from industry market trends in the field of semiconductor and integrated circuit technology, advanced CMOS, 3D integrated circuits, memory, quantum computers, and AI electronics device technologies, as well as mixed analog-digital integrated circuit technologies, advanced process technologies, and analytical technologies.
For more details:
https://lnkd.in/g__37dJU</t>
  </si>
  <si>
    <t>https://www.linkedin.com/posts/tokyoelectron_the-88th-symposium-on-semiconductors-and-activity-7231452464175063040-Wln6</t>
  </si>
  <si>
    <t>#TokyoElectron (#TEL) is proud to be a Platinum Sponsor of ALD/ALE2024, which will be held from August 4-7 in Helsinki, Finland.
This conference will feature presentations on the latest research on the science and technology of atomic layer deposition (ALD) and atomic layer etching (ALE), which are key technologies for scaling of semiconductor devices.
On Sunday August 4th in Hall 3a at 3:30pm Robert Clark, TEL Technology Center, America, a member of the ALD technical committee, will give a tutorial on atomic-scale processing for semiconductor technology.
Then on Monday August 5th in Hall 5a at 11:15am Eric Liu, TEL Technology Center, America, will give the ALE Plenary Lecture covering atomic layer precision processes to enable advanced patterning.
For more details:
https://lnkd.in/gdswi2WJ</t>
  </si>
  <si>
    <t>https://www.linkedin.com/posts/tokyoelectron_tokyoelectron-tel-activity-7224996823604551680-b7YD</t>
  </si>
  <si>
    <t>#TokyoElectron Electron announced that it has been conferred the Medal with Dark Blue Ribbon in recognition of its support for the "Tobitate! (Leap for Tomorrow) Study Abroad Initiative: New Japan Representative Program," a project designed to foster a community of global leaders by supporting studying abroad. The Medal with Dark Blue Ribbon is an award given to individuals and organizations that have donated for the public goodâœ¨ 
TEL has provided staff and financial support for the program since its inception, consistently helping promising young people with their challenges. This latest honor formally recognizes our long-standing commitment to developing global leadersðŸŒ 
#TEL will continue to support the human resource development who will lead social change, and work toward the realization of a dream-inspiring society.
https://lnkd.in/gghAGWFN
#TELFORGOOD</t>
  </si>
  <si>
    <t>https://www.linkedin.com/posts/tokyoelectron_tokyoelectron-tel-telforgood-activity-7224659262264762368-mH9f</t>
  </si>
  <si>
    <t>The summer camp for the "Student Idea Factory 2024 - a festival for student research ideas -", for which #TokyoElectron (#TEL) is a diamond sponsor, was held at the TEL Matsushima Club from July 5th to 7th. 35 students from technical colleges and universities who passed the first round of screening presented their research ideas and interacted together.
On August 13th, a "Midsummer Networking Event" as a part of the acceleration program will take place at TEL headquarters. The final presentation is scheduled on October 27th at the National Museum of Emerging Science and InnovationðŸ’ª 
#TELFORGOOD</t>
  </si>
  <si>
    <t>https://www.linkedin.com/posts/tokyoelectron_tokyoelectron-tel-telforgood-activity-7223583031733710848-acNx</t>
  </si>
  <si>
    <t>Let's learn with kids! 
#TokyoElectron presents the wonderful world of Elements. 
Understanding elements means that you can understand almost anything in this world including human beings like ourselves! 
Enjoy the character of each and every elementðŸ˜Š 
https://lnkd.in/gxVktb4A
#TableofElements</t>
  </si>
  <si>
    <t>https://www.linkedin.com/posts/tokyoelectron_tokyoelectron-tableofelements-activity-7222024256866410496-rSYy</t>
  </si>
  <si>
    <t>TEL is Making MAGIC HappenðŸŒ 
We have opened new content that introduces our product lineup and solutions for the markets that TEL defines as #MAGIC (Metaverse, Autonomous Mobility, Green Energy, IoT &amp; Information, Communications). 
Along with the evolution of cutting-edge applications by large-scale computing and other requirements for more sophisticated and complex structures, there is a need for more diverse use of existing technologies for application expansion. The page introduces a broad portfolio of #TEL's manufacturing equipment as well as solutions for the MAGIC market.
https://lnkd.in/gXdgdTMM
#TokyoElectron #TechnologyEnablingLife</t>
  </si>
  <si>
    <t>https://www.linkedin.com/posts/tokyoelectron_magic-tel-tokyoelectron-activity-7216667502762688512-oazu</t>
  </si>
  <si>
    <t>#TokyoElectron held a #fooddrive at its Fuchu Technology Center from July 3rd to 5th. It was conducted for the first time, but we have collected a large amount of food items including noodles, canned goods, and sweets. We will donate them to the Fuchu Social Welfare CouncilðŸ«¶
#TELFORGOOD</t>
  </si>
  <si>
    <t>https://www.linkedin.com/posts/tokyoelectron_tokyoelectron-fooddrive-telforgood-activity-7216274918764634112-n8Io</t>
  </si>
  <si>
    <t>#TokyoElectron (#TEL) is proud to be a Platinum Sponsor of #SEMICONWest2024, July 9-11, at the Moscone Center in San Francisco!
Our booth in the South Hall No.852, and our HR representatives will be North Hall W5 at the WFD (Workforce Development) Pavilion again this year, so please visit us there as well!</t>
  </si>
  <si>
    <t>https://www.linkedin.com/posts/tokyoelectron_tokyoelectron-tel-semiconwest2024-activity-7215897432725803008-DsDM</t>
  </si>
  <si>
    <t>#TokyoElectron (#TEL) is proud to be a sponsor of CEA-Leti â€™s flagship event, Leti Innovation Days, which will be held from June 25-27 in Grenoble, France.
More information:
https://lnkd.in/givRTawJ
#LetiDays</t>
  </si>
  <si>
    <t>https://www.linkedin.com/posts/tokyoelectron_tokyoelectron-tel-letidays-activity-7210882649907691521-3XgO</t>
  </si>
  <si>
    <t>Count of posted_date</t>
  </si>
  <si>
    <t>Sum of likes</t>
  </si>
  <si>
    <t>Sum of comments</t>
  </si>
  <si>
    <t>Sum of reposts</t>
  </si>
  <si>
    <t>Sum of appreciations</t>
  </si>
  <si>
    <t>Sum of empathy</t>
  </si>
  <si>
    <t>Sum of praises</t>
  </si>
  <si>
    <t>Sum of interests</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</si>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</sst>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priya Ramadoss" refreshedDate="45828.772146296295" createdVersion="8" refreshedVersion="8" minRefreshableVersion="3" recordCount="151" xr:uid="{D38DD0C1-47B5-44D9-A013-F5050FF2D669}">
  <cacheSource type="worksheet">
    <worksheetSource ref="A1:T152" sheet="tokyo_electron_linkedin_posts_a"/>
  </cacheSource>
  <cacheFields count="23">
    <cacheField name="posted_date" numFmtId="22">
      <sharedItems containsSemiMixedTypes="0" containsNonDate="0" containsDate="1" containsString="0" minDate="2024-06-24T05:53:15" maxDate="2025-06-16T04:29:48" count="151">
        <d v="2025-06-10T03:51:09"/>
        <d v="2025-06-11T02:54:53"/>
        <d v="2025-06-08T00:00:12"/>
        <d v="2025-06-05T14:00:12"/>
        <d v="2025-06-06T06:00:08"/>
        <d v="2025-06-16T04:29:48"/>
        <d v="2025-06-16T02:30:13"/>
        <d v="2025-06-13T09:00:02"/>
        <d v="2025-06-01T00:00:12"/>
        <d v="2025-05-14T03:00:05"/>
        <d v="2025-05-13T07:11:18"/>
        <d v="2025-06-03T02:26:47"/>
        <d v="2025-05-26T03:00:01"/>
        <d v="2025-05-23T03:00:13"/>
        <d v="2025-05-07T03:00:15"/>
        <d v="2025-04-30T09:50:21"/>
        <d v="2025-04-04T07:20:45"/>
        <d v="2025-04-30T07:15:15"/>
        <d v="2025-04-28T03:00:40"/>
        <d v="2025-04-23T03:00:25"/>
        <d v="2025-04-18T03:00:34"/>
        <d v="2025-04-16T03:00:24"/>
        <d v="2025-04-10T03:00:25"/>
        <d v="2025-04-08T03:00:27"/>
        <d v="2025-02-06T07:23:35"/>
        <d v="2025-04-03T03:00:27"/>
        <d v="2025-04-01T03:00:20"/>
        <d v="2025-03-27T03:00:16"/>
        <d v="2025-03-25T03:00:20"/>
        <d v="2025-05-13T23:36:52"/>
        <d v="2025-03-20T03:00:25"/>
        <d v="2025-03-18T03:00:21"/>
        <d v="2025-03-13T03:00:16"/>
        <d v="2025-03-12T03:00:21"/>
        <d v="2025-05-09T07:00:13"/>
        <d v="2025-03-06T03:00:19"/>
        <d v="2025-03-05T03:29:06"/>
        <d v="2025-05-11T01:00:12"/>
        <d v="2024-12-20T09:00:12"/>
        <d v="2024-12-20T04:30:03"/>
        <d v="2024-12-13T09:00:13"/>
        <d v="2024-12-13T04:30:13"/>
        <d v="2024-12-12T10:00:06"/>
        <d v="2024-12-12T01:00:05"/>
        <d v="2024-12-11T06:00:05"/>
        <d v="2025-05-01T09:00:13"/>
        <d v="2024-12-04T02:32:51"/>
        <d v="2024-12-03T07:00:13"/>
        <d v="2025-02-06T07:17:02"/>
        <d v="2024-11-20T23:00:03"/>
        <d v="2024-11-18T02:00:13"/>
        <d v="2024-11-05T23:21:52"/>
        <d v="2025-04-14T06:03:58"/>
        <d v="2024-10-21T22:51:32"/>
        <d v="2025-04-11T08:17:27"/>
        <d v="2025-04-09T04:10:17"/>
        <d v="2024-12-26T23:00:30"/>
        <d v="2024-12-25T07:00:21"/>
        <d v="2025-05-01T03:00:12"/>
        <d v="2025-04-04T10:00:12"/>
        <d v="2025-03-31T06:13:17"/>
        <d v="2024-09-12T09:30:09"/>
        <d v="2024-09-03T10:18:14"/>
        <d v="2025-03-27T02:40:15"/>
        <d v="2025-03-19T03:00:13"/>
        <d v="2024-11-12T07:15:23"/>
        <d v="2025-03-17T07:00:14"/>
        <d v="2025-03-17T06:50:54"/>
        <d v="2025-03-17T03:00:06"/>
        <d v="2025-04-24T05:15:01"/>
        <d v="2025-03-11T00:00:12"/>
        <d v="2025-03-10T05:53:28"/>
        <d v="2025-04-21T22:30:12"/>
        <d v="2024-06-26T23:00:07"/>
        <d v="2024-10-25T03:43:38"/>
        <d v="2025-02-21T11:00:13"/>
        <d v="2025-02-20T02:16:27"/>
        <d v="2025-02-17T07:00:12"/>
        <d v="2025-02-13T01:25:16"/>
        <d v="2025-02-06T11:00:02"/>
        <d v="2024-08-08T07:45:19"/>
        <d v="2024-08-05T07:00:14"/>
        <d v="2025-01-28T03:00:13"/>
        <d v="2024-07-01T02:00:13"/>
        <d v="2025-01-14T06:13:23"/>
        <d v="2024-08-09T01:54:59"/>
        <d v="2025-01-06T00:03:31"/>
        <d v="2025-04-04T08:02:24"/>
        <d v="2024-12-23T02:37:12"/>
        <d v="2024-12-20T08:00:02"/>
        <d v="2024-12-20T08:00:03"/>
        <d v="2024-12-16T04:21:12"/>
        <d v="2024-12-09T09:27:01"/>
        <d v="2024-12-09T08:00:37"/>
        <d v="2024-11-26T05:04:46"/>
        <d v="2024-11-25T05:13:21"/>
        <d v="2024-11-19T07:00:14"/>
        <d v="2024-11-19T03:00:12"/>
        <d v="2024-11-12T11:00:13"/>
        <d v="2024-10-29T06:38:17"/>
        <d v="2024-10-28T07:00:13"/>
        <d v="2025-03-18T07:45:52"/>
        <d v="2024-10-08T01:00:13"/>
        <d v="2025-03-14T03:00:02"/>
        <d v="2024-10-01T07:00:03"/>
        <d v="2024-10-01T05:00:02"/>
        <d v="2025-03-13T07:00:12"/>
        <d v="2025-03-13T06:00:14"/>
        <d v="2024-09-25T07:00:13"/>
        <d v="2024-09-24T07:00:12"/>
        <d v="2024-09-20T09:00:02"/>
        <d v="2024-09-14T07:00:04"/>
        <d v="2024-09-12T07:00:13"/>
        <d v="2024-10-21T07:00:13"/>
        <d v="2024-09-10T01:14:39"/>
        <d v="2025-03-08T01:00:12"/>
        <d v="2024-08-01T06:09:29"/>
        <d v="2024-07-08T07:08:13"/>
        <d v="2024-07-08T06:47:39"/>
        <d v="2025-02-09T23:00:11"/>
        <d v="2025-02-05T23:00:12"/>
        <d v="2025-02-03T09:08:54"/>
        <d v="2025-01-23T23:00:12"/>
        <d v="2024-12-23T07:04:14"/>
        <d v="2024-12-18T08:13:19"/>
        <d v="2024-12-17T01:30:32"/>
        <d v="2024-12-12T05:05:49"/>
        <d v="2024-12-06T05:44:26"/>
        <d v="2024-12-05T03:00:13"/>
        <d v="2024-12-04T03:00:12"/>
        <d v="2024-11-23T00:00:11"/>
        <d v="2024-11-16T03:00:12"/>
        <d v="2024-11-15T08:10:12"/>
        <d v="2024-11-10T23:00:12"/>
        <d v="2024-11-05T07:00:12"/>
        <d v="2024-10-31T23:00:12"/>
        <d v="2024-10-03T06:02:08"/>
        <d v="2024-09-30T05:50:12"/>
        <d v="2024-09-17T01:44:32"/>
        <d v="2024-09-03T04:27:22"/>
        <d v="2024-08-26T05:03:50"/>
        <d v="2024-08-22T05:25:22"/>
        <d v="2024-08-20T00:10:21"/>
        <d v="2024-08-02T04:37:56"/>
        <d v="2024-08-01T06:16:35"/>
        <d v="2024-07-29T07:00:02"/>
        <d v="2024-07-24T23:46:01"/>
        <d v="2024-07-10T05:00:11"/>
        <d v="2024-07-09T03:00:12"/>
        <d v="2024-07-08T02:00:12"/>
        <d v="2024-06-24T05:53:15"/>
      </sharedItems>
      <fieldGroup par="22"/>
    </cacheField>
    <cacheField name="text" numFmtId="0">
      <sharedItems longText="1"/>
    </cacheField>
    <cacheField name="likes" numFmtId="0">
      <sharedItems containsSemiMixedTypes="0" containsString="0" containsNumber="1" containsInteger="1" minValue="17" maxValue="475"/>
    </cacheField>
    <cacheField name="comments" numFmtId="0">
      <sharedItems containsSemiMixedTypes="0" containsString="0" containsNumber="1" containsInteger="1" minValue="0" maxValue="27"/>
    </cacheField>
    <cacheField name="reposts" numFmtId="0">
      <sharedItems containsSemiMixedTypes="0" containsString="0" containsNumber="1" containsInteger="1" minValue="0" maxValue="24"/>
    </cacheField>
    <cacheField name="appreciations" numFmtId="0">
      <sharedItems containsSemiMixedTypes="0" containsString="0" containsNumber="1" containsInteger="1" minValue="0" maxValue="4"/>
    </cacheField>
    <cacheField name="empathy" numFmtId="0">
      <sharedItems containsSemiMixedTypes="0" containsString="0" containsNumber="1" containsInteger="1" minValue="0" maxValue="13"/>
    </cacheField>
    <cacheField name="praises" numFmtId="0">
      <sharedItems containsSemiMixedTypes="0" containsString="0" containsNumber="1" containsInteger="1" minValue="0" maxValue="39"/>
    </cacheField>
    <cacheField name="interests" numFmtId="0">
      <sharedItems containsSemiMixedTypes="0" containsString="0" containsNumber="1" containsInteger="1" minValue="0" maxValue="6"/>
    </cacheField>
    <cacheField name="has_images" numFmtId="0">
      <sharedItems/>
    </cacheField>
    <cacheField name="num_images" numFmtId="0">
      <sharedItems containsSemiMixedTypes="0" containsString="0" containsNumber="1" containsInteger="1" minValue="0" maxValue="8"/>
    </cacheField>
    <cacheField name="has_video" numFmtId="0">
      <sharedItems/>
    </cacheField>
    <cacheField name="post_url" numFmtId="0">
      <sharedItems longText="1"/>
    </cacheField>
    <cacheField name="poster_name" numFmtId="0">
      <sharedItems/>
    </cacheField>
    <cacheField name="poster_linkedin_url" numFmtId="0">
      <sharedItems/>
    </cacheField>
    <cacheField name="reshared" numFmtId="0">
      <sharedItems/>
    </cacheField>
    <cacheField name="time" numFmtId="0">
      <sharedItems/>
    </cacheField>
    <cacheField name="urn" numFmtId="0">
      <sharedItems containsSemiMixedTypes="0" containsString="0" containsNumber="1" containsInteger="1" minValue="7.2108826499076905E+18" maxValue="7.3402341171642501E+18"/>
    </cacheField>
    <cacheField name="video_duration" numFmtId="0">
      <sharedItems containsString="0" containsBlank="1" containsNumber="1" containsInteger="1" minValue="6000" maxValue="54866"/>
    </cacheField>
    <cacheField name="video_stream_url" numFmtId="0">
      <sharedItems containsBlank="1"/>
    </cacheField>
    <cacheField name="Months (posted_date)" numFmtId="0" databaseField="0">
      <fieldGroup base="0">
        <rangePr groupBy="months" startDate="2024-06-24T05:53:15" endDate="2025-06-16T04:29:48"/>
        <groupItems count="14">
          <s v="&lt;6/24/2024"/>
          <s v="Jan"/>
          <s v="Feb"/>
          <s v="Mar"/>
          <s v="Apr"/>
          <s v="May"/>
          <s v="Jun"/>
          <s v="Jul"/>
          <s v="Aug"/>
          <s v="Sep"/>
          <s v="Oct"/>
          <s v="Nov"/>
          <s v="Dec"/>
          <s v="&gt;6/16/2025"/>
        </groupItems>
      </fieldGroup>
    </cacheField>
    <cacheField name="Quarters (posted_date)" numFmtId="0" databaseField="0">
      <fieldGroup base="0">
        <rangePr groupBy="quarters" startDate="2024-06-24T05:53:15" endDate="2025-06-16T04:29:48"/>
        <groupItems count="6">
          <s v="&lt;6/24/2024"/>
          <s v="Qtr1"/>
          <s v="Qtr2"/>
          <s v="Qtr3"/>
          <s v="Qtr4"/>
          <s v="&gt;6/16/2025"/>
        </groupItems>
      </fieldGroup>
    </cacheField>
    <cacheField name="Years (posted_date)" numFmtId="0" databaseField="0">
      <fieldGroup base="0">
        <rangePr groupBy="years" startDate="2024-06-24T05:53:15" endDate="2025-06-16T04:29:48"/>
        <groupItems count="4">
          <s v="&lt;6/24/2024"/>
          <s v="2024"/>
          <s v="2025"/>
          <s v="&gt;6/16/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x v="0"/>
    <s v="Tokyo Electron _x000a_= A leading Semiconductor Production Equipment Company_x000a__x000a_#TokyoElectron (#TEL) has a wide range of products with No.1 or No.2 global market share._x000a__x000a_Did you know almost all semiconductors in the world today go through TELâ€™s equipment in their production sequence?_x000a__x000a_#TechnologyEnablingLife"/>
    <n v="116"/>
    <n v="2"/>
    <n v="8"/>
    <n v="2"/>
    <n v="1"/>
    <n v="2"/>
    <n v="0"/>
    <b v="0"/>
    <n v="0"/>
    <b v="1"/>
    <s v="https://www.linkedin.com/posts/tokyoelectron_tokyoelectron-tel-technologyenablinglife-activity-7338050065489416192-iacO"/>
    <s v="TOKYO ELECTRON LIMITED"/>
    <s v="https://www.linkedin.com/company/tokyoelectron/posts"/>
    <b v="0"/>
    <s v="1 week ago"/>
    <n v="7.33805006548941E+18"/>
    <n v="25566"/>
    <s v="https://dms.licdn.com/playlist/vid/v2/D5605AQHMhUB0u3oQMg/mp4-720p-30fp-crf28/B56ZdX9n7qHUBQ-/0/1749527467406?e=1750838400&amp;v=beta&amp;t=wpjTkUa3XvCrzWYdOKD4PjuWRR4vRZUbu_sfUXQ308w"/>
  </r>
  <r>
    <x v="1"/>
    <s v="#TokyoElectron (#TEL) is engaged in social contribution activities under the brand name called TEL FOR GOOD, aiming to deepen relationships of trust with our stakeholders and contributes to solving social issues as well as the development of local communities._x000a__x000a_On June 8th, the &quot;NHK Student Robocon (Robot Combat) 2025 - ABU Asia Pacific Robocon Representative Selection Tournament&quot; sponsored by TEL, took place at the Ota Ward General Gymnasium, Tokyo._x000a__x000a_In this competition, students are given a task, which was robot basketball this year, to create a robot using their own ideas, and the competition tests their technical ability and creativity. The applicants were selected through a video screening and other processes._x000a__x000a_The TEL Award was presented to &quot;T-semi&quot; team from Tohoku UniversityðŸ†_x000a_Congratulations and thanks all the participants for your hard workðŸ‘_x000a__x000a_The TEL Group will continue to support &quot;Roboconist*&quot;ðŸ˜Š_x000a__x000a_#TELFORGOOD #NHKStudentRobocon #Robocon_x000a__x000a_*Roboconist: a student who participates in Robocon"/>
    <n v="66"/>
    <n v="0"/>
    <n v="1"/>
    <n v="0"/>
    <n v="1"/>
    <n v="0"/>
    <n v="0"/>
    <b v="1"/>
    <n v="1"/>
    <b v="0"/>
    <s v="https://www.linkedin.com/posts/tokyoelectron_tokyoelectron-tel-telforgood-activity-7338398292231237632-kcuB"/>
    <s v="TOKYO ELECTRON LIMITED"/>
    <s v="https://www.linkedin.com/company/tokyoelectron/posts"/>
    <b v="0"/>
    <s v="1 week ago"/>
    <n v="7.3383982922312305E+18"/>
    <m/>
    <m/>
  </r>
  <r>
    <x v="2"/>
    <s v="Happy World Ocean Day! âœ¨ðŸŒ_x000a__x000a_As climate change becomes more serious, we are advancing our efforts for environmental conservation through our TEL FOR GOOD social contribution activities, in addition to initiatives for waste reduction in our business!ðŸ’ª_x000a__x000a_In May, our team in Taiwan, along with their families and partners, took part in a cleanup event. We not only cleaned up but also learned about the local history and natural environment! âœ¨_x000a__x000a_Plus, at our Kyushu plant, we're using recycled plastic pallets made partially from Ocean Bound Plastic (OBP) for inventory storage, helping to combat marine pollution._x000a__x000a_Tokyo Electron will continue to advance its efforts toward achieving Net Zero by 2040!_x000a__x000a_#WorldOceanDay _x000a_#NetZero_x000a_#TokyoElectron_x000a_#TEL_x000a_#TELFORGOOD_x000a_#TechnologyEnablingLife"/>
    <n v="93"/>
    <n v="1"/>
    <n v="4"/>
    <n v="1"/>
    <n v="1"/>
    <n v="2"/>
    <n v="0"/>
    <b v="1"/>
    <n v="1"/>
    <b v="0"/>
    <s v="https://www.linkedin.com/posts/tokyoelectron_worldoceanday-netzero-tokyoelectron-activity-7337267166469070848-B8FM"/>
    <s v="TOKYO ELECTRON LIMITED"/>
    <s v="https://www.linkedin.com/company/tokyoelectron/posts"/>
    <b v="0"/>
    <s v="1 week ago"/>
    <n v="7.3372671664690698E+18"/>
    <m/>
    <m/>
  </r>
  <r>
    <x v="3"/>
    <s v="Today is World Environment Day! ðŸŒ± _x000a__x000a_At Tokyo Electron Group, we are committed to achieving net zero by 2040. As a leader in our industry, we are proud to promote our E-COMPASS initiative (Environmental Co-Creation by Material, Process, and Subcomponent Solutions), which focuses on reducing environmental impact across the entire lifecycle of our products. Last year, during our â€œE-COMPASS Dayâ€ event, we gathered insights and action plans with 745 business partners to further our environmental efforts. _x000a__x000a_Our global teams are actively engaged in various initiatives for environmental conservation, including water rice paddy restoration, tree planting, cleaning activities, environmental education, and participation in charity events. _x000a_You can learn more about TEL employeesâ€™ efforts here: _x000a_https://lnkd.in/gm--U3ut_x000a__x000a_Together, let's continue to accelerate our initiatives for a sustainable future! ðŸ’ªðŸŒ¿_x000a__x000a_#WorldEnvironmentDay _x000a_#Sustainability_x000a_#TokyoElectron_x000a_#TEL"/>
    <n v="57"/>
    <n v="0"/>
    <n v="4"/>
    <n v="0"/>
    <n v="2"/>
    <n v="1"/>
    <n v="0"/>
    <b v="1"/>
    <n v="1"/>
    <b v="0"/>
    <s v="https://www.linkedin.com/posts/tokyoelectron_worldenvironmentday-sustainability-tokyoelectron-activity-7336391396045594624-T3Xt"/>
    <s v="TOKYO ELECTRON LIMITED"/>
    <s v="https://www.linkedin.com/company/tokyoelectron/posts"/>
    <b v="0"/>
    <s v="1 week ago"/>
    <n v="7.3363913960455895E+18"/>
    <m/>
    <m/>
  </r>
  <r>
    <x v="4"/>
    <s v="Exciting News! _x000a_Students from The University of Texas visited the Tokyo Electron headquarters, exploring how our technology is transforming the world! _x000a__x000a_â—†Now is an Exciting Time for the Semiconductor Industry_x000a_In a technology session led by one of TEL's General managers, Dr. Peter Loewenhardt, we discussed the remarkable growth of the semiconductor market expected in the next decade and the technological transformations underway. Peter highlighted key equipment technologies required for processes at the angstrom level and the changes in major semiconductor devices including #Logic, #DRAM, and 3D #NAND. _x000a__x000a_â—†Energy-Efficient Semiconductor Devices and Sustainability: #NetZero_x000a_Peter discussed critical challenges, including energy consumption and the need for innovation in semiconductor technology. In 2020-2021, the industry experienced a high growth rate of 26% annually, raising concerns about future energy usage. He indicated that by 2045, the industry could potentially consume all the worldâ€™s energy, highlighting the urgent need for more energy-efficient devices._x000a__x000a_Students inquired about TEL's sustainability initiatives, learning that TEL aims to achieve net-zero for scopes 1, 2, and 3 emissions by 2040. _x000a_Peter emphasized the need for collaboration to tackle challenges while advancing technology. ðŸ¤ _x000a__x000a_â—†Talk Session_x000a_During our talk session with current employees, a variety of questions arose, from everyday curiosities to future career discussionsâ€”making it a valuable experience for all!_x000a_The enthusiasm of the students reflected their commitment to shaping the future of semiconductor technology. _x000a__x000a_TEL is dedicated to nurturing talent through industry-academia collaborations and internships, driving effective innovation within our ecosystem. _x000a__x000a_Thank you, University of Texas students, for joining us!_x000a__x000a_#TheUniversityofTexas_x000a_#STEM_x000a_#Semiconductors_x000a_#TechnologyEnablingLife_x000a_ #TokyoElectron_x000a_ #TEL"/>
    <n v="254"/>
    <n v="1"/>
    <n v="3"/>
    <n v="2"/>
    <n v="4"/>
    <n v="7"/>
    <n v="0"/>
    <b v="1"/>
    <n v="8"/>
    <b v="0"/>
    <s v="https://www.linkedin.com/posts/tokyoelectron_logic-dram-nand-activity-7336632972676145153-QqLe"/>
    <s v="TOKYO ELECTRON LIMITED"/>
    <s v="https://www.linkedin.com/company/tokyoelectron/posts"/>
    <b v="0"/>
    <s v="1 week ago"/>
    <n v="7.33663297267614E+18"/>
    <m/>
    <m/>
  </r>
  <r>
    <x v="5"/>
    <s v="#TokyoElectron has extended its strategic partnership with imec, a world-leading research and innovation hub in nanoelectronics and digital technologies. _x000a__x000a_The agreement marks the start of a new five-year phase in their long-standing alliance. It will enable imec and TEL to deepen their joint R&amp;D efforts in key areas such as next-generation patterning, advanced logic device processing, future memory development, and 3D integration â€“ all aimed at developing semiconductor nodes beyond 2nm._x000a__x000a_Tokyo Electron CEO, Toshiki Kawai's comment:_x000a_&quot;We are pleased to extend our collaboration with imec, a world leader in semiconductor research. This agreement reinforces our commitment to staying at the forefront of innovation while accelerating the development of technologies critical for advanced nodes. By leveraging imecâ€™s expertise in process optimization and sustainability, we are confident we can deliver solutions that meet the performance and environmental demands of our global customer base.â€_x000a__x000a_https://lnkd.in/gjSg4uCR_x000a__x000a_#TechnologyEnablingLife"/>
    <n v="92"/>
    <n v="0"/>
    <n v="4"/>
    <n v="0"/>
    <n v="2"/>
    <n v="3"/>
    <n v="0"/>
    <b v="0"/>
    <n v="0"/>
    <b v="0"/>
    <s v="https://www.linkedin.com/posts/tokyoelectron_tokyo-electron-and-imec-extend-partnership-activity-7340234117164257280-dddC"/>
    <s v="TOKYO ELECTRON LIMITED"/>
    <s v="https://www.linkedin.com/company/tokyoelectron/posts"/>
    <b v="0"/>
    <s v="2 days ago"/>
    <n v="7.3402341171642501E+18"/>
    <m/>
    <m/>
  </r>
  <r>
    <x v="6"/>
    <s v="The international conference on Atomic Layer Deposition (ALD) and Atomic Layer Etching (ALE), essential technologies for the scaling of semiconductor devices, will be held from June 22 to 25, 2025, in Jeju Island, South Korea._x000a__x000a_TEL will present 10 technical presentations, including collaborative projects with partners, and Robert Clark from TEL, who serves on the ALD Program Committee, will moderate a session. This international conference not only provides an opportunity to learn about cutting-edge technological trends but also offers valuable networking time with industry experts._x000a__x000a_We hope you are looking forward to #ALDALE 2025!_x000a__x000a_Please take a look at our presenters from here!_x000a_https://lnkd.in/gsHiqvVh_x000a__x000a__x000a_#Semiconductor _x000a_#TokyElectron _x000a_#TEL _x000a_#TechnologyEnablingLife"/>
    <n v="43"/>
    <n v="0"/>
    <n v="2"/>
    <n v="0"/>
    <n v="0"/>
    <n v="0"/>
    <n v="0"/>
    <b v="0"/>
    <n v="0"/>
    <b v="0"/>
    <s v="https://www.linkedin.com/posts/tokyoelectron_aldale2025-news-room-tokyo-electron-activity-7340204021929922561-2lTC"/>
    <s v="TOKYO ELECTRON LIMITED"/>
    <s v="https://www.linkedin.com/company/tokyoelectron/posts"/>
    <b v="0"/>
    <s v="2 days ago"/>
    <n v="7.3402040219299205E+18"/>
    <m/>
    <m/>
  </r>
  <r>
    <x v="7"/>
    <s v="How much do you know about Tokyo Electron?_x000a__x000a_Through our corporate blog, we provide insights into the people and culture at TEL, as well as the technologies we develop. In our latest blog post, we cover a roundtable discussion featuring female engineers who are working in Japan, along with corporate officers._x000a__x000a_Discover how theyâ€™re working, what they're thinking, and how they're taking action toward the next growth phase of TEL. We invite you to learn about the people who are evolving TEL through this blog!_x000a__x000a_Highlights of the Discussion: _x000a_â—†TEL = A Space Where Dynamic Perspectives Converge_x000a_â—†Supportive Networks, Interpersonal Connections, Challenges Faced, Ideas for Future Change_x000a_â—†The Importance of Thoughtful Communication_x000a__x000a_Check out the blog here:_x000a_https://lnkd.in/eUka7WSc_x000a__x000a__x000a_#TokyElectron_x000a_#TEL_x000a_#Engineer_x000a_#TechnologyEnablingLife"/>
    <n v="35"/>
    <n v="0"/>
    <n v="2"/>
    <n v="0"/>
    <n v="1"/>
    <n v="0"/>
    <n v="0"/>
    <b v="0"/>
    <n v="0"/>
    <b v="0"/>
    <s v="https://www.linkedin.com/posts/tokyoelectron_attraction-of-tokyo-electron-people-and-activity-7339214962126409729-fRBQ"/>
    <s v="TOKYO ELECTRON LIMITED"/>
    <s v="https://www.linkedin.com/company/tokyoelectron/posts"/>
    <b v="0"/>
    <s v="4 days ago"/>
    <n v="7.3392149621263995E+18"/>
    <m/>
    <m/>
  </r>
  <r>
    <x v="8"/>
    <s v="The world of semiconductor manufacturing demands precision. Every layer and component must connect perfectly to achieve breakthrough results. The same is true for the workplace._x000a__x000a_This #PrideMonth, Tokyo Electron celebrates the power of unique perspectives that strengthen our teams. We believe that this enables innovation in semiconductor technology and serves as a driving force for the future of technology. Together, weâ€™re building an industry where everyone can bring their talents to the table!_x000a__x000a_#TokyoElecton_x000a_#TEL_x000a_#ONETELDIFFERENTTOGETHER"/>
    <n v="74"/>
    <n v="1"/>
    <n v="6"/>
    <n v="2"/>
    <n v="3"/>
    <n v="5"/>
    <n v="0"/>
    <b v="1"/>
    <n v="1"/>
    <b v="0"/>
    <s v="https://www.linkedin.com/posts/tokyoelectron_pridemonth-tokyoelecton-tel-activity-7334730451380514817-zSdz"/>
    <s v="TOKYO ELECTRON LIMITED"/>
    <s v="https://www.linkedin.com/company/tokyoelectron/posts"/>
    <b v="0"/>
    <s v="2 weeks ago"/>
    <n v="7.3347304513805097E+18"/>
    <m/>
    <m/>
  </r>
  <r>
    <x v="9"/>
    <s v="Join us in Singapore from May 20 to 22 for SEMICON SOUTH EAST ASIA 2025!ðŸŒŸ_x000a__x000a_TEL Booth: L2101  _x000a_Workforce Development Career Fair Booth: W3423_x000a__x000a_We're thrilled to announce that Makiko Dojun, our Marketing Analyst from TEL, at the Career Exploration Fair! Her presentation will highlight the exciting career opportunities available at TEL._x000a__x000a_Additionally, donâ€™t miss  Dr. James PAPANU, Senior Director of 3DI Technology at TEL, will be speaking at the Advanced Packaging &amp; Heterogeneous Integration Summit! He will provide an overview of the TEL Advanced Packaging portfolio from both hardware and process perspectives, including internal test vehicles for bonding and laser processing, as well as process integration flows._x000a__x000a_Save the dates and be part of this incredible event!_x000a__x000a_https://lnkd.in/gw_7aJ9j_x000a__x000a_#SEMICONSEA2025_x000a_#AdvancedPackaging_x000a_#HybridBonding_x000a_#AIHardware_x000a_#TokyoElectron _x000a_#TEL_x000a_#TechnologyEnablingLife _x000a__x000a_ç¿»è¨³ã‚’è¡¨ç¤º"/>
    <n v="101"/>
    <n v="1"/>
    <n v="2"/>
    <n v="0"/>
    <n v="1"/>
    <n v="2"/>
    <n v="0"/>
    <b v="1"/>
    <n v="3"/>
    <b v="0"/>
    <s v="https://www.linkedin.com/posts/tokyoelectron_semiconsea2025-advancedpackaging-hybridbonding-activity-7328252738272722944-mB0B"/>
    <s v="TOKYO ELECTRON LIMITED"/>
    <s v="https://www.linkedin.com/company/tokyoelectron/posts"/>
    <b v="0"/>
    <s v="1 month ago"/>
    <n v="7.3282527382727199E+18"/>
    <m/>
    <m/>
  </r>
  <r>
    <x v="10"/>
    <s v="The Corporate Update (Investor's Guide) of æ±äº¬ã‚¨ãƒ¬ã‚¯ãƒˆãƒ­ãƒ³æ ªå¼ä¼šç¤¾ (#TEL) has been updated._x000a__x000a_It covers the comprehensive information on our business, including_x000a_1. TEL's Overview_x000a_2. Semiconductor and SPE Market Outlook_x000a_3. Corporate Principles and New Medium-term Management Plan_x000a_4. Business Environment and Financial Estimates_x000a_5. Sustainability_x000a_6. Technology Roadmap: Diversity of Semiconductor Technology_x000a_7. TEL's New Equipment Initiatives_x000a_etc._x000a__x000a_You can get more information at our IR Library on TEL's website._x000a_https://lnkd.in/gEmRNyh2"/>
    <n v="172"/>
    <n v="2"/>
    <n v="13"/>
    <n v="0"/>
    <n v="3"/>
    <n v="4"/>
    <n v="2"/>
    <b v="0"/>
    <n v="0"/>
    <b v="0"/>
    <s v="https://www.linkedin.com/posts/tokyoelectron_tokyo-electron-investors-guide-activity-7327953571272974337-utR_"/>
    <s v="TOKYO ELECTRON LIMITED"/>
    <s v="https://www.linkedin.com/company/tokyoelectron/posts"/>
    <b v="0"/>
    <s v="1 month ago"/>
    <n v="7.3279535712729702E+18"/>
    <m/>
    <m/>
  </r>
  <r>
    <x v="11"/>
    <s v="The new article on the Corporate Blog features #TokyoElectronSingaporeâ€™s Industry-Academia collaboration with Nanyang Technological University Singapore, which hosts â€Port63 Challengeâ€ event to promote innovation and entrepreneurship._x000a__x000a_TEL Singapore Senior Sales &amp; Marketing Vice President Augustine Teo, who is involved in this partnership, spoke in an interview._x000a__x000a_Industry-Academia Innovation Partnership between Tokyo Electron Singapore and NTU I&amp;E_x000a_https://lnkd.in/g7Dt-_PC_x000a__x000a_#TechnologyEnablingLife _x000a_#Port63Challenge"/>
    <n v="37"/>
    <n v="0"/>
    <n v="0"/>
    <n v="0"/>
    <n v="0"/>
    <n v="3"/>
    <n v="0"/>
    <b v="0"/>
    <n v="0"/>
    <b v="0"/>
    <s v="https://www.linkedin.com/posts/tokyoelectron_industry-academia-innovation-partnership-activity-7335492116510347265-6vSK"/>
    <s v="TOKYO ELECTRON LIMITED"/>
    <s v="https://www.linkedin.com/company/tokyoelectron/posts"/>
    <b v="0"/>
    <s v="2 weeks ago"/>
    <n v="7.3354921165103401E+18"/>
    <m/>
    <m/>
  </r>
  <r>
    <x v="12"/>
    <s v="Did you know? #AI and advanced digital technologies are rapidly transforming the research and development of semiconductor manufacturing equipment! _x000a__x000a_At TEL, in addition to ongoing efforts such as Materials Informatics (MI), Process Informatics (PI), production technology innovation, and knowledge management, the development approach utilizing digital twins is also accelerating._x000a__x000a_Leveraging the vast amount of technical information accumulated over 63 years since our founding, along with real-time data collected from approximately 4,000 to 6,000 shipping units produced each year, is essential for contributing to further technological innovations in semiconductors. TEL's DX aims to achieve both profit expansion and work-life balance by centralizing and utilizing data, contributing to sustainable corporate value enhancement! ðŸ’ª_x000a__x000a_Stay tuned for updates on TELâ€™s journey as a proud &quot;DX Certified Enterprise&quot; recognized by the Ministry of Economy, Trade and Industry! _x000a__x000a_Check out comments from Sadao Sasaki, TEL Senior Executive Vice President, Representative Director, and Corporate Officer leading TEL's DX, here: _x000a_https://lnkd.in/gYAft8tZ_x000a__x000a__x000a_#DigitalTechnology _x000a_#MaterialsInformatics #ProcessInformatics_x000a_#DXCertifiedEnterprise_x000a_#TokyoElectron_x000a_#TEL_x000a_#TechnologyEnablingLife"/>
    <n v="40"/>
    <n v="1"/>
    <n v="2"/>
    <n v="0"/>
    <n v="0"/>
    <n v="0"/>
    <n v="0"/>
    <b v="0"/>
    <n v="0"/>
    <b v="0"/>
    <s v="https://www.linkedin.com/posts/tokyoelectron_ai-digitaltechnology-materialsinformatics-activity-7332601377262579713-8CWn"/>
    <s v="TOKYO ELECTRON LIMITED"/>
    <s v="https://www.linkedin.com/company/tokyoelectron/posts"/>
    <b v="0"/>
    <s v="3 weeks ago"/>
    <n v="7.3326013772625705E+18"/>
    <m/>
    <m/>
  </r>
  <r>
    <x v="13"/>
    <s v="Did you know TEL supports the education of students? _x000a__x000a_We make it a priority to create opportunities for academic-industry collaboration for the advancement of society! _x000a__x000a_This time, weâ€™re thrilled to share insights from the Science Academy class for high school students. âœ¨_x000a__x000a_During this experiential learning session at TEL in Sapporo, students engaged in group work to discuss with the theme â€œA Future Enabled by Semiconductor Innovationâ€. _x000a__x000a_Take a look at their discussion about what will happen by 2040!_x000a__x000a_â—†Group 1: We will be able to manipulate our senses!_x000a_â—†Group 2: Flying cars will be widespread! _x000a_â—†Group 3: The convenience of new forms of robotics technology will increase! _x000a_â—†Group 4: Edge AI will be part of everyday life!_x000a__x000a_Dive into the lively discussions and witness the amazing efforts of the TEL engineering team! ðŸ‘€ _x000a_Read more: https://lnkd.in/gKsQcfEr_x000a__x000a_#AcademicIndustryCollaboration_x000a_#Semiconductor_x000a_#TokyoElectron_x000a_#TEL _x000a_#TechnologyEnablingLife"/>
    <n v="71"/>
    <n v="0"/>
    <n v="1"/>
    <n v="0"/>
    <n v="1"/>
    <n v="0"/>
    <n v="0"/>
    <b v="0"/>
    <n v="0"/>
    <b v="0"/>
    <s v="https://www.linkedin.com/posts/tokyoelectron_how-semiconductors-will-innovate-the-future-activity-7331514263032807425-6_cz"/>
    <s v="TOKYO ELECTRON LIMITED"/>
    <s v="https://www.linkedin.com/company/tokyoelectron/posts"/>
    <b v="0"/>
    <s v="3 weeks ago"/>
    <n v="7.3315142630328003E+18"/>
    <m/>
    <m/>
  </r>
  <r>
    <x v="14"/>
    <s v="Join us for Women in Semiconductors 2025 (#WiS)!_x000a__x000a_Date: May 8, 2025_x000a_Time:1:00 pm - 5:00 pm EDT_x000a_Location:40 Lodge Street Albany, New York_x000a__x000a_This yearâ€™s themes are Empowerment in Action and Beyond Buzzwords with a focus on real actions to create success. Be part of an exploration and discussion focused on fostering inclusion, building stronger networks, and creating real strategies for success! _x000a__x000a_We are proud to announce that Rosanna A. Robert, Etch Process Engineer at TEL Technology Center, America, will serve as one of the chairs for this event. Don't miss the panel titled â€œBeyond Buzzwords: Real Strategies for Supporting Womenâ€™s Success,â€ featuring Alex Oscilowski, President of TEL Technology Center, America! _x000a__x000a_Everyone is welcome! Join us for networking activities and hear from inspiring keynote speakers and engaging panel discussions. _x000a__x000a_More details and interview of WiS co-chairs:_x000a_https://lnkd.in/eCQd2tnV_x000a__x000a_#WomenInSemiconductors_x000a_#SEMI_x000a_#TokyoElectron_x000a_#TEL_x000a_#TechnologyEnablingLife"/>
    <n v="68"/>
    <n v="0"/>
    <n v="0"/>
    <n v="1"/>
    <n v="0"/>
    <n v="3"/>
    <n v="0"/>
    <b v="0"/>
    <n v="0"/>
    <b v="1"/>
    <s v="https://www.linkedin.com/posts/tokyoelectron_animatedsocialmediaenvironmentdayv016-activity-7325716067597586432-FG-w"/>
    <s v="TOKYO ELECTRON LIMITED"/>
    <s v="https://www.linkedin.com/company/tokyoelectron/posts"/>
    <b v="0"/>
    <s v="1 month ago"/>
    <n v="7.3257160675975803E+18"/>
    <n v="10000"/>
    <s v="https://dms.licdn.com/playlist/vid/v2/D5610AQHsHow83cm2Lg/mp4-720p-30fp-crf28/B56Zaor5SbHgBk-/0/1746586806399?e=1750838400&amp;v=beta&amp;t=WtAxvGmYL-eBewZRf_JktnDeEBZ9MBW7Pz2B340U-cI"/>
  </r>
  <r>
    <x v="15"/>
    <s v="Today #TokyoElectron reported results for the fourth quarter and full year fiscal 2025._x000a__x000a_ï¼œBusiness Highlightsï¼ž_x000a_â—†Achieved record highs for both net sales and profit_x000a_- Net sales: ï¿¥2,431.5B, up 32.8% YoYï¼ˆFY2025 vs FY2024ï¼‰_x000a_- Gross profit: ï¿¥1,146.2B, up 38.1% YoY_x000a_- Operating income: ï¿¥697.3B, up 52.8% YoY_x000a_- Net income: ï¿¥544.1B, up 49.5% YoY_x000a__x000a_â—†Market share expanded by winning PORs with strategic products_x000a_Etch_x000a_- DRAM: major monopoly in capacitor etch_x000a_- NAND: new POR in channel hole etch (cryogenic etch), expansion in slit etch_x000a_- Logic/HBM: adoption in advanced packaging interconnect processes_x000a__x000a_Wafer bonders_x000a_- Significant increase in demand for temporary bonders/debonders for HBM_x000a__x000a_Probers_x000a_- Sales rose by leveraging the trend of expanding investments in advanced logic_x000a__x000a_â—†Released new products on the expectation that they will support entry into new areas_x000a_- Episodeâ„¢ 1: Single-wafer plasma CVD system_x000a_- LEXIAâ„¢-EX: Sputtering system_x000a_- Acreviaâ„¢: Gas Cluster Beam system_x000a_- Ulucusâ„¢ LX: Extreme laser lift off system_x000a__x000a_Check out our report to learn more about financial results and business highlights._x000a_https://lnkd.in/gKpCEruV_x000a__x000a_#TEL_x000a_#TechnologyEnablingLife"/>
    <n v="89"/>
    <n v="3"/>
    <n v="3"/>
    <n v="1"/>
    <n v="2"/>
    <n v="7"/>
    <n v="0"/>
    <b v="0"/>
    <n v="0"/>
    <b v="1"/>
    <s v="https://www.linkedin.com/posts/tokyoelectron_simpleparticleanimation-1mp4-activity-7323282558387916800-CILU"/>
    <s v="TOKYO ELECTRON LIMITED"/>
    <s v="https://www.linkedin.com/company/tokyoelectron/posts"/>
    <b v="0"/>
    <s v="1 month ago"/>
    <n v="7.3232825583879096E+18"/>
    <n v="8000"/>
    <s v="https://dms.licdn.com/playlist/vid/v2/D5610AQFKJDu4j2fc8w/mp4-720p-30fp-crf28/B56ZaGGmyiGoBc-/0/1746006613287?e=1750838400&amp;v=beta&amp;t=ZJB8uKmsJ1xcg8J45BiZ3P6lTMMZ1CLo_nA-WJoE3AA"/>
  </r>
  <r>
    <x v="16"/>
    <s v="Tokyo Electron and IBM Renew Collaboration for Advanced Semiconductor Technology_x000a__x000a_The comment of Toshiki Kawai, President &amp; CEO Tokyo Electron_x000a_&quot;IBM and Tokyo Electron have built a strong relationship of trust and innovation through years of joint development. We are excited to continue to build on our long-standing partnership with IBM for another five years. This renewed agreement underscores our mutual commitment to advancing semiconductor technologies, including patterning processes with High NA EUV.&quot;"/>
    <n v="49"/>
    <n v="0"/>
    <n v="3"/>
    <n v="0"/>
    <n v="1"/>
    <n v="5"/>
    <n v="0"/>
    <b v="0"/>
    <n v="0"/>
    <b v="0"/>
    <s v="https://www.linkedin.com/posts/tokyoelectron_ibm-research-ai-activity-7313822825457274880-BGkE"/>
    <s v="TOKYO ELECTRON LIMITED"/>
    <s v="https://www.linkedin.com/company/tokyoelectron/posts"/>
    <b v="0"/>
    <s v="2 months ago"/>
    <n v="7.3138228254572698E+18"/>
    <m/>
    <m/>
  </r>
  <r>
    <x v="17"/>
    <s v="Today #TokyoElectron reported results for the fourth quarter and full year fiscal 2025._x000a__x000a_Check out our report to learn more about financial results and business highlights._x000a_https://lnkd.in/gKpCEruV_x000a__x000a_#TEL _x000a_#TechnologyEnablingLife"/>
    <n v="49"/>
    <n v="0"/>
    <n v="0"/>
    <n v="0"/>
    <n v="2"/>
    <n v="1"/>
    <n v="0"/>
    <b v="0"/>
    <n v="0"/>
    <b v="1"/>
    <s v="https://www.linkedin.com/posts/tokyoelectron_simpleparticleanimation-1mp4-activity-7323243523963572224-nxxO"/>
    <s v="TOKYO ELECTRON LIMITED"/>
    <s v="https://www.linkedin.com/company/tokyoelectron/posts"/>
    <b v="0"/>
    <s v="1 month ago"/>
    <n v="7.3232435239635702E+18"/>
    <n v="8000"/>
    <s v="https://dms.licdn.com/playlist/vid/v2/D5610AQE1XLflYulSVQ/mp4-720p-30fp-crf28/B56ZaFjISPHUBc-/0/1745997305799?e=1750838400&amp;v=beta&amp;t=sQ5XM2iSLzswRLvcAb8zC_fvQSiPZUdJEC4YFSJv3tA"/>
  </r>
  <r>
    <x v="18"/>
    <s v="What kind of company is TEL?_x000a__x000a_#TEL holds the most patents in the semiconductor production equipment industry. Our strength is its world-leading technological capability to realize innovation._x000a__x000a_In January, TEL's Engineers from all over the world gathered at the &quot;TEL Group Internal Technology Conference 2025&quot; in Tokyo. It was such a great time filled with their passionâœ¨ _x000a__x000a_Let's check out what TEL's engineers talk about the company!_x000a__x000a_#MeetTEL #TechnologyEnablingLife #TokyoElectron"/>
    <n v="44"/>
    <n v="0"/>
    <n v="1"/>
    <n v="0"/>
    <n v="0"/>
    <n v="0"/>
    <n v="0"/>
    <b v="0"/>
    <n v="0"/>
    <b v="1"/>
    <s v="https://www.linkedin.com/posts/tokyoelectron_meettelengineersen16mp4-activity-7322454682713341952-sIvT"/>
    <s v="TOKYO ELECTRON LIMITED"/>
    <s v="https://www.linkedin.com/company/tokyoelectron/posts"/>
    <b v="0"/>
    <s v="1 month ago"/>
    <n v="7.3224546827133399E+18"/>
    <n v="43433"/>
    <s v="https://dms.licdn.com/playlist/vid/v2/D5610AQHVeAZpbik_gA/mp4-720p-30fp-crf28/B56ZZ6VloSHUBs-/0/1745809224900?e=1750838400&amp;v=beta&amp;t=cwEuFC61IzGkSHu2beOyOog5LcTdHhva9vc0nyWD8EI"/>
  </r>
  <r>
    <x v="19"/>
    <s v="What kind of company is TEL?_x000a__x000a_#TEL holds the most patents in the semiconductor production equipment industry. Our strength is its world-leading technological capability to realize innovation._x000a__x000a_In January, TEL's Engineers from all over the world gathered at the &quot;TEL Group Internal Technology Conference 2025&quot; in Tokyo. It was such a great time filled with their passionâœ¨ _x000a__x000a_Let's check out what TEL's engineers talk about the company!_x000a__x000a_#MeetTEL #TechnologyEnablingLife #TokyoElectron"/>
    <n v="33"/>
    <n v="0"/>
    <n v="2"/>
    <n v="0"/>
    <n v="2"/>
    <n v="0"/>
    <n v="0"/>
    <b v="0"/>
    <n v="0"/>
    <b v="1"/>
    <s v="https://www.linkedin.com/posts/tokyoelectron_meettelengineersen15mp4-activity-7320642677820006401-AMtd"/>
    <s v="TOKYO ELECTRON LIMITED"/>
    <s v="https://www.linkedin.com/company/tokyoelectron/posts"/>
    <b v="0"/>
    <s v="2 months ago"/>
    <n v="7.3206426778200003E+18"/>
    <n v="39733"/>
    <s v="https://dms.licdn.com/playlist/vid/v2/D5610AQEpgB28sZNmKQ/mp4-720p-30fp-crf28/B56ZZglo6iHsBw-/0/1745377219391?e=1750838400&amp;v=beta&amp;t=hr0GD1CjOlbpJzVZSmy1_qhPuC0rJHhGvmVgfB-ttLE"/>
  </r>
  <r>
    <x v="20"/>
    <s v="What kind of company is TEL?_x000a__x000a_#TEL holds the most patents in the semiconductor production equipment industry. Our strength is its world-leading technological capability to realize innovation._x000a__x000a_In January, TEL's Engineers from all over the world gathered at the &quot;TEL Group Internal Technology Conference 2025&quot; in Tokyo. It was such a great time filled with their passionâœ¨ _x000a__x000a_Let's check out what TEL's engineers talk about the company!_x000a__x000a_#MeetTEL #TechnologyEnablingLife #TokyoElectron"/>
    <n v="57"/>
    <n v="0"/>
    <n v="2"/>
    <n v="0"/>
    <n v="0"/>
    <n v="0"/>
    <n v="0"/>
    <b v="0"/>
    <n v="0"/>
    <b v="1"/>
    <s v="https://www.linkedin.com/posts/tokyoelectron_meettelengineersen14mp4-activity-7318830777968799744-5ksu"/>
    <s v="TOKYO ELECTRON LIMITED"/>
    <s v="https://www.linkedin.com/company/tokyoelectron/posts"/>
    <b v="0"/>
    <s v="2 months ago"/>
    <n v="7.3188307779687895E+18"/>
    <n v="34766"/>
    <s v="https://dms.licdn.com/playlist/vid/v2/D5610AQEE16dybxvGqQ/mp4-720p-30fp-crf28/B56ZZG1sA.GUBs-/0/1744945227894?e=1750838400&amp;v=beta&amp;t=XqUh4Rg4wX4NAEmAB2ekJiO1MM2sUV51W-5Cfzu1i80"/>
  </r>
  <r>
    <x v="21"/>
    <s v="What kind of company is TEL?_x000a__x000a_#TEL holds the most patents in the semiconductor production equipment industry. Our strength is its world-leading technological capability to realize innovation._x000a__x000a_In January, TEL's Engineers from all over the world gathered at the &quot;TEL Group Internal Technology Conference 2025&quot; in Tokyo. It was such a great time filled with their passionâœ¨ _x000a__x000a_Let's check out what TEL's engineers talk about the company!_x000a__x000a_#MeetTEL #TechnologyEnablingLife #TokyoElectron"/>
    <n v="39"/>
    <n v="0"/>
    <n v="1"/>
    <n v="2"/>
    <n v="0"/>
    <n v="0"/>
    <n v="0"/>
    <b v="0"/>
    <n v="0"/>
    <b v="1"/>
    <s v="https://www.linkedin.com/posts/tokyoelectron_meettelengineersen13mp4-activity-7318105958927278080-OhuU"/>
    <s v="TOKYO ELECTRON LIMITED"/>
    <s v="https://www.linkedin.com/company/tokyoelectron/posts"/>
    <b v="0"/>
    <s v="2 months ago"/>
    <n v="7.3181059589272699E+18"/>
    <n v="34033"/>
    <s v="https://dms.licdn.com/playlist/vid/v2/D5610AQFAlBRYXCfm9Q/mp4-720p-30fp-crf28/B56ZY8igwaGQBs-/0/1744772417503?e=1750838400&amp;v=beta&amp;t=8f3owDOoD5DFLR0NElHcmHYEuCtl5TUS5Kes8aNmI2w"/>
  </r>
  <r>
    <x v="22"/>
    <s v="What kind of company is TEL?_x000a__x000a_#TEL holds the most patents in the semiconductor production equipment industry. Our strength is its world-leading technological capability to realize innovation._x000a__x000a_In January, TEL's Engineers from all over the world gathered at the &quot;TEL Group Internal Technology Conference 2025&quot; in Tokyo. It was such a great time filled with their passionâœ¨ _x000a__x000a_Let's check out what TEL's engineers talk about the company!_x000a__x000a_#MeetTEL #TechnologyEnablingLife #TokyoElectron"/>
    <n v="69"/>
    <n v="1"/>
    <n v="2"/>
    <n v="0"/>
    <n v="2"/>
    <n v="1"/>
    <n v="0"/>
    <b v="0"/>
    <n v="0"/>
    <b v="1"/>
    <s v="https://www.linkedin.com/posts/tokyoelectron_meettelengineersen12mp4-activity-7315931636481630208-w0ZS"/>
    <s v="TOKYO ELECTRON LIMITED"/>
    <s v="https://www.linkedin.com/company/tokyoelectron/posts"/>
    <b v="0"/>
    <s v="2 months ago"/>
    <n v="7.3159316364816302E+18"/>
    <n v="36300"/>
    <s v="https://dms.licdn.com/playlist/vid/v2/D5610AQGwA8C2p_uRqQ/mp4-720p-30fp-crf28/B56ZYdo.FhHEBs-/0/1744254018455?e=1750838400&amp;v=beta&amp;t=mupaoGPecL212pM3Vv8OU1wBJxfecso27-Uqtv9QOWg"/>
  </r>
  <r>
    <x v="23"/>
    <s v="What kind of company is TEL?_x000a__x000a_#TEL holds the most patents in the semiconductor production equipment industry. Our strength is its world-leading technological capability to realize innovation._x000a__x000a_In January, TEL's Engineers from all over the world gathered at the &quot;TEL Group Internal Technology Conference 2025&quot; in Tokyo. It was such a great time filled with their passionâœ¨ _x000a__x000a_Let's check out what TEL's engineers talk about the company!_x000a__x000a_#MeetTEL #TechnologyEnablingLife #TokyoElectron"/>
    <n v="56"/>
    <n v="0"/>
    <n v="0"/>
    <n v="0"/>
    <n v="2"/>
    <n v="1"/>
    <n v="0"/>
    <b v="0"/>
    <n v="0"/>
    <b v="1"/>
    <s v="https://www.linkedin.com/posts/tokyoelectron_meettelengineersen11mp4-activity-7315206867461230595-Kcho"/>
    <s v="TOKYO ELECTRON LIMITED"/>
    <s v="https://www.linkedin.com/company/tokyoelectron/posts"/>
    <b v="0"/>
    <s v="2 months ago"/>
    <n v="7.3152068674612296E+18"/>
    <n v="37700"/>
    <s v="https://dms.licdn.com/playlist/vid/v2/D5610AQHEWReoH7cpNQ/mp4-720p-30fp-crf28/B56ZYTVye8H0Bs-/0/1744081220108?e=1750838400&amp;v=beta&amp;t=JT9ZZ7F07LTEBgvta-fHiFs9L7yHCeO4JfiD8Y5HovY"/>
  </r>
  <r>
    <x v="24"/>
    <s v="#TokyoElectron (#TEL) announced it will expand Tokyo Electron Miyagi, a manufacturing subsidiary, by constructing a new production building at the Miyagi plant (Miyagi Prefecture, Japan) to meet the rapidly growing demand for semiconductors in recent years._x000a__x000a_The new production building will adopt the Smart Production concept, which embodies the next-generation approach to manufacturing. By automating logistics functions and mechanizing manufacturing processes, the new facility will provide production lines with high capacity, quality, and efficiency to more quickly deliver high-value-added products that meet customer needs. _x000a__x000a_Also, to reduce the environmental impact, the building will meet Net Zero Energy Building (ZEB) specifications and incorporate energy-saving facilities to support TELâ€™s efforts to achieve its 2040 Net Zero goal._x000a__x000a_https://lnkd.in/gZTHr-uy"/>
    <n v="384"/>
    <n v="5"/>
    <n v="8"/>
    <n v="2"/>
    <n v="7"/>
    <n v="14"/>
    <n v="2"/>
    <b v="1"/>
    <n v="2"/>
    <b v="0"/>
    <s v="https://www.linkedin.com/posts/tokyoelectron_tokyoelectron-tel-activity-7293167428346200065-QNgH"/>
    <s v="TOKYO ELECTRON LIMITED"/>
    <s v="https://www.linkedin.com/company/tokyoelectron/posts"/>
    <b v="0"/>
    <s v="4 months ago"/>
    <n v="7.2931674283462001E+18"/>
    <m/>
    <m/>
  </r>
  <r>
    <x v="25"/>
    <s v="What kind of company is TEL?_x000a__x000a_#TEL holds the most patents in the semiconductor production equipment industry. Our strength is its world-leading technological capability to realize innovation._x000a__x000a_In January, TEL's Engineers from all over the world gathered at the &quot;TEL Group Internal Technology Conference 2025&quot; in Tokyo. It was such a great time filled with their passionâœ¨ _x000a__x000a_Let's check out what TEL's engineers talk about the company!_x000a__x000a_#MeetTEL #TechnologyEnablingLife #TokyoElectron"/>
    <n v="38"/>
    <n v="2"/>
    <n v="1"/>
    <n v="0"/>
    <n v="2"/>
    <n v="0"/>
    <n v="0"/>
    <b v="0"/>
    <n v="0"/>
    <b v="1"/>
    <s v="https://www.linkedin.com/posts/tokyoelectron_meettelengineersen10mp4-activity-7313394931014803457-9dHW"/>
    <s v="TOKYO ELECTRON LIMITED"/>
    <s v="https://www.linkedin.com/company/tokyoelectron/posts"/>
    <b v="0"/>
    <s v="2 months ago"/>
    <n v="7.3133949310148004E+18"/>
    <n v="34266"/>
    <s v="https://dms.licdn.com/playlist/vid/v2/D5610AQHVWojBp9sfzg/mp4-720p-30fp-crf28/B56ZX5l12sGsBw-/0/1743649221218?e=1750838400&amp;v=beta&amp;t=AEa2KCrwPrYCFAYnliLuTj_2nel4WRp4nJsoyfcyFg0"/>
  </r>
  <r>
    <x v="26"/>
    <s v="What kind of company is TEL?_x000a__x000a_#TEL holds the most patents in the semiconductor production equipment industry. Our strength is its world-leading technological capability to realize innovation._x000a__x000a_In January, TEL's Engineers from all over the world gathered at the &quot;TEL Group Internal Technology Conference 2025&quot; in Tokyo. It was such a great time filled with their passionâœ¨ _x000a__x000a_Let's check out what TEL's engineers talk about the company!_x000a__x000a_#MeetTEL #TechnologyEnablingLife #TokyoElectron"/>
    <n v="68"/>
    <n v="0"/>
    <n v="4"/>
    <n v="0"/>
    <n v="5"/>
    <n v="1"/>
    <n v="0"/>
    <b v="0"/>
    <n v="0"/>
    <b v="1"/>
    <s v="https://www.linkedin.com/posts/tokyoelectron_meettelengineersen9mp4-activity-7312670124329615360-KIBW"/>
    <s v="TOKYO ELECTRON LIMITED"/>
    <s v="https://www.linkedin.com/company/tokyoelectron/posts"/>
    <b v="0"/>
    <s v="2 months ago"/>
    <n v="7.3126701243296102E+18"/>
    <n v="28566"/>
    <s v="https://dms.licdn.com/playlist/vid/v2/D5610AQEP_JaKdTJ7kw/mp4-720p-30fp-crf28/B56ZXvSqRMGQBw-/0/1743476412563?e=1750838400&amp;v=beta&amp;t=lhRa7Mg8H9PVoQ7DC2Ec8VxPPDNAO5Ob9yS_K4FISAI"/>
  </r>
  <r>
    <x v="27"/>
    <s v="What kind of company is TEL?_x000a__x000a_#TEL holds the most patents in the semiconductor production equipment industry. Our strength is its world-leading technological capability to realize innovation._x000a__x000a_In January, TEL's Engineers from all over the world gathered at the &quot;TEL Group Internal Technology Conference 2025&quot; in Tokyo. It was such a great time filled with their passionâœ¨ _x000a__x000a_Let's check out what TEL's engineers talk about the company!_x000a__x000a_#MeetTEL #TechnologyEnablingLife #TokyoElectron"/>
    <n v="45"/>
    <n v="1"/>
    <n v="1"/>
    <n v="0"/>
    <n v="0"/>
    <n v="0"/>
    <n v="1"/>
    <b v="0"/>
    <n v="0"/>
    <b v="1"/>
    <s v="https://www.linkedin.com/posts/tokyoelectron_meettelengineersen8mp4-activity-7310858170078216195-K55K"/>
    <s v="TOKYO ELECTRON LIMITED"/>
    <s v="https://www.linkedin.com/company/tokyoelectron/posts"/>
    <b v="0"/>
    <s v="2 months ago"/>
    <n v="7.31085817007821E+18"/>
    <n v="35933"/>
    <s v="https://dms.licdn.com/playlist/vid/v2/D5610AQFKOLMtYmSiIg/mp4-720p-30fp-crf28/B56ZXVitfaHQBs-/0/1743044411274?e=1750838400&amp;v=beta&amp;t=FJ2PnPIU4kcskC6XnoF6Wo9__KLtOKzDbBmvBGf7XYA"/>
  </r>
  <r>
    <x v="28"/>
    <s v="What kind of company is TEL?_x000a__x000a_#TEL holds the most patents in the semiconductor production equipment industry. Our strength is its world-leading technological capability to realize innovation._x000a__x000a_In January, TEL's Engineers from all over the world gathered at the &quot;TEL Group Internal Technology Conference 2025&quot; in Tokyo. It was such a great time filled with their passionâœ¨ _x000a__x000a_Let's check out what TEL's engineers talk about the company!_x000a__x000a_#MeetTEL #TechnologyEnablingLife #TokyoElectron"/>
    <n v="39"/>
    <n v="0"/>
    <n v="1"/>
    <n v="0"/>
    <n v="1"/>
    <n v="2"/>
    <n v="0"/>
    <b v="0"/>
    <n v="0"/>
    <b v="1"/>
    <s v="https://www.linkedin.com/posts/tokyoelectron_meettelengineersen7mp4-activity-7310133411375943680-KRA1"/>
    <s v="TOKYO ELECTRON LIMITED"/>
    <s v="https://www.linkedin.com/company/tokyoelectron/posts"/>
    <b v="0"/>
    <s v="3 months ago"/>
    <n v="7.3101334113759396E+18"/>
    <n v="32100"/>
    <s v="https://dms.licdn.com/playlist/vid/v2/D5610AQFc28-Ysfn0KA/mp4-720p-30fp-crf28/B56ZXLPiEJGcB0-/0/1742871614816?e=1750838400&amp;v=beta&amp;t=KSxzkPazMLgEEPuTA-YokCqkDsxABPacQfk6p5nnM-k"/>
  </r>
  <r>
    <x v="29"/>
    <s v="TOKYO ELECTRON LIMITED CEO, Tony Kawai, appeared on #NikkeiCNBC's #MorningExpress aired on 5/13! You can see the business highlights and business environment that were discussed on the show in the presentation materials for FY25 Annual Results released on 4/30._x000a__x000a_FY2025 Annual Results (ended March 31, 2025) Presentation_x000a_https://lnkd.in/dWMUNdkV_x000a__x000a_For more information, please visit our IR Library on TEL's website._x000a_https://lnkd.in/gEmRNyh2"/>
    <n v="244"/>
    <n v="1"/>
    <n v="3"/>
    <n v="0"/>
    <n v="4"/>
    <n v="14"/>
    <n v="0"/>
    <b v="1"/>
    <n v="1"/>
    <b v="0"/>
    <s v="https://www.linkedin.com/posts/tokyoelectron_nikkeicnbc-morningexpress-activity-7328201598386499585-cNep"/>
    <s v="TOKYO ELECTRON LIMITED"/>
    <s v="https://www.linkedin.com/company/tokyoelectron/posts"/>
    <b v="0"/>
    <s v="1 month ago"/>
    <n v="7.3282015983864904E+18"/>
    <m/>
    <m/>
  </r>
  <r>
    <x v="30"/>
    <s v="What kind of company is TEL?_x000a__x000a_#TEL holds the most patents in the semiconductor production equipment industry. Our strength is its world-leading technological capability to realize innovation._x000a__x000a_In January, TEL's Engineers from all over the world gathered at the &quot;TEL Group Internal Technology Conference 2025&quot; in Tokyo. It was such a great time filled with their passionâœ¨ _x000a__x000a_Let's check out what TEL's engineers talk about the company!_x000a__x000a_#MeetTEL #TechnologyEnablingLife #TokyoElectron"/>
    <n v="51"/>
    <n v="2"/>
    <n v="1"/>
    <n v="0"/>
    <n v="0"/>
    <n v="1"/>
    <n v="0"/>
    <b v="0"/>
    <n v="0"/>
    <b v="1"/>
    <s v="https://www.linkedin.com/posts/tokyoelectron_meettelengineersen6mp4-activity-7308321492528705536-NrY8"/>
    <s v="TOKYO ELECTRON LIMITED"/>
    <s v="https://www.linkedin.com/company/tokyoelectron/posts"/>
    <b v="0"/>
    <s v="3 months ago"/>
    <n v="7.3083214925287004E+18"/>
    <n v="31833"/>
    <s v="https://dms.licdn.com/playlist/vid/v2/D5610AQGYasGehdWIIQ/mp4-720p-30fp-crf28/B56ZWxflV5HsBs-/0/1742439618052?e=1750838400&amp;v=beta&amp;t=XfO7n8XfeBE5FJINHBOBqh_Qw_lJJ1q2jLlrJphOEa8"/>
  </r>
  <r>
    <x v="31"/>
    <s v="What kind of company is TEL?_x000a__x000a_#TEL holds the most patents in the semiconductor production equipment industry. Our strength is its world-leading technological capability to realize innovation._x000a__x000a_In January, TEL's Engineers from all over the world gathered at the &quot;TEL Group Internal Technology Conference 2025&quot; in Tokyo. It was such a great time filled with their passionâœ¨ _x000a__x000a_Let's check out what TEL's engineers talk about the company!_x000a__x000a_#MeetTEL #TechnologyEnablingLife #TokyoElectron"/>
    <n v="68"/>
    <n v="1"/>
    <n v="3"/>
    <n v="0"/>
    <n v="1"/>
    <n v="0"/>
    <n v="1"/>
    <b v="0"/>
    <n v="0"/>
    <b v="1"/>
    <s v="https://www.linkedin.com/posts/tokyoelectron_meettelengineersen5mp4-activity-7307596698342633472-PqYA"/>
    <s v="TOKYO ELECTRON LIMITED"/>
    <s v="https://www.linkedin.com/company/tokyoelectron/posts"/>
    <b v="0"/>
    <s v="3 months ago"/>
    <n v="7.3075966983426304E+18"/>
    <n v="27000"/>
    <s v="https://dms.licdn.com/playlist/vid/v2/D5610AQHLGomjIaGKOw/mp4-720p-30fp-crf28/B56ZWnMZwcGoBw-/0/1742266814142?e=1750838400&amp;v=beta&amp;t=PG5WwALb83agxvbJ8bs41L_8abRgbeybUS5jIMbrvIk"/>
  </r>
  <r>
    <x v="32"/>
    <s v="What kind of company is TEL?_x000a__x000a_#TEL holds the most patents in the semiconductor production equipment industry. Our strength is its world-leading technological capability to realize innovation._x000a__x000a_In January, TEL's Engineers from all over the world gathered at the &quot;TEL Group Internal Technology Conference 2025&quot; in Tokyo. It was such a great time filled with their passionâœ¨ _x000a__x000a_Let's check out what TEL's engineers talk about the company!_x000a__x000a_#MeetTEL #TechnologyEnablingLife #TokyoElectron"/>
    <n v="65"/>
    <n v="1"/>
    <n v="2"/>
    <n v="0"/>
    <n v="2"/>
    <n v="3"/>
    <n v="0"/>
    <b v="0"/>
    <n v="0"/>
    <b v="1"/>
    <s v="https://www.linkedin.com/posts/tokyoelectron_meettelengineersen4mp4-activity-7305784736512122880-5A45"/>
    <s v="TOKYO ELECTRON LIMITED"/>
    <s v="https://www.linkedin.com/company/tokyoelectron/posts"/>
    <b v="0"/>
    <s v="3 months ago"/>
    <n v="7.3057847365121198E+18"/>
    <n v="30066"/>
    <s v="https://dms.licdn.com/playlist/vid/v2/D5610AQG9SGOPGtHrZQ/mp4-720p-30fp-crf28/B56ZWNcdJrGoBs-/0/1741834809163?e=1750838400&amp;v=beta&amp;t=Zx58dPHgLtDSvYkOB5qypSpC2mAmZ3W7tNhhuyakkwc"/>
  </r>
  <r>
    <x v="33"/>
    <s v="What kind of company is TEL?_x000a__x000a_#TEL holds the most patents in the semiconductor production equipment industry. Our strength is its world-leading technological capability to realize innovation._x000a__x000a_In January, TEL's Engineers from all over the world gathered at the &quot;TEL Group Internal Technology Conference 2025&quot; in Tokyo. It was such a great time filled with their passionâœ¨ _x000a__x000a_Let's check out what TEL's engineers talk about the company!_x000a__x000a_#MeetTEL #TechnologyEnablingLife #TokyoElectron"/>
    <n v="73"/>
    <n v="1"/>
    <n v="1"/>
    <n v="2"/>
    <n v="3"/>
    <n v="0"/>
    <n v="1"/>
    <b v="0"/>
    <n v="0"/>
    <b v="1"/>
    <s v="https://www.linkedin.com/posts/tokyoelectron_meettelengineersen3mp4-activity-7305422371937472512-C0iO"/>
    <s v="TOKYO ELECTRON LIMITED"/>
    <s v="https://www.linkedin.com/company/tokyoelectron/posts"/>
    <b v="0"/>
    <s v="3 months ago"/>
    <n v="7.3054223719374705E+18"/>
    <n v="21933"/>
    <s v="https://dms.licdn.com/playlist/vid/v2/D5610AQEQbJ8pttvTCg/mp4-720p-30fp-crf28/B56ZWIS3inGUBs-/0/1741748413227?e=1750838400&amp;v=beta&amp;t=z6enauJpr3QRANll5J_cXgHf6dT6WPFpADK2Z6WekUo"/>
  </r>
  <r>
    <x v="34"/>
    <s v="The International Memory Workshop (#IMW) 2025, focusing on semiconductor memory technologies, is set to take place in California from May 18 to 21!_x000a__x000a_The main topic of the tutorial will be HBM (High Bandwidth Memory), which is currently garnering rapid technological innovations and significant attention. During the technical presentations, lively discussions will cover diverse memory device process and device technologies, including DRAM, NAND, Emerging Memory, and In-Memory Computing._x000a__x000a_Join us in shaping the future of memory technology at IMW 2025!_x000a__x000a_https://lnkd.in/guTcpHZi_x000a__x000a_#IMW2025_x000a_#HBM_x000a_#Semiconductor_x000a_#TokyoElectron _x000a_#TEL_x000a_#TechnologyEnablingLife"/>
    <n v="38"/>
    <n v="1"/>
    <n v="1"/>
    <n v="0"/>
    <n v="0"/>
    <n v="0"/>
    <n v="2"/>
    <b v="0"/>
    <n v="0"/>
    <b v="0"/>
    <s v="https://www.linkedin.com/posts/tokyoelectron_international-memory-workshop-2025-news-activity-7326501230426361856-zHGG"/>
    <s v="TOKYO ELECTRON LIMITED"/>
    <s v="https://www.linkedin.com/company/tokyoelectron/posts"/>
    <b v="0"/>
    <s v="1 month ago"/>
    <n v="7.3265012304263598E+18"/>
    <m/>
    <m/>
  </r>
  <r>
    <x v="35"/>
    <s v="What kind of company is TEL?_x000a__x000a_#TEL holds the most patents in the semiconductor production equipment industry. Our strength is its world-leading technological capability to realize innovation._x000a__x000a_In January, TEL's Engineers from all over the world gathered at the &quot;TEL Group Internal Technology Conference 2025&quot;in Tokyo. It was such a great time filled with their passionâœ¨ _x000a__x000a_Let's check out what TEL's engineers talk about the company!_x000a__x000a_#MeetTEL #TechnologyEnablingLife #TokyoElectron"/>
    <n v="93"/>
    <n v="1"/>
    <n v="2"/>
    <n v="0"/>
    <n v="1"/>
    <n v="4"/>
    <n v="1"/>
    <b v="0"/>
    <n v="0"/>
    <b v="1"/>
    <s v="https://www.linkedin.com/posts/tokyoelectron_meettelengineersen2mp4-activity-7303248034178469889-2Iik"/>
    <s v="TOKYO ELECTRON LIMITED"/>
    <s v="https://www.linkedin.com/company/tokyoelectron/posts"/>
    <b v="0"/>
    <s v="3 months ago"/>
    <n v="7.3032480341784596E+18"/>
    <n v="23966"/>
    <s v="https://dms.licdn.com/playlist/vid/v2/D5610AQEGaHbLfUpdiQ/mp4-720p-30fp-crf28/B56ZVpZU7nHQBs-/0/1741230010765?e=1750838400&amp;v=beta&amp;t=16nvOMaUxJnJX_xykTZBlblS-A7SGyXZobJlv2kisKw"/>
  </r>
  <r>
    <x v="36"/>
    <s v="What kind of company is TEL?_x000a__x000a_#TEL holds the most patents in the semiconductor production equipment industry. Our strength is its world-leading technological capability to realize innovation._x000a__x000a_In January, TEL's Engineers from all over the world gathered at the &quot;TEL Group Internal Technology Conference 2025&quot;in Tokyo. It was such a great time filled with their passionâœ¨ _x000a__x000a_Let's check out what TEL's engineers talk about the company!_x000a__x000a_#MeetTEL #TechnologyEnablingLife #TokyoElectron"/>
    <n v="87"/>
    <n v="1"/>
    <n v="1"/>
    <n v="1"/>
    <n v="3"/>
    <n v="3"/>
    <n v="0"/>
    <b v="0"/>
    <n v="0"/>
    <b v="1"/>
    <s v="https://www.linkedin.com/posts/tokyoelectron_meettelengineersen1mp4-activity-7302892892405088256-Nh5G"/>
    <s v="TOKYO ELECTRON LIMITED"/>
    <s v="https://www.linkedin.com/company/tokyoelectron/posts"/>
    <b v="0"/>
    <s v="3 months ago"/>
    <n v="7.3028928924050801E+18"/>
    <n v="24700"/>
    <s v="https://dms.licdn.com/playlist/vid/v2/D4D10AQE22kX3kGY8Nw/mp4-720p-30fp-crf28/B4DZVkWV3BHwBw-/0/1741145339217?e=1750838400&amp;v=beta&amp;t=shngDSiNjq12NgzKggc5xsrQy-LiaJvzGZkBRG-QGOU"/>
  </r>
  <r>
    <x v="37"/>
    <s v="Happy Motherâ€™s Day ðŸ’ðŸ’ to all the mums and their superpowers!_x000a__x000a_#TEL supports the promotion of womenâ€™s empowerment by creating a workplace where everyone can work in a safe and supportive environment with high motivation. We encourage work-life balance, and we offer a work schedule and a leave of absence system that allows for flexible choices. We also value opportunities for family members to get to know our company through events such as Family Day._x000a__x000a_#ThankYou_x000a_#HappyMothersDay_x000a_#TokyoElectron_x000a_#TEL"/>
    <n v="128"/>
    <n v="1"/>
    <n v="4"/>
    <n v="4"/>
    <n v="13"/>
    <n v="0"/>
    <n v="0"/>
    <b v="1"/>
    <n v="1"/>
    <b v="0"/>
    <s v="https://www.linkedin.com/posts/tokyoelectron_tel-thankyou-happymothersday-activity-7327135407953850368-apHX"/>
    <s v="TOKYO ELECTRON LIMITED"/>
    <s v="https://www.linkedin.com/company/tokyoelectron/posts"/>
    <b v="0"/>
    <s v="1 month ago"/>
    <n v="7.3271354079538504E+18"/>
    <m/>
    <m/>
  </r>
  <r>
    <x v="38"/>
    <s v="An interview with  Tony Kawai, CEO of #TokyoElectron, was published in the December 13th issue of the US magazine &quot;Newsweek International&quot;. He talks about TEL's contributions to the sustainable growth of the semiconductor industry, TELâ€™s strengths, and the corporate culture that embodies #TechnologyEnablingLife, while also discussing the development of the ICT industry and future market prospectsðŸŒ"/>
    <n v="97"/>
    <n v="0"/>
    <n v="7"/>
    <n v="0"/>
    <n v="2"/>
    <n v="7"/>
    <n v="1"/>
    <b v="0"/>
    <n v="0"/>
    <b v="0"/>
    <s v="https://www.linkedin.com/posts/tokyoelectron_newsweek2024pdf-activity-7275797125915951104-Jap8"/>
    <s v="TOKYO ELECTRON LIMITED"/>
    <s v="https://www.linkedin.com/company/tokyoelectron/posts"/>
    <b v="0"/>
    <s v="6 months ago"/>
    <n v="7.2757971259159501E+18"/>
    <m/>
    <m/>
  </r>
  <r>
    <x v="39"/>
    <s v="Dina Triyoso, TEL Technology Center, America, received â€œIEDM Past Chairâ€ award, which is to acknowledge her contribution to IEDM conference from 2013 to 2023âœ¨ _x000a__x000a_Congratulations, Dina! _x000a__x000a_#TokyoElectron #IEDM"/>
    <n v="166"/>
    <n v="27"/>
    <n v="2"/>
    <n v="0"/>
    <n v="3"/>
    <n v="26"/>
    <n v="0"/>
    <b v="1"/>
    <n v="2"/>
    <b v="0"/>
    <s v="https://www.linkedin.com/posts/tokyoelectron_tokyoelectron-iedm-activity-7275729138647277569-WNPg"/>
    <s v="TOKYO ELECTRON LIMITED"/>
    <s v="https://www.linkedin.com/company/tokyoelectron/posts"/>
    <b v="0"/>
    <s v="6 months ago"/>
    <n v="7.2757291386472704E+18"/>
    <m/>
    <m/>
  </r>
  <r>
    <x v="40"/>
    <s v="SEMICON JAPAN has officially wrapped up! ðŸŽ‰_x000a__x000a_Today at the Semiconductor Technology Symposium, our President and CEO, Toshiki Kawai, shared insights on the future of the semiconductor industry and its people. He delivered a powerful message about our commitment to driving innovation and supporting talent development across the industry._x000a__x000a_A heartfelt thank you to everyone who attended! ðŸ˜Œ_x000a__x000a_#TokyoElectron will continue to contribute to technological innovation in semiconductors to support sustainable development in society!_x000a__x000a_#TechnologyEnablingLife_x000a_#TEL"/>
    <n v="92"/>
    <n v="0"/>
    <n v="1"/>
    <n v="0"/>
    <n v="0"/>
    <n v="3"/>
    <n v="0"/>
    <b v="1"/>
    <n v="2"/>
    <b v="0"/>
    <s v="https://www.linkedin.com/posts/tokyoelectron_tokyoelectron-technologyenablinglife-tel-activity-7273260415130738688-6-bV"/>
    <s v="TOKYO ELECTRON LIMITED"/>
    <s v="https://www.linkedin.com/company/tokyoelectron/posts"/>
    <b v="0"/>
    <s v="6 months ago"/>
    <n v="7.2732604151307305E+18"/>
    <m/>
    <m/>
  </r>
  <r>
    <x v="41"/>
    <s v="The final day of #SEMICONJAPAN 2024 is still going strong! ðŸ“¢ _x000a__x000a_***_x000a_Yesterday's Highlight âœ¨  _x000a_At AI Summit 2, our data scientist, Bu Huizhen, discussed the latest technology and future prospects of manufacturing digital transformation in semiconductor manufacturing equipment, which could detect differences between tools and chambers! She introduced a new application that proved the accuracy of analysis using real data, which allowed us to reduce the time required for tool difference analysis by 93% in a startup setting. We were thrilled to have so many attendees and received numerous questions. After the event, there was a long line for business card exchanges...! Thank you very much to everyone who participated ðŸ™ŒðŸ™Œ_x000a_***_x000a__x000a_We look forward to welcoming you all today as well ðŸ˜Œ  _x000a_Please be sure to stop by our TEL booth No. 4346 (East Hall 4) ðŸ™ŒðŸŽ‰_x000a__x000a_#TechnologyEnablingLife  _x000a_#TokyoElectron"/>
    <n v="50"/>
    <n v="0"/>
    <n v="2"/>
    <n v="0"/>
    <n v="0"/>
    <n v="0"/>
    <n v="0"/>
    <b v="1"/>
    <n v="2"/>
    <b v="0"/>
    <s v="https://www.linkedin.com/posts/tokyoelectron_semiconjapan-technologyenablinglife-tokyoelectron-activity-7273192468219609090-VkKC"/>
    <s v="TOKYO ELECTRON LIMITED"/>
    <s v="https://www.linkedin.com/company/tokyoelectron/posts"/>
    <b v="0"/>
    <s v="6 months ago"/>
    <n v="7.2731924682195999E+18"/>
    <m/>
    <m/>
  </r>
  <r>
    <x v="42"/>
    <s v="#SEMICONJapan is in full swing! ðŸ“¢ _x000a__x000a_Special guest alert! âœ¨ &quot;KUMAMON&quot; dropped by our booth! KUMAMON is the sales manager and happy manager of Kumamoto Prefecture, Japan. Now he is one of the most famous mascots in Japan and travels all over the world. Doesn't he look fantastic in his Santa outfit? ðŸ™Œ_x000a__x000a_Finally, tomorrow is the last day! Be inspired by our President and CEO, Toshiki Kawai, who will present an invited lecture at the Semiconductor Technology Symposium!_x000a__x000a_ If youâ€™re at SEMICON Japan, donâ€™t forget to swing by ï¼ƒTEL booth #4346 (East 4 Hall)! ðŸŽ‰ _x000a__x000a_#TechnologyEnablingLife_x000a_#TokyoElectron_x000a_#SEMI_x000a_#Kumamon"/>
    <n v="240"/>
    <n v="1"/>
    <n v="4"/>
    <n v="0"/>
    <n v="9"/>
    <n v="1"/>
    <n v="0"/>
    <b v="1"/>
    <n v="3"/>
    <b v="0"/>
    <s v="https://www.linkedin.com/posts/tokyoelectron_semiconjapan-tel-technologyenablinglife-activity-7272913096896069632-M5mE"/>
    <s v="TOKYO ELECTRON LIMITED"/>
    <s v="https://www.linkedin.com/company/tokyoelectron/posts"/>
    <b v="0"/>
    <s v="6 months ago"/>
    <n v="7.2729130968960604E+18"/>
    <m/>
    <m/>
  </r>
  <r>
    <x v="43"/>
    <s v="#SEMICONJAPAN Day 2 is here! ðŸŽ‰ Yesterday, over 3,000 people visited our booth, and we can't wait to see you at our #TEL booth #4346 (East 4 Hall)!_x000a__x000a_âœ¨ Highlights from yesterday: _x000a_Our corporate officer Hiroshi Ishida discussed insights on our innovative products and forward-thinking initiatives as we dive into the future of the semiconductor market, expected to exceed $1 trillion by 2030!_x000a__x000a_Join us and be part of the innovation! ðŸ™Œ_x000a__x000a_#TechnologyEnablingLife_x000a_#TokyoElectron_x000a_#SEMI"/>
    <n v="160"/>
    <n v="0"/>
    <n v="4"/>
    <n v="0"/>
    <n v="3"/>
    <n v="0"/>
    <n v="0"/>
    <b v="1"/>
    <n v="3"/>
    <b v="0"/>
    <s v="https://www.linkedin.com/posts/tokyoelectron_semiconjapan-tel-technologyenablinglife-activity-7272777198187474944-Ipqm"/>
    <s v="TOKYO ELECTRON LIMITED"/>
    <s v="https://www.linkedin.com/company/tokyoelectron/posts"/>
    <b v="0"/>
    <s v="6 months ago"/>
    <n v="7.2727771981874698E+18"/>
    <m/>
    <m/>
  </r>
  <r>
    <x v="44"/>
    <s v="The first day of #SEMICONJapan 2024 has kicked off! âœ¨ We are thrilled to welcome so many visitors to our booth No. 4346 (East Hall 4)! ðŸŽ‰_x000a__x000a_Join us today at 4:15 PM in the East Hall 2 SuperTHEATER, where #TEL Corporate Officer Ishida will discuss TEL's business strategy - don't miss it! âœ¨_x000a__x000a_#TechnologyEnablingLife_x000a_#SEMI_x000a_#TokyoElectron"/>
    <n v="196"/>
    <n v="1"/>
    <n v="3"/>
    <n v="0"/>
    <n v="3"/>
    <n v="6"/>
    <n v="0"/>
    <b v="1"/>
    <n v="3"/>
    <b v="0"/>
    <s v="https://www.linkedin.com/posts/tokyoelectron_semiconjapan-tel-technologyenablinglife-activity-7272490308137836545-qE5U"/>
    <s v="TOKYO ELECTRON LIMITED"/>
    <s v="https://www.linkedin.com/company/tokyoelectron/posts"/>
    <b v="0"/>
    <s v="6 months ago"/>
    <n v="7.2724903081378304E+18"/>
    <m/>
    <m/>
  </r>
  <r>
    <x v="45"/>
    <s v="Join Us in Kyoto for the 2025 IEEE Symposium on VLSI Technology &amp; Circuits!_x000a__x000a_â—†Early Bird Registration: Until May 9, 23:59 JST_x000a__x000a_This international conference covers both device/process technology and circuit technology. At this conference, leading experts from the semiconductor industry will gather, and Dr. Takaaki Tsunomura from #TokyoElectron (#TEL) will serve as the Symposium Chair._x000a__x000a_In addition to presenting collaborative papers with the consortium #imec, TEL will host a workshop titled &quot;Innovations and Challenges in the Advanced Packaging Era&quot; led by engineer Angelique Raley. In this workshop, we will gather industry leaders in EDA, AI Chip design, suppliers, semiconductor production equipment manufacturers, and R&amp;D Consortium to review the recent innovations and trends in #advancedpackaging and the remaining challenges that need to be overcome across the board to fully leverage the benefits of 3D #Scaling._x000a__x000a_Get ready for presentations from TEL engineers who are making an impact on the global frontlines!&quot;_x000a__x000a_An abstract is here:  _x000a_https://lnkd.in/grbR4HF3_x000a__x000a_#TechnologyEnablingLife_x000a_#VLSI"/>
    <n v="56"/>
    <n v="1"/>
    <n v="2"/>
    <n v="0"/>
    <n v="0"/>
    <n v="0"/>
    <n v="0"/>
    <b v="0"/>
    <n v="0"/>
    <b v="0"/>
    <s v="https://www.linkedin.com/posts/tokyoelectron_2025-ieee-symposium-on-vlsi-technology-activity-7323632327081742336-lzKK"/>
    <s v="TOKYO ELECTRON LIMITED"/>
    <s v="https://www.linkedin.com/company/tokyoelectron/posts"/>
    <b v="0"/>
    <s v="1 month ago"/>
    <n v="7.3236323270817403E+18"/>
    <m/>
    <m/>
  </r>
  <r>
    <x v="46"/>
    <s v="#TokyoElectronTaiwan established the Tainan Operation Center and held a completion ceremony on December 3rd. Many stakeholders, including government officials and business partners, attended the event._x000a__x000a_We will provide faster, higher quality services than ever before to cater needs and support production activities of our customers. The #TELGroup will contribute to the advancement of semiconductor technology as well as the development of innovation together with our customers, and realize affluent societyðŸŒ_x000a__x000a_#æ±äº¬å¨åŠ›ç§‘å‰µ_x000a_#TokyoElectronTaiwan_x000a_#TechnologyEnablingLife"/>
    <n v="172"/>
    <n v="0"/>
    <n v="2"/>
    <n v="0"/>
    <n v="1"/>
    <n v="2"/>
    <n v="2"/>
    <b v="1"/>
    <n v="7"/>
    <b v="0"/>
    <s v="https://www.linkedin.com/posts/tokyoelectron_tokyoelectrontaiwan-telgroup-jpnhxqibfhqjlblhpx-activity-7269901440934899712-vXSz"/>
    <s v="TOKYO ELECTRON LIMITED"/>
    <s v="https://www.linkedin.com/company/tokyoelectron/posts"/>
    <b v="0"/>
    <s v="7 months ago"/>
    <n v="7.2699014409348905E+18"/>
    <m/>
    <m/>
  </r>
  <r>
    <x v="47"/>
    <s v="An advertising article featuring #TokyoElectron has been published in The Economist. Mr. Kawai, CEO of Tokyo Electron talks about the growth of the semiconductor industry and #TEL's ability to outperform it, along with the company's strengths and sustainability efforts. Please enjoy reading!_x000a__x000a_#TheEconomist #TechnologyEnablingLife"/>
    <n v="165"/>
    <n v="1"/>
    <n v="4"/>
    <n v="0"/>
    <n v="4"/>
    <n v="8"/>
    <n v="0"/>
    <b v="0"/>
    <n v="0"/>
    <b v="0"/>
    <s v="https://www.linkedin.com/posts/tokyoelectron_the-economisttel2024pdf-activity-7269606335153872898-aIFn"/>
    <s v="TOKYO ELECTRON LIMITED"/>
    <s v="https://www.linkedin.com/company/tokyoelectron/posts"/>
    <b v="0"/>
    <s v="7 months ago"/>
    <n v="7.2696063351538698E+18"/>
    <m/>
    <m/>
  </r>
  <r>
    <x v="48"/>
    <s v="#TokyoElectron announced its FY25 Q3 Financial Results. _x000a__x000a_https://lnkd.in/gKpCEruV"/>
    <n v="88"/>
    <n v="0"/>
    <n v="2"/>
    <n v="0"/>
    <n v="3"/>
    <n v="2"/>
    <n v="0"/>
    <b v="0"/>
    <n v="0"/>
    <b v="1"/>
    <s v="https://www.linkedin.com/posts/tokyoelectron_technology-enabling-life-activity-7293165780471291904-V3Zy"/>
    <s v="TOKYO ELECTRON LIMITED"/>
    <s v="https://www.linkedin.com/company/tokyoelectron/posts"/>
    <b v="0"/>
    <s v="4 months ago"/>
    <n v="7.2931657804712899E+18"/>
    <n v="6000"/>
    <s v="https://dms.licdn.com/playlist/vid/v2/D5610AQH4Fo89bmVV4g/mp4-720p-30fp-crf28/B56ZTaHl33HEBw-/0/1738826212954?e=1750838400&amp;v=beta&amp;t=BI6NAVGWT4yJJnVlK6znRUOWdsRaOP5GCabCAOXdI_8"/>
  </r>
  <r>
    <x v="49"/>
    <s v="#TokyoElectron (#TEL) conducts social contribution activities under the brand name TEL FOR GOODâ„¢ with a purpose of building relationships of trust with stakeholders and contributing to solving social issues and the development of local communities. _x000a__x000a_On November 17th, &quot;The 37th Idea Battle National College of Technology Robot Contest 2024&quot;, sponsored by TEL, was held at the Ryogoku Kokugikan, Tokyo. It is a competition where students create robots with their own ideas based on a given competition theme (the return of the robotsðŸš€), and compete in technical ability as well as creativity. Student teams that have won each regional competition are invited to participateðŸ¤– _x000a__x000a_The TEL Award was presented to the Arakawa Campus of the National College of Technology (Tokyo), representing the Kanto, Koshinetsu region. Thank you to all the students for your hard work!_x000a__x000a_The TEL Group will continue to support &quot;#Roboconist*&quot; _x000a_*Roboconist: students who participates in the contest called as &quot;#Robocon&quot;_x000a__x000a_#TELFORGOOD_x000a_#TELSUSTAINABILITY _x000a_#TechnologyEnablingLife"/>
    <n v="60"/>
    <n v="1"/>
    <n v="0"/>
    <n v="0"/>
    <n v="0"/>
    <n v="3"/>
    <n v="0"/>
    <b v="1"/>
    <n v="2"/>
    <b v="0"/>
    <s v="https://www.linkedin.com/posts/tokyoelectron_tokyoelectron-tel-roboconist-activity-7265136844386762752-26nY"/>
    <s v="TOKYO ELECTRON LIMITED"/>
    <s v="https://www.linkedin.com/company/tokyoelectron/posts"/>
    <b v="0"/>
    <s v="7 months ago"/>
    <n v="7.2651368443867597E+18"/>
    <m/>
    <m/>
  </r>
  <r>
    <x v="50"/>
    <s v="#TokyoElectron sponsored &quot;#QueensEkiden in Miyagi 2024&quot; relay race is on Sunday, November 24thðŸƒðŸƒâ€â™‚ï¸ Be sure to check the digital signage out when you're at Sendai StationðŸ‘ _x000a__x000a_*Please refrain from contacting stations or station staff._x000a_*Inside the ticket gate of the station, an admission ticket or boarding ticket is required."/>
    <n v="76"/>
    <n v="0"/>
    <n v="0"/>
    <n v="0"/>
    <n v="0"/>
    <n v="4"/>
    <n v="2"/>
    <b v="1"/>
    <n v="2"/>
    <b v="0"/>
    <s v="https://www.linkedin.com/posts/tokyoelectron_tokyoelectron-queensekiden-activity-7264095023648899072-o7Ir"/>
    <s v="TOKYO ELECTRON LIMITED"/>
    <s v="https://www.linkedin.com/company/tokyoelectron/posts"/>
    <b v="0"/>
    <s v="7 months ago"/>
    <n v="7.2640950236488899E+18"/>
    <m/>
    <m/>
  </r>
  <r>
    <x v="51"/>
    <s v="The final presentation and awards ceremony for the Students' Idea Factory 2024, a festival of student research ideas, for which Tokyo Electron (TEL) serves as a diamond sponsor, was held at the Miraikan, National Museum of Emerging Science and Innovation, on October 27th._x000a__x000a_TEL awarded the Diamond AwardðŸ’Ž to Masahiro Ohta, the Faculty of Engineering, University of Tokyo, for his research idea, &quot;Room-Scale Hand: Searching for a system to flexibly change the operator of a spatial robot.&quot;ðŸ† _x000a__x000a_We will continue to support technology and innovation initiatives through TEL FOR GOOD activities._x000a__x000a_â–  Students' Idea Factory_x000a_https://si-fa.net/_x000a_â– Japanese Association for the Advancement of Science (JAAS)_x000a_https://jaas.science/_x000a__x000a_ãƒãƒƒã‚·ãƒ¥ã‚¿ã‚°_x000a__x000a_#TokyoElectron _x000a_#TEL _x000a_#TELSUSTAINABILITY _x000a_#TELFORGOOD"/>
    <n v="41"/>
    <n v="0"/>
    <n v="1"/>
    <n v="0"/>
    <n v="3"/>
    <n v="0"/>
    <n v="0"/>
    <b v="0"/>
    <n v="0"/>
    <b v="0"/>
    <s v="https://www.linkedin.com/posts/tokyoelectron_sif2024-activity-7259706516746706947-56Ci"/>
    <s v="TOKYO ELECTRON LIMITED"/>
    <s v="https://www.linkedin.com/company/tokyoelectron/posts"/>
    <b v="0"/>
    <s v="8 months ago"/>
    <n v="7.2597065167466998E+18"/>
    <m/>
    <m/>
  </r>
  <r>
    <x v="52"/>
    <s v="A new article on #TEL's Corporate Blogâœ¨ _x000a__x000a_Dr. Peter Loewenhardt, General Manager, Cross-BU, Frontend Process Business Division of æ±äº¬ã‚¨ãƒ¬ã‚¯ãƒˆãƒ­ãƒ³æ ªå¼ä¼šç¤¾ (TEL), has had a global career in the semiconductor industry. Peter spoke about what he has learned from his experiences and technological perspective for the future._x000a__x000a_About Peter_x000a_After joining TEL in February 2021, Peter has focused on semiconductor products technology and its respective roadmaps, matching them to customersâ€™ future requirements and needs. Prior to joining TEL, Peter was at Applied Materials serving as Chief Technologist in Taiwan, and Field Technology in Europe. He spent 13 years at Lam Research focusing on Etch and Wet Clean tool and process development and started his career at Applied Materials USA focusing on Etch and Dielectric CVD tool and process development. _x000a__x000a_Meet TEL - Through a Journey in the Semiconductor Industry -_x000a_â€œSignificance is More Important than Success.â€ _x000a_Dr. Peter Loewenhardt_x000a_https://lnkd.in/ggHS_b86_x000a__x000a_#TokyoElectron #TechnologyEnablingLife #MeetTEL"/>
    <n v="62"/>
    <n v="2"/>
    <n v="1"/>
    <n v="0"/>
    <n v="1"/>
    <n v="4"/>
    <n v="0"/>
    <b v="0"/>
    <n v="0"/>
    <b v="0"/>
    <s v="https://www.linkedin.com/posts/tokyoelectron_meet-tel-through-a-journey-in-the-semiconductor-activity-7317427377859371009-mJL8"/>
    <s v="TOKYO ELECTRON LIMITED"/>
    <s v="https://www.linkedin.com/company/tokyoelectron/posts"/>
    <b v="0"/>
    <s v="2 months ago"/>
    <n v="7.31742737785937E+18"/>
    <m/>
    <m/>
  </r>
  <r>
    <x v="53"/>
    <s v="&quot;ThanksDay2024&quot; organized by #TokyoElectronKyushu is finally approaching on October 26th! We are planning various events this year to express our gratitude to everyone, so please come and join usðŸ˜Š_x000a__x000a_Date and time: Saturday, October 26, 2024 11:30-16:00 _x000a_*Doors open at 11:00_x000a__x000a_Venue: San-san Kikuyo Cedar Avenue Park (Kikuyo Town, Kumamoto Prefecture)_x000a_Admission fee: Free_x000a__x000a_MC: Megumi Murakami_x000a_Guest Live: Yoko Oginome (starting around 14:30)_x000a__x000a_Events: Food and drink stalls, play equipment/experience corner, raffle, free distribution of snacks and drinks (limited quantity), Amakusa Circus events, etc._x000a__x000a_Access: Parking spaces are limited, so please use public transportation or the free shuttle bus operated by Tokyo Electron Kyushu._x000a__x000a_Free shuttle bus: A round trip will run between Tokyo Electron Kyushu Koshi Plant Parking Lot No. 8 and Kikuyo Suginamiki Park San-san (venue) every 15 minutes. Please be noted that the shuttle bus between JR Sanriki Station and the venue will not be operating._x000a__x000a_Inquiry: Tokyo Electron Kyushu &quot;Thanks Day 2024&quot; _x000a_Tel: 096-349-5500"/>
    <n v="43"/>
    <n v="0"/>
    <n v="0"/>
    <n v="0"/>
    <n v="0"/>
    <n v="1"/>
    <n v="0"/>
    <b v="1"/>
    <n v="2"/>
    <b v="0"/>
    <s v="https://www.linkedin.com/posts/tokyoelectron_tokyoelectronkyushu-activity-7254263067495026688-YiRe"/>
    <s v="TOKYO ELECTRON LIMITED"/>
    <s v="https://www.linkedin.com/company/tokyoelectron/posts"/>
    <b v="0"/>
    <s v="8 months ago"/>
    <n v="7.2542630674950195E+18"/>
    <m/>
    <m/>
  </r>
  <r>
    <x v="54"/>
    <s v="#HidekiMatsuyama, a professional golfer #TokyoElectron has signed a sponsorship contract with, is competing in the #Masters in 2021, aiming for his first victory in four years. _x000a__x000a_On the first day, he finished in 38th place with a score of 73, one over par. _x000a__x000a_The event will be broadcast on TBS, BS-TBS, and U-NEXT in Japan. _x000a__x000a_Let's cheer for him togetherâ›³_x000a__x000a_https://lnkd.in/gjyGqjcF"/>
    <n v="35"/>
    <n v="0"/>
    <n v="0"/>
    <n v="0"/>
    <n v="1"/>
    <n v="1"/>
    <n v="0"/>
    <b v="0"/>
    <n v="0"/>
    <b v="0"/>
    <s v="https://www.linkedin.com/posts/tokyoelectron_hideki-matsuyama-sponsored-by-tokyo-electron-activity-7316373808133652480-qXkv"/>
    <s v="TOKYO ELECTRON LIMITED"/>
    <s v="https://www.linkedin.com/company/tokyoelectron/posts"/>
    <b v="0"/>
    <s v="2 months ago"/>
    <n v="7.3163738081336504E+18"/>
    <m/>
    <m/>
  </r>
  <r>
    <x v="55"/>
    <s v="#TokyoElectron (#TEL) is proud to announce that it has earned the exclusive Intel EPIC Supplier Award for 2025. This award recognizes the top performers in the Intel supply chain for their world-class commitment to continuous improvement and performance excellence over the past year._x000a_https://lnkd.in/gkPmg5Dn"/>
    <n v="99"/>
    <n v="4"/>
    <n v="5"/>
    <n v="0"/>
    <n v="4"/>
    <n v="6"/>
    <n v="0"/>
    <b v="0"/>
    <n v="0"/>
    <b v="0"/>
    <s v="https://www.linkedin.com/posts/tokyoelectron_tokyo-electron-earns-intels-2025-epic-supplier-activity-7315586832186888193-5W9e"/>
    <s v="TOKYO ELECTRON LIMITED"/>
    <s v="https://www.linkedin.com/company/tokyoelectron/posts"/>
    <b v="0"/>
    <s v="2 months ago"/>
    <n v="7.31558683218688E+18"/>
    <m/>
    <m/>
  </r>
  <r>
    <x v="56"/>
    <s v="Tokylo Electron would like to express our gratitude to everyone always supporting us. Warmest thoughts and best wishes for a wonderful holiday seasonâœ¨"/>
    <n v="113"/>
    <n v="0"/>
    <n v="7"/>
    <n v="1"/>
    <n v="2"/>
    <n v="3"/>
    <n v="0"/>
    <b v="0"/>
    <n v="0"/>
    <b v="1"/>
    <s v="https://www.linkedin.com/posts/tokyoelectron_greetings2025mp4-activity-7278182922363224064-cOJb"/>
    <s v="TOKYO ELECTRON LIMITED"/>
    <s v="https://www.linkedin.com/company/tokyoelectron/posts"/>
    <b v="0"/>
    <s v="6 months ago"/>
    <n v="7.27818292236322E+18"/>
    <n v="29066"/>
    <s v="https://dms.licdn.com/playlist/vid/v2/D5610AQFkoSqgNjFSpw/mp4-720p-30fp-crf28/mp4-720p-30fp-crf28/0/1735254023894?e=1750838400&amp;v=beta&amp;t=4ZMfheIZtFDPdxZfRtAwidT1cM5vYK-2iPJRUgPX66U"/>
  </r>
  <r>
    <x v="57"/>
    <s v="Exploring the Future of the Semiconductor Industry!_x000a__x000a_Join Akihisa Sekiguchi, Fellow at Tokyo Electron, as he explains the &quot;Latest Technology Trends in the Semiconductor Industry&quot; in an insightful video! âœ¨  _x000a_Discover how these trends will shape the future of technology. https://lnkd.in/gHuJh7PB_x000a__x000a_#TechnologyEnablingLife_x000a_#TokyoElectron_x000a_#NetZero_x000a_#Sustainability_x000a_#Semiconductors_x000a_#TechTrends_x000a_#AI_x000a_#QuantumComputing"/>
    <n v="109"/>
    <n v="1"/>
    <n v="5"/>
    <n v="0"/>
    <n v="3"/>
    <n v="2"/>
    <n v="1"/>
    <b v="0"/>
    <n v="0"/>
    <b v="1"/>
    <s v="https://www.linkedin.com/posts/tokyoelectron_gmt20241003-050610snsenmp4-activity-7277578901705433088-4vFl"/>
    <s v="TOKYO ELECTRON LIMITED"/>
    <s v="https://www.linkedin.com/company/tokyoelectron/posts"/>
    <b v="0"/>
    <s v="6 months ago"/>
    <n v="7.27757890170543E+18"/>
    <n v="54866"/>
    <s v="https://dms.licdn.com/playlist/vid/v2/D5610AQFdbdJ4Ptp7uA/mp4-720p-30fp-crf28/mp4-720p-30fp-crf28/0/1735110015395?e=1750838400&amp;v=beta&amp;t=emLGgx022BSq_imM_BKRLbPBD10SqOVhiWXQxxun2O4"/>
  </r>
  <r>
    <x v="58"/>
    <s v="Today is #InternationalWorkersDay.  _x000a_We sincerely thank all our employees around the world for their hard work!_x000a__x000a_#TEL continues to contribute to  technological innovations in semiconductors thanks to you all ðŸ’ªðŸ’ª.  _x000a_On TEL's official social media accounts and blog, we will continue to share the voices and thoughts of our employees, so stay tuned! GO TEL!!_x000a__x000a_Official Social Media Accounts:_x000a_https://lnkd.in/gyq7EaFw_x000a__x000a_Official Blog:_x000a_https://lnkd.in/gFakUa3Z_x000a__x000a_Global Network_x000a_https://lnkd.in/giKTj_J6_x000a__x000a_#ThankYou_x000a_#TokyoElectron_x000a_#ONETELDIFFERENTTOGETHER_x000a_#TechnologyEnablingLife"/>
    <n v="41"/>
    <n v="2"/>
    <n v="1"/>
    <n v="1"/>
    <n v="0"/>
    <n v="1"/>
    <n v="0"/>
    <b v="1"/>
    <n v="1"/>
    <b v="0"/>
    <s v="https://www.linkedin.com/posts/tokyoelectron_internationalworkersday-tel-thankyou-activity-7323541728290897922-_mAK"/>
    <s v="TOKYO ELECTRON LIMITED"/>
    <s v="https://www.linkedin.com/company/tokyoelectron/posts"/>
    <b v="0"/>
    <s v="1 month ago"/>
    <n v="7.3235417282908897E+18"/>
    <m/>
    <m/>
  </r>
  <r>
    <x v="59"/>
    <s v="Curious about the exceptional talent at #TEL and how we've evolved? We spoke with key figures who have shaped our journey: Do-san, head of the Corporate Strategy Division; Segawa-san, head of the Corporate Innovation Division; and Takeuchi-san, leader of the HR Business Partners and HR Technology. They share insights on what makes TEL a unique and exciting workplace. Dive in! https://lnkd.in/e9A6GpmW_x000a__x000a_âœ¨ Key Highlights:_x000a__x000a_1. TEL's Growth and Market Expansion _x000a_TEL's sales have nearly quadrupled in the past decade, and the semiconductor market has also expanded significantly. To ensure future growth, we need to continue contributing to technological innovation._x000a__x000a_2. Diverse Talent and Supportive Culture at TEL  _x000a_Talented individuals work together, sharing a passion for technological innovation. There is mutual support among employees, creating an environment where challenges can be pursued._x000a__x000a_3. Vision for the Future_x000a_TEL aims to realize a better and more environmentally friendly society through technological innovation in semiconductors. New challenges are welcomed at TEL, and efforts toward growth continue._x000a__x000a_#TechnologyEnablingLife _x000a_#TokyoElectron"/>
    <n v="50"/>
    <n v="0"/>
    <n v="1"/>
    <n v="0"/>
    <n v="1"/>
    <n v="2"/>
    <n v="0"/>
    <b v="0"/>
    <n v="0"/>
    <b v="0"/>
    <s v="https://www.linkedin.com/posts/tokyoelectron_what-kind-of-company-is-tel-challenges-and-activity-7313862950077808640-2fKh"/>
    <s v="TOKYO ELECTRON LIMITED"/>
    <s v="https://www.linkedin.com/company/tokyoelectron/posts"/>
    <b v="0"/>
    <s v="2 months ago"/>
    <n v="7.3138629500778004E+18"/>
    <m/>
    <m/>
  </r>
  <r>
    <x v="60"/>
    <s v="#TokyoElectron (#TEL) is pleased to announce that it has signed a sponsorship agreement with Japan Volleyball Association (#JVA)._x000a__x000a_Under the slogan, Pass It Forward, JVA has been engaged in activities to create a prosperous future for the sport, with the goal of realizing its long-term vision for 2040: our connection to the future with â€œthe power to connect.â€_x000a__x000a_mpressed by JVAâ€™s vision and ideal, as well as the Japanese national team playersâ€™ â€œPower to Connectâ€ which brings the world closer and inspires the future, TEL decided to become JVAâ€™s Gold Partner and support the menâ€™s and womenâ€™s national volleyball teams._x000a__x000a_https://lnkd.in/gs_uWjEB"/>
    <n v="36"/>
    <n v="0"/>
    <n v="2"/>
    <n v="0"/>
    <n v="2"/>
    <n v="0"/>
    <n v="0"/>
    <b v="0"/>
    <n v="0"/>
    <b v="0"/>
    <s v="https://www.linkedin.com/posts/tokyoelectron_tokyo-electron-signs-sponsorship-agreement-activity-7312356293057343488-WwQz"/>
    <s v="TOKYO ELECTRON LIMITED"/>
    <s v="https://www.linkedin.com/company/tokyoelectron/posts"/>
    <b v="0"/>
    <s v="2 months ago"/>
    <n v="7.3123562930573404E+18"/>
    <m/>
    <m/>
  </r>
  <r>
    <x v="61"/>
    <s v="Hello #SEMICONIndia 2024!_x000a__x000a_#TokyoElectron is one of the Platinum Sponsors of the event. On the first day, Tony Kawai, President &amp; CEO of Tokyo Electron, delivered a keynote speech._x000a__x000a_#TEL will be significantly a part of development of the semiconductor ecosystem in India. _x000a__x000a_Letâ€™s make it happen TOGETHER!_x000a__x000a_#TechnologyEnablingLife"/>
    <n v="220"/>
    <n v="2"/>
    <n v="4"/>
    <n v="0"/>
    <n v="1"/>
    <n v="6"/>
    <n v="0"/>
    <b v="1"/>
    <n v="3"/>
    <b v="0"/>
    <s v="https://www.linkedin.com/posts/tokyoelectron_semiconindia-tokyoelectron-tel-activity-7239928264117342208-41EW"/>
    <s v="TOKYO ELECTRON LIMITED"/>
    <s v="https://www.linkedin.com/company/tokyoelectron/posts"/>
    <b v="0"/>
    <s v="9 months ago"/>
    <n v="7.2399282641173402E+18"/>
    <m/>
    <m/>
  </r>
  <r>
    <x v="62"/>
    <s v="On August 23rd, the awards ceremony for the nationwide physics contest &quot;Physics Challenge 2024&quot; sponsored by #TEL was held._x000a__x000a_Among 901 participants in the first challenge, Ryunosuke Toyama, a third-year student at Rakunan High School in Kyoto Prefecture, won the best results overall in both the theory and experiment categories and was awarded the &quot;#TokyoElectronPrize&quot;ðŸ† Furthermore, he was one of the top six among the approximately 100 participants who won the first challenge and advanced to the second challenge, and was honored with the gold prize as wellâœ¨ Congratulations!_x000a__x000a_#TEL will continue to support technology and innovation initiatives through our TELFORGOOD activities ðŸ˜Š"/>
    <n v="84"/>
    <n v="0"/>
    <n v="0"/>
    <n v="0"/>
    <n v="0"/>
    <n v="3"/>
    <n v="0"/>
    <b v="1"/>
    <n v="3"/>
    <b v="0"/>
    <s v="https://www.linkedin.com/posts/tokyoelectron_tel-tokyoelectronprize-tel-activity-7236678872577040385-L2Q2"/>
    <s v="TOKYO ELECTRON LIMITED"/>
    <s v="https://www.linkedin.com/company/tokyoelectron/posts"/>
    <b v="0"/>
    <s v="10 months ago"/>
    <n v="7.2366788725770404E+18"/>
    <m/>
    <m/>
  </r>
  <r>
    <x v="63"/>
    <s v="#TokyoElectron (#TEL) is pleased to announce that it has signed a multi-year official partnership agreement with the Los Angeles Dodgers, a Major League Baseball (MLB) team in the National League West Division, starting in March 2025. _x000a__x000a_As part of this agreement, TEL's logo will be displayed in various locations inside the Dodger Stadium, including behind home plate, on the pitcher's mound, and on the outfield wall sign. Additionally, TEL will be a presenting partner for the &quot;Shohei Ohtani 50/50 Bobblehead&quot; event, scheduled to be held on August 27, 2025._x000a__x000a_Toshiki Kawai, Tokyo Electron, President &amp; CEOâ€™s comment _x000a_â€œIt is a great honor for us to enter into a partnership with the Los Angeles Dodgers, a renowned baseball team with strong ties to Japan and a number of star players from Japan. It is our sincere hope that this dream sponsorship will be fruitful for everyone involved, including the Los Angeles Dodgers, TEL, and Dodgers fans around the world.â€_x000a__x000a_https://lnkd.in/gGYFPGgZ"/>
    <n v="232"/>
    <n v="5"/>
    <n v="24"/>
    <n v="0"/>
    <n v="7"/>
    <n v="13"/>
    <n v="0"/>
    <b v="0"/>
    <n v="0"/>
    <b v="0"/>
    <s v="https://www.linkedin.com/posts/tokyoelectron_official-partnership-agreement-with-the-los-activity-7310853128931708928-rkaQ"/>
    <s v="TOKYO ELECTRON LIMITED"/>
    <s v="https://www.linkedin.com/company/tokyoelectron/posts"/>
    <b v="0"/>
    <s v="2 months ago"/>
    <n v="7.3108531289316997E+18"/>
    <m/>
    <m/>
  </r>
  <r>
    <x v="64"/>
    <s v="Interview - Tune In to Technology: Discover the Future! _x000a__x000a_&quot;I believe that the semiconductor industry is the most exciting industry right now,&quot; shares Sumie Segawa, Vice President and General Manager at Tokyo Electron. She joined TEL 30 years ago when the company had just 3,000 employees and has flourished alongside it. Now, as a Division Officer leading a talented group of around 600 engineers dedicated to technological innovation, she shares her insights into the vibrant and exciting world of semiconductors! âœ¨ _x000a__x000a_In this article, you'll discover: _x000a_ðŸ”¹ The transformative changes brought about by semiconductor advancements and her journey to becoming an engineer._x000a_ðŸ”¹ Personal experiences of overcoming challenges and setbacks while pursuing a career contribute to technological innovation in semiconductors._x000a_ðŸ”¹ An industry where dreams can be pursued at any age, with a focus on innovation and reducing environmental impact. _x000a__x000a_Don't miss out on the full story! ðŸ’¡_x000a_https://lnkd.in/g3ZFnAqb"/>
    <n v="81"/>
    <n v="1"/>
    <n v="1"/>
    <n v="0"/>
    <n v="4"/>
    <n v="7"/>
    <n v="1"/>
    <b v="0"/>
    <n v="0"/>
    <b v="0"/>
    <s v="https://www.linkedin.com/posts/tokyoelectron_%E3%83%86%E3%82%AF%E3%83%8E%E3%83%AD%E3%82%B8%E3%83%BC%E3%81%AE%E5%A4%89%E5%8C%96%E3%81%AB%E8%80%B3%E3%82%92%E5%82%BE%E3%81%91%E3%82%8C%E3%81%B0%E6%9C%AA%E6%9D%A5%E3%81%8C%E5%88%86%E3%81%8B%E3%82%8Bpr%E6%97%A5%E7%B5%8Cxwoman-activity-7307959054386049025-Pm8O"/>
    <s v="TOKYO ELECTRON LIMITED"/>
    <s v="https://www.linkedin.com/company/tokyoelectron/posts"/>
    <b v="0"/>
    <s v="3 months ago"/>
    <n v="7.3079590543860398E+18"/>
    <m/>
    <m/>
  </r>
  <r>
    <x v="65"/>
    <s v="#TokyoElectron announced its FY25 Q2 Financial Results. _x000a__x000a_https://lnkd.in/gKpCEruV"/>
    <n v="55"/>
    <n v="0"/>
    <n v="0"/>
    <n v="0"/>
    <n v="0"/>
    <n v="3"/>
    <n v="0"/>
    <b v="0"/>
    <n v="0"/>
    <b v="1"/>
    <s v="https://www.linkedin.com/posts/tokyoelectron_magiclightanimationmp4-activity-7262000007996727299-ZCMo"/>
    <s v="TOKYO ELECTRON LIMITED"/>
    <s v="https://www.linkedin.com/company/tokyoelectron/posts"/>
    <b v="0"/>
    <s v="7 months ago"/>
    <n v="7.2620000079967201E+18"/>
    <n v="6000"/>
    <s v="https://dms.licdn.com/playlist/vid/v2/D5610AQF0ugbW743AEQ/mp4-720p-30fp-crf28/mp4-720p-30fp-crf28/0/1731395717757?e=1750838400&amp;v=beta&amp;t=zUP-lJZwl0eI6IzKWrNnAt99hEzIeFOk47rDGy4e8XE"/>
  </r>
  <r>
    <x v="66"/>
    <s v="ðŸŒŸ Interview Alert! ðŸŒŸ _x000a_&quot;Thereâ€™s no such thing as too late to start something new. I encourage everyone to embrace challenges at the right moment and seize every opportunity.&quot;_x000a__x000a_ In an inspiring interview, Kaori Takeuchi, who leads HR Business Partnering and HR Technology, shares her journey from a foreign consulting firm to the dynamic semiconductor industry. She also highlights &quot;UPWARDS,&quot; an innovative partnership involving 11 universities from the U.S. and Japan, focused on workforce advancement and semiconductor research &amp; development. Takeuchi is at the forefront of this initiative! Through this program, TEL is dedicated to supporting the education of future students and researchers who will propel global semiconductor innovation! âœ¨_x000a__x000a_https://lnkd.in/gaEf_usA"/>
    <n v="56"/>
    <n v="2"/>
    <n v="1"/>
    <n v="0"/>
    <n v="2"/>
    <n v="5"/>
    <n v="1"/>
    <b v="0"/>
    <n v="0"/>
    <b v="0"/>
    <s v="https://www.linkedin.com/posts/tokyoelectron_%E7%95%B0%E6%A5%AD%E7%A8%AE%E3%81%8B%E3%82%89%E5%8D%8A%E5%B0%8E%E4%BD%93%E3%81%AE%E6%9C%80%E5%89%8D%E7%B7%9A%E3%81%B84%E5%BA%A6%E3%81%AE%E8%BB%A2%E8%81%B7%E3%81%A7%E7%AF%89%E3%81%84%E3%81%9F%E8%87%AA%E5%88%86%E3%81%AE%E9%81%93pr%E6%97%A5%E7%B5%8Cxwoman-activity-7307294679723556864-NnKf"/>
    <s v="TOKYO ELECTRON LIMITED"/>
    <s v="https://www.linkedin.com/company/tokyoelectron/posts"/>
    <b v="0"/>
    <s v="3 months ago"/>
    <n v="7.3072946797235497E+18"/>
    <m/>
    <m/>
  </r>
  <r>
    <x v="67"/>
    <s v="#TokyoElectron has announced today that it has been named one of the â€œClarivate Top 100 Global Innovators 2025â€, as selected by Clarivate. This is the fifth time #TEL has received this award._x000a__x000a_TEL is honored to receive this recognition for its commitment to innovation and the delivery of new technologies that drive global progress._x000a__x000a_With our vision to be a company fueled by ambition and vitality, we continuously advance semiconductor technological innovation. TEL has built a strategically robust IP portfolio by integrating IP strategy, business strategy, and R&amp;D. We remain committed to strengthening our IP initiatives in alignment with our corporate philosophy: We strive to create a society inspired by innovation through cutting-edge technologies, reliable service, and unwavering support._x000a__x000a_https://lnkd.in/gRE3yw7b_x000a__x000a_#TechnologyEnablingLife"/>
    <n v="34"/>
    <n v="2"/>
    <n v="0"/>
    <n v="0"/>
    <n v="0"/>
    <n v="3"/>
    <n v="0"/>
    <b v="0"/>
    <n v="0"/>
    <b v="0"/>
    <s v="https://www.linkedin.com/posts/tokyoelectron_clarivate-top-100-%E3%82%B0%E3%83%AD%E3%83%BC%E3%83%90%E3%83%AB%E3%82%A4%E3%83%8E%E3%83%99%E3%83%BC%E3%82%BF%E3%83%BC-2025%E3%82%92%E5%8F%97%E8%B3%9E-activity-7307292330384834561-Z0jH"/>
    <s v="TOKYO ELECTRON LIMITED"/>
    <s v="https://www.linkedin.com/company/tokyoelectron/posts"/>
    <b v="0"/>
    <s v="3 months ago"/>
    <n v="7.3072923303848305E+18"/>
    <m/>
    <m/>
  </r>
  <r>
    <x v="68"/>
    <s v="One of the world's largest international conferences the IEEE International Reliability Physics Symposium (#IRPS), is coming soon! âœ¨ This premier event will showcase cutting-edge research and development that enhances the reliability of semiconductor devices. With over 60 years of support for semiconductor product lifespans, this conference is a valuable opportunity to deepen your understanding of semiconductor devices, integrated circuits, and microelectronic assemblies._x000a__x000a_Weâ€™re especially looking forward to presentations from co-authors and our #TEL experts! Donâ€™t miss this chance to connect and learn!_x000a__x000a_Title of presentation:_x000a_â€œModulating competition between defect generation and annihilation in dielectric breakdown showing a full range of reverse, diminishing, and forward area scaling trendsâ€ _x000a__x000a_Authors:_x000a_IBM Research Division, TEL Technology Center, America, and Tokyo Electron _x000a__x000a_https://www.irps.org/_x000a__x000a_#TechnologyEnablingLife_x000a_#TokyoElectron_x000a_#Microelectronics_x000a_#ReliabilityTechnology"/>
    <n v="28"/>
    <n v="0"/>
    <n v="1"/>
    <n v="0"/>
    <n v="0"/>
    <n v="1"/>
    <n v="0"/>
    <b v="0"/>
    <n v="0"/>
    <b v="0"/>
    <s v="https://www.linkedin.com/posts/tokyoelectron_ieee-irps-international-reliability-physics-activity-7307234247960903680-RaWN"/>
    <s v="TOKYO ELECTRON LIMITED"/>
    <s v="https://www.linkedin.com/company/tokyoelectron/posts"/>
    <b v="0"/>
    <s v="3 months ago"/>
    <n v="7.3072342479608996E+18"/>
    <m/>
    <m/>
  </r>
  <r>
    <x v="69"/>
    <s v="#TokyoElectron(#TEL) announced that its development and manufacturing subsidiary, Tokyo Electron Miyagi (Taiwa-cho, Miyagi) has completed its new development building (Development Building No. 3). The completion ceremony was held earlier today._x000a__x000a_As the transition to a digital society accelerates, the demand for semiconductors is expected to grow significantly. With the increasing complexity and diversity of semiconductors, along with finer line widths of chips, patterning technologies critical to semiconductor innovation continue to evolve, and the market for etch systems developed and manufactured by Tokyo Electron Miyagi is expected to expand immensely._x000a__x000a_The new development building is designed to prioritize safety, quality, and environmental considerations, while enabling sophisticated and efficient development operations through advanced digital technologies. Enhancing the timely delivery of the high value-added, high quality products that customers need, TEL will contribute to the sustainable medium- to long-term corporate growth and the progress of society._x000a__x000a_Tokyo Electron Completes Construction of New Development Building in Miyagi_x000a_https://lnkd.in/gpfQFqkj_x000a__x000a_#TechnologyEnablingLife"/>
    <n v="306"/>
    <n v="5"/>
    <n v="4"/>
    <n v="1"/>
    <n v="5"/>
    <n v="14"/>
    <n v="1"/>
    <b v="1"/>
    <n v="1"/>
    <b v="0"/>
    <s v="https://www.linkedin.com/posts/tokyoelectron_tokyoelectron-tel-technologyenablinglife-activity-7321038940877074433-2fK3"/>
    <s v="TOKYO ELECTRON LIMITED"/>
    <s v="https://www.linkedin.com/company/tokyoelectron/posts"/>
    <b v="0"/>
    <s v="1 month ago"/>
    <n v="7.3210389408770703E+18"/>
    <m/>
    <m/>
  </r>
  <r>
    <x v="70"/>
    <s v="#JSAP Spring Meeting 2025 kicks off in just a few days! We are honored to present 5 talks alongside our co-authors! Join us to discover more about the exciting developments in semiconductor technology innovation!_x000a__x000a_#TechnologyEnablingLife _x000a_#TokyoElectron _x000a__x000a_Learn more about the program and presenters:_x000a_https://lnkd.in/d_BUiyd5"/>
    <n v="17"/>
    <n v="0"/>
    <n v="0"/>
    <n v="0"/>
    <n v="0"/>
    <n v="0"/>
    <n v="0"/>
    <b v="0"/>
    <n v="0"/>
    <b v="0"/>
    <s v="https://www.linkedin.com/posts/tokyoelectron_the-72nd-jsap-spring-meeting-2025-news-activity-7305014646833311744-u7_B"/>
    <s v="TOKYO ELECTRON LIMITED"/>
    <s v="https://www.linkedin.com/company/tokyoelectron/posts"/>
    <b v="0"/>
    <s v="3 months ago"/>
    <n v="7.3050146468333097E+18"/>
    <m/>
    <m/>
  </r>
  <r>
    <x v="71"/>
    <s v="A new article has been published on #TEL's Corporate Blogâœ¨ _x000a__x000a_Fumie Tazaki is an astronomer studying black holes and researcher at Tokyo Electron Technology Solutions, where she uses data analytics for the development of semiconductor production equipment._x000a__x000a_How did she come to this unique career path? The interview explores the background that led to her dual career, and what advice sheâ€™d like to give to future generations based on her experience in pursing the science and research she loves._x000a__x000a_https://lnkd.in/dZbcs2wq_x000a__x000a_#TokyoElectron #TechnologyEnablingLife"/>
    <n v="53"/>
    <n v="0"/>
    <n v="0"/>
    <n v="0"/>
    <n v="4"/>
    <n v="0"/>
    <n v="0"/>
    <b v="0"/>
    <n v="0"/>
    <b v="0"/>
    <s v="https://www.linkedin.com/posts/tokyoelectron_pursuing-an-unusual-dual-career-as-a-researcher-activity-7304741160869072897-jN84"/>
    <s v="TOKYO ELECTRON LIMITED"/>
    <s v="https://www.linkedin.com/company/tokyoelectron/posts"/>
    <b v="0"/>
    <s v="3 months ago"/>
    <n v="7.3047411608690698E+18"/>
    <m/>
    <m/>
  </r>
  <r>
    <x v="72"/>
    <s v="ðŸŒAt Tokyo Electron, Earth Day is an important moment for us to reaffirm our mission and commitment to a sustainable future._x000a__x000a_With the semiconductor market expected to exceed $1 trillion by 2030, we recognize the need for increased data processing capabilities, which leads to higher power consumption and environmental concerns._x000a__x000a_As a leading semiconductor production equipment manufacturer, we are leveraging our expertise to balance the digitalization and preservation of the global environment and to promote technological innovation in semiconductors. Through our entire supply chain, including the E-COMPASS initiative and collaboration with customers and partners, we aim to reduce environmental impact and achieve Net Zero._x000a__x000a_ðŸŒŸ Achievements in FY2024:_x000a_- 75% reduction in CO2 emissions from our plants and offices_x000a_- 24% reduction in CO2 emissions per wafer in our products_x000a__x000a_Our sustainability efforts have been recognized by third parties, including:_x000a_- Dow Jones Sustainabilityâ„¢ Asia/Pacific Index*Â¹_x000a_- FTSE4Good Index Series*Â²_x000a_- MSCI ESG Leaders Indexes*Â³_x000a_- Euronext Vigeo World 120 Index*â´_x000a_- STOXX Global ESG Leaders indices*âµ_x000a_- Recognized as a &quot;Low Risk&quot; company by Sustainalytics and named an SX Brand  _x000a_(reference : https://lnkd.in/giuqHYd9)_x000a__x000a_Discover more about our efforts to make a meaningful difference:_x000a_https://lnkd.in/eek2pRrr_x000a__x000a_#InternationalEarthDay_x000a_#Sustainability_x000a_#TechnologyEnablingLife_x000a_#TEL_x000a_#NetZero"/>
    <n v="33"/>
    <n v="1"/>
    <n v="0"/>
    <n v="0"/>
    <n v="0"/>
    <n v="2"/>
    <n v="0"/>
    <b v="1"/>
    <n v="1"/>
    <b v="0"/>
    <s v="https://www.linkedin.com/posts/tokyoelectron_internationalearthday-sustainability-technologyenablinglife-activity-7320212286692896768-J330"/>
    <s v="TOKYO ELECTRON LIMITED"/>
    <s v="https://www.linkedin.com/company/tokyoelectron/posts"/>
    <b v="0"/>
    <s v="2 months ago"/>
    <n v="7.3202122866928896E+18"/>
    <m/>
    <m/>
  </r>
  <r>
    <x v="73"/>
    <s v="A product exhibition of Kumamoto, where #TELâ€™s plant is located, was held at #TokyoElectron headquarters in Tokyo. A wide range of attractive products including food and alcohol from Kumamoto Prefecture were lined up! Immediately after the event started, employees came and enjoyed shopping. When #KUMAMON , which is an iconic PR mascot of the prefecture, appeared, the excitement in the venue became even greater. TEL will continue to value our connections with the local community. _x000a__x000a_Thank you to Kumamon and all the staff supporting the eventðŸ«¶"/>
    <n v="164"/>
    <n v="0"/>
    <n v="3"/>
    <n v="1"/>
    <n v="6"/>
    <n v="4"/>
    <n v="0"/>
    <b v="1"/>
    <n v="4"/>
    <b v="0"/>
    <s v="https://www.linkedin.com/posts/tokyoelectron_tel-tokyoelectron-kumamon-activity-7211865844593672195-ShF8"/>
    <s v="TOKYO ELECTRON LIMITED"/>
    <s v="https://www.linkedin.com/company/tokyoelectron/posts"/>
    <b v="0"/>
    <s v="1 year ago"/>
    <n v="7.2118658445936701E+18"/>
    <m/>
    <m/>
  </r>
  <r>
    <x v="74"/>
    <s v="#TEL is hiring!ðŸ“¢ Explore exciting career opportunities at Tokyo Electron. _x000a__x000a_Check out our open positions, prep your resumes, and make your application stand out for our HR team! ðŸ“„âœ¨ Ready to join the future of technology? Apply now!  https://lnkd.in/gvjVaXG8 #HiringNow #TeamTEL"/>
    <n v="195"/>
    <n v="20"/>
    <n v="20"/>
    <n v="2"/>
    <n v="4"/>
    <n v="6"/>
    <n v="2"/>
    <b v="0"/>
    <n v="0"/>
    <b v="0"/>
    <s v="https://www.linkedin.com/posts/tokyo-electron_tel-careers-tokyo-electron-ltd-activity-7254528241040859136-6Tz7"/>
    <s v="Tokyo Electron US"/>
    <s v="https://www.linkedin.com/company/tokyo-electron/posts"/>
    <b v="1"/>
    <s v="8 months ago"/>
    <n v="7.2554237381903995E+18"/>
    <m/>
    <m/>
  </r>
  <r>
    <x v="75"/>
    <s v="Join us from February 23 to 27 in San Jose, California, for SPIE Advanced Lithography + Patterning 2025! With the semiconductor market expected to exceed $1 trillion by 2030, fueled by AI, autonomous driving, and AR/VR, itâ€™s an exciting time for the industry. #TEL will share insights through 8 invited talks and 19 presentations together with co-authors._x000a__x000a_TELâ€™s strength, which holds nearly 100% market share in Coater/Developer for EUV lithography space and processes the highest number of patents in the semiconductor manufacturing equipment industry, is its world-leading technological innovation capability. _x000a__x000a_Join us and learn together at SPIE Advanced Lithography + Patterning 2025!_x000a_For more details: https://lnkd.in/gp-5duTi _x000a__x000a_#TechnologyEnablingLife_x000a_#TokyoElectron_x000a_#SPIE2025_x000a_#Semiconductor"/>
    <n v="57"/>
    <n v="0"/>
    <n v="4"/>
    <n v="0"/>
    <n v="1"/>
    <n v="2"/>
    <n v="0"/>
    <b v="0"/>
    <n v="0"/>
    <b v="0"/>
    <s v="https://www.linkedin.com/posts/tokyoelectron_spie-advanced-lithography-patterning-2025-activity-7298657764212359169-Ei-9"/>
    <s v="TOKYO ELECTRON LIMITED"/>
    <s v="https://www.linkedin.com/company/tokyoelectron/posts"/>
    <b v="0"/>
    <s v="4 months ago"/>
    <n v="7.29865776421235E+18"/>
    <m/>
    <m/>
  </r>
  <r>
    <x v="76"/>
    <s v="A new article has been published on #TEL's Corporate Blog âœ¨ _x000a__x000a_With the Episodeâ„¢ series of single-wafer deposition systems, #TokyoElectron addresses customer needs for device scaling, transitioning to 3D device structures, and diversifying film deposition materials. The products in this series are capable of handling complex deposition processes to achieve excellent productivity and environmental performance._x000a__x000a_This article focuses on Episodeâ„¢ 2 DMR (Duo Matched Reactor), one of the products in the series. Built with a design concept that differs from its predecessors, Episodeâ„¢ 2 DMR combines a smaller tool footprint with high productivity, achieving a 25% reduction in CO2 emissions. Let us examine the development process of this system, its advanced design concept and features, and the TEL's development team responsible for its creation._x000a__x000a_Episodeâ„¢ 2 DMR, a Single-Wafer Deposition System Based on an Innovative Conceptâ€”the Story behind Its Development and Evolution_x000a_https://lnkd.in/gncEaYvR_x000a__x000a_#TechnologyEnablingLife"/>
    <n v="89"/>
    <n v="1"/>
    <n v="6"/>
    <n v="0"/>
    <n v="2"/>
    <n v="3"/>
    <n v="2"/>
    <b v="0"/>
    <n v="0"/>
    <b v="0"/>
    <s v="https://www.linkedin.com/posts/tokyoelectron_episode-2-dmr-a-single-wafer-deposition-activity-7298163564555513856--q4k"/>
    <s v="TOKYO ELECTRON LIMITED"/>
    <s v="https://www.linkedin.com/company/tokyoelectron/posts"/>
    <b v="0"/>
    <s v="4 months ago"/>
    <n v="7.2981635645555098E+18"/>
    <m/>
    <m/>
  </r>
  <r>
    <x v="77"/>
    <s v="Get Ready for SEMICON Korea 2025!_x000a_Join us from February 19 to 21 at the COEX Hall in Seoul for one of the largest semiconductor exhibitions in Korea! Dive into cutting-edge technologies like AI semiconductors, advanced packaging, and sustainable semiconductor manufacturing technologies.âœ¨_x000a__x000a_Don't miss the opportunity to hear from #TEL's experts, who will showcase the technologies that are shaping the future._x000a__x000a_Be sure to visit us at Booth No. COEX 3rd Floor, HALL D112. We can't wait to see you there! ðŸ¤_x000a__x000a_For details on the presentations by TEL, please visit:_x000a_https://lnkd.in/gPMv8E2t_x000a__x000a_#TechnologyEnablingLife_x000a_#SEMICONKorea_x000a_#TokyoElectron"/>
    <n v="52"/>
    <n v="0"/>
    <n v="1"/>
    <n v="0"/>
    <n v="1"/>
    <n v="0"/>
    <n v="0"/>
    <b v="0"/>
    <n v="0"/>
    <b v="0"/>
    <s v="https://www.linkedin.com/posts/tokyoelectron_semicon-korea-2025-news-room-tokyo-electron-activity-7297147809449791488-kz1K"/>
    <s v="TOKYO ELECTRON LIMITED"/>
    <s v="https://www.linkedin.com/company/tokyoelectron/posts"/>
    <b v="0"/>
    <s v="4 months ago"/>
    <n v="7.2971478094497905E+18"/>
    <m/>
    <m/>
  </r>
  <r>
    <x v="78"/>
    <s v="A new article has been published on #TEL's Corporate Blog âœ¨ _x000a__x000a_The proliferation of generative AI has led to explosive growth in the AI semiconductor market. The production of AI servers capable of processing massive amounts of data requires high-performance semiconductor devices in smaller dimensions._x000a__x000a_As manufacturing processes also became more complex to enable device shrinking, #TokyoElectron (#TEL) developed a new deposition system and launched the Episodeâ„¢ series in the summer of 2024. This series is capable of performing multiple processes without interruption, offering significant productivity gains in semiconductor device manufacturing._x000a__x000a_The article focuses on Episodeâ„¢ 1 of this series, and discusses how its features and benefits affect the speed of AI processing and the evolution of our society._x000a__x000a_Episodeâ„¢ 1 Single-Wafer Deposition System for Semiconductors: Driving the Evolution of AI Semiconductors to Transform Everyday Life_x000a_https://lnkd.in/gPJG6Vt5_x000a__x000a_#TechnologyEnablingLife"/>
    <n v="167"/>
    <n v="4"/>
    <n v="8"/>
    <n v="1"/>
    <n v="2"/>
    <n v="4"/>
    <n v="1"/>
    <b v="0"/>
    <n v="0"/>
    <b v="0"/>
    <s v="https://www.linkedin.com/posts/tokyoelectron_episode-1-single-wafer-deposition-system-activity-7295613970973892609-TzqP"/>
    <s v="TOKYO ELECTRON LIMITED"/>
    <s v="https://www.linkedin.com/company/tokyoelectron/posts"/>
    <b v="0"/>
    <s v="4 months ago"/>
    <n v="7.2956139709738895E+18"/>
    <m/>
    <m/>
  </r>
  <r>
    <x v="79"/>
    <s v="#TokyoElectron FY2025 Q3 Earnings Announcement Highlights_x000a__x000a_ï¼œBusiness Progressï¼ž_x000a_ãƒ»Net sales, profit, etc., achieved all plan targets_x000a_â€“ Q3: Net sales 654.5 B yen, Operating profit 199.6 B yen, Operating profit margin 30.5%_x000a_â€“ Growth rate of +26% on a CY basis, significantly outperforming market growth_x000a__x000a_ãƒ»Made good progress in evaluation and acquisition of PORs* with strategic products_x000a_â€“ Cryogenic etch: Acquired HVM POR in channel hole etching for NAND_x000a_â€“ Episodeâ„¢ 1 Single wafer deposition: Acquired HVM PORs for logic backside PDN_x000a_*Certification of the adoption of equipment in customers' semiconductor production processes_x000a__x000a_ãƒ»Two new products released to expand SAM_x000a_â€“ LEXIAâ„¢-EX PVD system : 20% higher throughput, 40% smaller footprint, 14% lower CO2 emissions_x000a_â€“ Ulucusâ„¢ LX Extreme laser lift off system : 90%+reduction in deionized water consumption, increased number of viable chips per wafer, now developing technology to reuse excess silicon wafers it removes_x000a__x000a_For more details, please see below._x000a_https://lnkd.in/gHKeCDAi"/>
    <n v="67"/>
    <n v="0"/>
    <n v="0"/>
    <n v="0"/>
    <n v="2"/>
    <n v="3"/>
    <n v="0"/>
    <b v="0"/>
    <n v="0"/>
    <b v="0"/>
    <s v="https://www.linkedin.com/posts/tokyoelectron_earnings-release-investor-relations-tokyo-activity-7293221901416443904-6CRs"/>
    <s v="TOKYO ELECTRON LIMITED"/>
    <s v="https://www.linkedin.com/company/tokyoelectron/posts"/>
    <b v="0"/>
    <s v="4 months ago"/>
    <n v="7.2932219014164398E+18"/>
    <m/>
    <m/>
  </r>
  <r>
    <x v="80"/>
    <s v="#TokyoElectron announced its FY25 Q1 Financial Results. _x000a__x000a_https://lnkd.in/gKpCEruV"/>
    <n v="78"/>
    <n v="1"/>
    <n v="0"/>
    <n v="0"/>
    <n v="1"/>
    <n v="1"/>
    <n v="0"/>
    <b v="0"/>
    <n v="0"/>
    <b v="1"/>
    <s v="https://www.linkedin.com/posts/tokyoelectron_magiclightanimationmp4-activity-7227218305172848641-ySxU"/>
    <s v="TOKYO ELECTRON LIMITED"/>
    <s v="https://www.linkedin.com/company/tokyoelectron/posts"/>
    <b v="0"/>
    <s v="11 months ago"/>
    <n v="7.2272183051728404E+18"/>
    <n v="6000"/>
    <s v="https://dms.licdn.com/playlist/vid/v2/D5610AQEY1J4zXGunSQ/mp4-720p-30fp-crf28/mp4-720p-30fp-crf28/0/1723103112804?e=1750838400&amp;v=beta&amp;t=LFYLbfXFHBar9Wq9lZ28NCfLfmI4zq_Sm6Xu24UYjBw"/>
  </r>
  <r>
    <x v="81"/>
    <s v="#TokyoElectron (#TEL) is hiring more people in its Cybersecurity Department not only to improve its semiconductor technology, but also to contribute to the sustainable growth of the semiconductor industry by demonstrating the highest level of defense and standards against cyberattacks around the world. _x000a__x000a_We are hiring a wide range of functions across the IT department as well. If you are interested, please visit our pageðŸ‘ _x000a__x000a_About the Security Department* _x000a_https://lnkd.in/gmG2TV-f_x000a__x000a_A list of job postings*_x000a_https://lnkd.in/giTFTEYM_x000a__x000a_*The pages above are available only in Japanese._x000a__x000a_#æ±äº¬ã‚¨ãƒ¬ã‚¯ãƒˆãƒ­ãƒ³ (#TEL) ã¯åŠå°Žä½“ã®æŠ€è¡“å‘ä¸Šã®ã¿ãªã‚‰ãšã€ä¸–ç•Œä¸­ã®ã‚µã‚¤ãƒãƒ¼æ”»æ’ƒã«å¯¾æŠ—ã™ã‚‹æœ€é«˜ãƒ¬ãƒ™ãƒ«ã®é˜²å¾¡ä½“åˆ¶ã¨è¦ç¯„ã‚’ç¤ºã™ã“ã¨ã§åŠå°Žä½“æ¥­ç•Œã®æŒç¶šçš„æˆé•·ã«å¯„ä¸Žã™ã‚‹ãŸã‚ã€ã‚µã‚¤ãƒãƒ¼ã‚»ã‚­ãƒ¥ãƒªãƒ†ã‚£éƒ¨é–€ã®å¢—å“¡ã‚’å›³ã‚Šã¾ã™ã€‚ITéƒ¨é–€å…¨ä½“ã§ã‚‚å¹…åºƒãäººæã‚’å‹Ÿé›†ã—ã¦ã„ã¾ã™ã®ã§ã€ã”èˆˆå‘³ã®ã‚ã‚‹æ–¹ã¯ãœã²ãƒšãƒ¼ã‚¸ã‚’ã”è¦§ãã ã•ã„ðŸ‘ _x000a__x000a_https://lnkd.in/gmG2TV-f"/>
    <n v="51"/>
    <n v="1"/>
    <n v="4"/>
    <n v="1"/>
    <n v="1"/>
    <n v="0"/>
    <n v="0"/>
    <b v="0"/>
    <n v="0"/>
    <b v="1"/>
    <s v="https://www.linkedin.com/posts/tokyoelectron_telhiringmp4-activity-7226119798315790339-StCU"/>
    <s v="TOKYO ELECTRON LIMITED"/>
    <s v="https://www.linkedin.com/company/tokyoelectron/posts"/>
    <b v="0"/>
    <s v="11 months ago"/>
    <n v="7.2261197983157903E+18"/>
    <n v="10833"/>
    <s v="https://dms.licdn.com/playlist/vid/v2/D5610AQEPI9P97_bRBw/mp4-720p-30fp-crf28/mp4-720p-30fp-crf28/0/1722841206280?e=1750838400&amp;v=beta&amp;t=lGEdHctDLM7rObVItG98wnKdRXy6_iSQkb9blkChllI"/>
  </r>
  <r>
    <x v="82"/>
    <s v="The Future of the Semiconductor Industry and its People_x000a__x000a_In 2030 and beyond, with the expected significant growth of the semiconductor market and the exhilarating wave of innovative technological advancements, Toshiki Kawai, #TEL President &amp; CEO, emphasizes the need for &quot;growth&quot; and the necessity for &quot;a wider range of professionals.&quot;_x000a__x000a_Semiconductor technology is the technology base of our expanding digital society and is also critical to protecting the environment._x000a__x000a_For a thorough overview of his vision and the path TEL intends to pursue, referred to as &quot;Technology Enabling Life,&quot; please visit:  https://lnkd.in/dSjJwB7f_x000a__x000a_#TokyoElectron _x000a_#TechnologyEnablingLife _x000a_#SEMICONJAPAN"/>
    <n v="123"/>
    <n v="3"/>
    <n v="6"/>
    <n v="0"/>
    <n v="3"/>
    <n v="1"/>
    <n v="1"/>
    <b v="0"/>
    <n v="0"/>
    <b v="0"/>
    <s v="https://www.linkedin.com/posts/tokyoelectron_the-future-of-the-semiconductor-industry-activity-7289839659973562368-11hE"/>
    <s v="TOKYO ELECTRON LIMITED"/>
    <s v="https://www.linkedin.com/company/tokyoelectron/posts"/>
    <b v="0"/>
    <s v="5 months ago"/>
    <n v="7.2898396599735603E+18"/>
    <m/>
    <m/>
  </r>
  <r>
    <x v="83"/>
    <s v="Along with the rapid development of AI and autonomous driving, power consumption will also increase. With the keywords &quot;Green by Digital&quot; and &quot;Green of Digital&quot;, #TokyoElectron will contribute to technological innovation and power consumption for semiconductors, and reduce the impact on the environmentðŸŒ²ðŸŒ _x000a__x000a_ï¼ƒæ±äº¬ã‚¨ãƒ¬ã‚¯ãƒˆãƒ­ãƒ³ #TechnologyEnablingLife"/>
    <n v="47"/>
    <n v="0"/>
    <n v="1"/>
    <n v="0"/>
    <n v="0"/>
    <n v="0"/>
    <n v="0"/>
    <b v="0"/>
    <n v="0"/>
    <b v="1"/>
    <s v="https://www.linkedin.com/posts/tokyoelectron_digitalxgreenmp4-activity-7213360719197556736-bJa-"/>
    <s v="TOKYO ELECTRON LIMITED"/>
    <s v="https://www.linkedin.com/company/tokyoelectron/posts"/>
    <b v="0"/>
    <s v="1 year ago"/>
    <n v="7.2133607191975496E+18"/>
    <n v="10866"/>
    <s v="https://dms.licdn.com/playlist/vid/v2/D5610AQFIYVpww02JzQ/mp4-720p-30fp-crf28/mp4-720p-30fp-crf28/0/1719799205031?e=1750838400&amp;v=beta&amp;t=tl6ZRFUtnHv6fFu18liBWsCbVXBYx8_-iWYxcKfkT0A"/>
  </r>
  <r>
    <x v="84"/>
    <s v="A new article has been published on #TEL's Corporate BlogðŸ˜Š_x000a__x000a_Meet TEL â€œStay Curious and Seek Opportunities to Learn New Things and Help Others.â€ Dina Triyoso_x000a_https://lnkd.in/guzAizZ9_x000a__x000a_Dina Triyoso is a Technologist &amp; Senior Member of Technical Staff for the Thin Films Group, TEL Technology Center, America. Dina received the IEDM Past Chair Award in December 2024, which is to acknowledge her contribution to IEDM conference from 2013 to 2023. From January 2025, the IEEE Board of Directors has elevated Dina to IEEE Fellow for her contributions to High-k metal gate complementary metal-oxide-semiconductor technology._x000a__x000a_#TechnologyEnablingLife #TokyoElectron"/>
    <n v="69"/>
    <n v="1"/>
    <n v="3"/>
    <n v="0"/>
    <n v="0"/>
    <n v="10"/>
    <n v="0"/>
    <b v="0"/>
    <n v="0"/>
    <b v="0"/>
    <s v="https://www.linkedin.com/posts/tokyoelectron_meet-tel-stay-curious-and-seek-opportunities-activity-7284814840827715584-E-s_"/>
    <s v="TOKYO ELECTRON LIMITED"/>
    <s v="https://www.linkedin.com/company/tokyoelectron/posts"/>
    <b v="0"/>
    <s v="5 months ago"/>
    <n v="7.2848148408277105E+18"/>
    <m/>
    <m/>
  </r>
  <r>
    <x v="85"/>
    <s v="Double the excitement, double the honor! TEL U.S. is a finalist in Company Culture and Technology Innovation at the 2024 Greater Austin Business Awards! ðŸŒŸ_x000a__x000a_This recognition fuels our passion to continue pioneering groundbreaking solutions in the semiconductor industry. Weâ€™re grateful to be part of Austinâ€™s thriving business ecosystem and canâ€™t wait to celebrate with all the amazing finalists! #GreaterAustinAwards #TechnologyEnablingLife"/>
    <n v="52"/>
    <n v="0"/>
    <n v="4"/>
    <n v="0"/>
    <n v="2"/>
    <n v="6"/>
    <n v="0"/>
    <b v="0"/>
    <n v="0"/>
    <b v="0"/>
    <s v="https://www.linkedin.com/posts/tokyo-electron_announcing-our-2024-greater-austin-business-activity-7226958619571892224--NnF"/>
    <s v="Tokyo Electron US"/>
    <s v="https://www.linkedin.com/company/tokyo-electron/posts"/>
    <b v="1"/>
    <s v="11 months ago"/>
    <n v="7.2274925305341102E+18"/>
    <m/>
    <m/>
  </r>
  <r>
    <x v="86"/>
    <s v="Tokyo Electron is pleased to announce that it has signed a sponsorship agreement with professional golfer Hideki Matsuyama. As Matsuyamaâ€™s world-leading performance in menâ€™s golf has resonated with #TEL, we will fully support him and his activities._x000a__x000a_https://lnkd.in/ggiFbEyz_x000a__x000a__x000a_#TokyoElectron #HidekiMatsuyama"/>
    <n v="119"/>
    <n v="3"/>
    <n v="5"/>
    <n v="1"/>
    <n v="4"/>
    <n v="5"/>
    <n v="0"/>
    <b v="0"/>
    <n v="0"/>
    <b v="0"/>
    <s v="https://www.linkedin.com/posts/tokyoelectron_tel-tokyoelectron-hidekimatsuyama-activity-7281822659368099840-dMBe"/>
    <s v="TOKYO ELECTRON LIMITED"/>
    <s v="https://www.linkedin.com/company/tokyoelectron/posts"/>
    <b v="0"/>
    <s v="5 months ago"/>
    <n v="7.2818226593680896E+18"/>
    <m/>
    <m/>
  </r>
  <r>
    <x v="87"/>
    <s v="#TokyoElectronï¼ˆ#TELï¼‰ announced that its Integrated Report 2024 was selected as the Excellent Integrated Report by the asset managers for domestic equities of the Government Pension Investment Fund (GPIF). We have been continuously selected as the Excellent Integrated Report since fiscal year 2022._x000a__x000a_GPIF asked the asset managers that are entrusted with the management of domestic equities to select up to 10 companies as the Excellent Integrated Reports and the Most Improved Integrated Reports. We were selected as one of the 78 companies with the Excellent Integrated Reports._x000a__x000a_https://lnkd.in/ggDT2ryP"/>
    <n v="60"/>
    <n v="0"/>
    <n v="3"/>
    <n v="0"/>
    <n v="0"/>
    <n v="0"/>
    <n v="0"/>
    <b v="1"/>
    <n v="1"/>
    <b v="0"/>
    <s v="https://www.linkedin.com/posts/tokyoelectron_tokyoelectron-tel-activity-7313833304330276864-v3kA"/>
    <s v="TOKYO ELECTRON LIMITED"/>
    <s v="https://www.linkedin.com/company/tokyoelectron/posts"/>
    <b v="0"/>
    <s v="2 months ago"/>
    <n v="7.3138333043302697E+18"/>
    <m/>
    <m/>
  </r>
  <r>
    <x v="88"/>
    <s v="An interview with Tony Kawai, #TokyoElectron President, has been published in the Worldfolioâœ¨ He talks about semiconductor innovation as well as TEL's efforts to realize a sustainable society and its contributions, and vision for creating a prosperous society. Please take a look!_x000a__x000a_https://lnkd.in/gfFs8Kvp_x000a__x000a_#TechnologyEnablingLife"/>
    <n v="81"/>
    <n v="0"/>
    <n v="0"/>
    <n v="0"/>
    <n v="0"/>
    <n v="2"/>
    <n v="0"/>
    <b v="0"/>
    <n v="0"/>
    <b v="0"/>
    <s v="https://www.linkedin.com/posts/tokyoelectron_tokyo-electron-unveils-ambitious-vision-for-activity-7276787902229950464-qEMf"/>
    <s v="TOKYO ELECTRON LIMITED"/>
    <s v="https://www.linkedin.com/company/tokyoelectron/posts"/>
    <b v="0"/>
    <s v="6 months ago"/>
    <n v="7.2767879022299505E+18"/>
    <m/>
    <m/>
  </r>
  <r>
    <x v="89"/>
    <s v="A new article has been published on #TEL's Corporate BlogðŸŒ _x000a__x000a_&quot;TEL Master Inventor&quot; is the highest honor in the TEL Group inventor recognition system. This award is given to employees who have made significant contributions through the development of new technologies. Dr. Nagaseki, TEL Master Inventor 2024, talks about his thoughts on technology development as well as sustainability._x000a__x000a_https://lnkd.in/gmaj4Bf2_x000a__x000a_#TechnologyEnablingLife #æ±äº¬ã‚¨ãƒ¬ã‚¯ãƒˆãƒ­ãƒ³ #TokyoElectron"/>
    <n v="34"/>
    <n v="1"/>
    <n v="1"/>
    <n v="0"/>
    <n v="1"/>
    <n v="2"/>
    <n v="0"/>
    <b v="0"/>
    <n v="0"/>
    <b v="0"/>
    <s v="https://www.linkedin.com/posts/tokyoelectron_meet-teli-want-to-give-back-to-nature-through-activity-7275781984805703681-VNtJ"/>
    <s v="TOKYO ELECTRON LIMITED"/>
    <s v="https://www.linkedin.com/company/tokyoelectron/posts"/>
    <b v="0"/>
    <s v="6 months ago"/>
    <n v="7.2757819848056996E+18"/>
    <m/>
    <m/>
  </r>
  <r>
    <x v="90"/>
    <s v="A new article has been published on #TEL's Corporate Blogâœ¨ _x000a__x000a_&quot;TEL Master Inventor&quot; is the highest honor in the TEL Group inventor recognition system. This award is given to employees who have made significant contributions through the development of new technologies. Dr. Kato, TEL Master Inventor 2024, talks about his thoughts on development._x000a__x000a_https://lnkd.in/gpkfgP6c_x000a__x000a_#TechnologyEnablingLife #TokyoElectron"/>
    <n v="38"/>
    <n v="0"/>
    <n v="0"/>
    <n v="0"/>
    <n v="0"/>
    <n v="3"/>
    <n v="0"/>
    <b v="0"/>
    <n v="0"/>
    <b v="0"/>
    <s v="https://www.linkedin.com/posts/tokyoelectron_meet-tel-the-basics-of-development-is-thinking-activity-7275781986277867520-MgwP"/>
    <s v="TOKYO ELECTRON LIMITED"/>
    <s v="https://www.linkedin.com/company/tokyoelectron/posts"/>
    <b v="0"/>
    <s v="6 months ago"/>
    <n v="7.2757819862778604E+18"/>
    <m/>
    <m/>
  </r>
  <r>
    <x v="91"/>
    <s v="A new article has been published on #TEL's Corporate BlogðŸ˜Š_x000a__x000a_In July 2024, #TokyoElectron Group released a new product, Acreviaâ„¢, which is 300 mm wafer process equipment. TEL Manufacturing and Engineering of America played a central role in the development and manufacturing of this product that utilizes core technology of semiconductor production equipment. Three executives from the company, which holds a unique position within the TEL Group, discuss its mission and future prospects._x000a__x000a_https://lnkd.in/gzHPXakK_x000a__x000a_#TechnologyEnablingLife"/>
    <n v="77"/>
    <n v="2"/>
    <n v="1"/>
    <n v="0"/>
    <n v="0"/>
    <n v="1"/>
    <n v="0"/>
    <b v="0"/>
    <n v="0"/>
    <b v="0"/>
    <s v="https://www.linkedin.com/posts/tokyoelectron_to-become-one-of-a-kind-factory-of-tel-activity-7274277363234816001-iLI7"/>
    <s v="TOKYO ELECTRON LIMITED"/>
    <s v="https://www.linkedin.com/company/tokyoelectron/posts"/>
    <b v="0"/>
    <s v="6 months ago"/>
    <n v="7.2742773632348099E+18"/>
    <m/>
    <m/>
  </r>
  <r>
    <x v="92"/>
    <s v="LEXIAâ„¢-EX builds on TEL's technologies developed for next-generation memory devices. The new system enables high-performance, high-productivity sputter for a wide range of applications, including advanced logic, DRAM, and 3D NAND devices. LEXIAâ„¢-EX has its unique ultra-high vacuum chamber design to deliver superior uniformity of film thickness, quality, and composition, while offering high productivity and system scalability through multi-module support. _x000a__x000a_Maximum throughput is 100 wph, 20% higher than its predecessor, while the footprint is about 40% smaller and CO2 emissions are 14% lower. In addition to the existing four-cathode deposition chamber, a newly developed high-productivity dPVD (dual PVD) chamber with two ultra-large cathodes has been introduced to expand the range of chambers. The reinforcement enables highly efficient and uniform deposition of single layer films, including next-generation DRAM capacitor hard masks and functional films for advanced logic devices._x000a__x000a_https://lnkd.in/gBHuFbRu_x000a__x000a_#TechnologyEnablingLife"/>
    <n v="148"/>
    <n v="1"/>
    <n v="4"/>
    <n v="1"/>
    <n v="1"/>
    <n v="5"/>
    <n v="0"/>
    <b v="0"/>
    <n v="0"/>
    <b v="0"/>
    <s v="https://www.linkedin.com/posts/tokyoelectron_tokyo-electron-releases-lexia-ex-a-new-activity-7271817605588369408-_CxZ"/>
    <s v="TOKYO ELECTRON LIMITED"/>
    <s v="https://www.linkedin.com/company/tokyoelectron/posts"/>
    <b v="0"/>
    <s v="6 months ago"/>
    <n v="7.2718176055883602E+18"/>
    <m/>
    <m/>
  </r>
  <r>
    <x v="93"/>
    <s v="With the advent of the AI era, the need to improve the performance and energy efficiency of semiconductor devices is more pressing than ever. As a result, 3D integration using permanent wafer bonding technology has become essential to the continued evolution of semiconductor devices. As a critical technology for high degrees of integration along with device scaling, permanent wafer bonding is increasingly in demand for the production of diverse semiconductor devices. _x000a__x000a_These devices often require multiple bonding processes, making the technology hurdle even more challenging. Under these circumstances, the polishing and grinding steps to remove the unnecessary portion of silicon wafers requires a large amount of DI water during processing, and leads to reduced yield and a limitation on the number of available chips. Instead, an innovative technology is needed that contributes both to sustainability and productivity improvement._x000a__x000a_Ulucusâ„¢ LX is an innovative system designed to meet this need, featuring TELâ€™s Extreme Laser Lift Off technology and capable of performing laser beam irradiation, wafer removal, and wafer cleaning in a single unit. The system integrates TELâ€™s advanced laser control and wafer separation expertise._x000a__x000a_For more details._x000a_https://lnkd.in/gugxEh34_x000a__x000a_#TechnologyEnablingLife"/>
    <n v="116"/>
    <n v="1"/>
    <n v="3"/>
    <n v="0"/>
    <n v="0"/>
    <n v="5"/>
    <n v="2"/>
    <b v="0"/>
    <n v="0"/>
    <b v="0"/>
    <s v="https://www.linkedin.com/posts/tokyoelectron_tokyo-electron-launches-ulucus-lx-an-extreme-activity-7271795864262602752-fZih"/>
    <s v="TOKYO ELECTRON LIMITED"/>
    <s v="https://www.linkedin.com/company/tokyoelectron/posts"/>
    <b v="0"/>
    <s v="6 months ago"/>
    <n v="7.2717958642625997E+18"/>
    <m/>
    <m/>
  </r>
  <r>
    <x v="94"/>
    <s v="The #QueensEkiden, sponsored by #TokyoElectron, was held on November 24th ðŸƒðŸƒâ€â™‚ï¸ _x000a__x000a_JP Japan Post Group won in 2 hours 13 minutes 54 seconds, their fourth victory in four yearsðŸŽ‰ In the final sixth section,  an anchor race between two runners, Mori and Ota, was intence! Ota made the first move and crossed the finish line with a stunning sprint._x000a__x000a_https://lnkd.in/dkE4aP86"/>
    <n v="23"/>
    <n v="0"/>
    <n v="1"/>
    <n v="0"/>
    <n v="1"/>
    <n v="1"/>
    <n v="0"/>
    <b v="0"/>
    <n v="0"/>
    <b v="0"/>
    <s v="https://www.linkedin.com/posts/tokyoelectron_%E5%AE%9F%E6%A5%AD%E5%9B%A3%E5%A5%B3%E5%AD%90%E6%97%A5%E6%9C%AC%E4%B8%80%E3%82%92%E6%B1%BA%E3%82%81%E3%82%8B%E6%9D%B1%E4%BA%AC%E3%82%A8%E3%83%AC%E3%82%AF%E3%83%88%E3%83%AD%E3%83%B3-%E3%82%B9%E3%83%9D%E3%83%BC%E3%83%84%E3%82%B9%E3%83%9A%E3%82%B7%E3%83%A3%E3%83%AB%E3%82%AF%E3%82%A4%E3%83%BC%E3%83%B3%E3%82%BA%E9%A7%85%E4%BC%9D-in-activity-7267040567987949569-cwrY"/>
    <s v="TOKYO ELECTRON LIMITED"/>
    <s v="https://www.linkedin.com/company/tokyoelectron/posts"/>
    <b v="0"/>
    <s v="7 months ago"/>
    <n v="7.2670405679879404E+18"/>
    <m/>
    <m/>
  </r>
  <r>
    <x v="95"/>
    <s v="A new article has been published on the #TEL's Corporate Blog  _x000a__x000a_&quot;Dive into the World that Fascinates You&quot;_x000a_Career Talk Event in Collaboration with Nambu Ironware x Semiconductor x Space_x000a_https://lnkd.in/gZ2ap2-N_x000a__x000a_#Otomi, a long-established company of Nambu ironware, National Astronomical Institute #MizusawaVLBIObservatory, and #TokyoElectron have all operational bases in Oshu City, Iwate Prefecture of Tohoku Area. Three people from these offices held career talk event._x000a__x000a_How did they develop their career that led to their current positions, and what are their dreams to nurture younger generation? Please enjoy reading!"/>
    <n v="23"/>
    <n v="1"/>
    <n v="1"/>
    <n v="0"/>
    <n v="2"/>
    <n v="0"/>
    <n v="0"/>
    <b v="0"/>
    <n v="0"/>
    <b v="0"/>
    <s v="https://www.linkedin.com/posts/tokyoelectron_dive-into-the-world-that-fascinates-you-activity-7266680338444107776-ymg2"/>
    <s v="TOKYO ELECTRON LIMITED"/>
    <s v="https://www.linkedin.com/company/tokyoelectron/posts"/>
    <b v="0"/>
    <s v="7 months ago"/>
    <n v="7.2666803384440996E+18"/>
    <m/>
    <m/>
  </r>
  <r>
    <x v="96"/>
    <s v="Corporate Blog Announcement!_x000a_Interview with Mr. Ozawa, the Graduate School of Yamanashi Universityâœ¨_x000a__x000a_We are pleased to announce the publication of an interview with Ozawa from the Graduate School of Engineering at Yamanashi University, who presented a co-authored paper in collaboration with #TokyoElectron (#TEL) the Autumn Meeting of the Japan Society of Applied Physics (#JSAP)! _x000a__x000a_This spring, Mr. Ozawa made his conference debut with a poster presentation at the JSAP, and this marks his second conference presentation. He shared, â€œAcademic presentations give me the opportunity to share my discoveries with my peers and contribute to society. I see them as an important platform for advancing the discussion on how to move the technology forward.&quot; He emphasized his passion for semiconductor research, stating, &quot;â€œSemiconductors will continue to be widely used in society. The privilege of being a part of the semiconductor development force is what motivates my research. I can't wait to see what kinds of questions they'll ask me after the presentation!â€_x000a__x000a_Be sure to check out the article! ðŸ“–âœ¨  _x000a_https://lnkd.in/gCtM9Qpe_x000a__x000a_#Semiconductors  _x000a_#ConferencePresentation  _x000a_#GraduateSchoolofYamanashiUniversity _x000a_#TechnologyEnablingLife"/>
    <n v="19"/>
    <n v="0"/>
    <n v="1"/>
    <n v="0"/>
    <n v="0"/>
    <n v="0"/>
    <n v="0"/>
    <b v="0"/>
    <n v="0"/>
    <b v="0"/>
    <s v="https://www.linkedin.com/posts/tokyoelectron_an-interview-with-kazuki-ozawa-graduate-activity-7264532911377309697-x9rk"/>
    <s v="TOKYO ELECTRON LIMITED"/>
    <s v="https://www.linkedin.com/company/tokyoelectron/posts"/>
    <b v="0"/>
    <s v="7 months ago"/>
    <n v="7.2645329113773005E+18"/>
    <m/>
    <m/>
  </r>
  <r>
    <x v="97"/>
    <s v="Corporate Blog Announcementâœ¨ _x000a_Interview with Mr. Oishi from the Graduate School of Fukuoka University_x000a__x000a_We are excited to share an interview article featuring Mr. Oishi from Fukuoka University Graduate School, who presented a co-authored paper in collaboration with #TokyoElectron (#TEL) at the Autumn Meeting of the Japan Society of Applied Physics (#JSAP)!  _x000a__x000a_Mr. Oishi, whose interest in semiconductors began with building radios in middle school, expressed, â€œI intend to make a technological breakthrough in semiconductor devices. Our research has already caught up with the best in the world, and I will strongly demonstrate this at the Autumn Meeting of the Japan Society of Applied Physics (JSAP).â€_x000a__x000a_From Mr. Oishiâ€™s passionate words, we can sense his strength as a researcher leading the innovation of semiconductor technology! _x000a__x000a_Be sure to check out the article. ðŸ“–âœ¨  _x000a_https://lnkd.in/gRsbmnTp_x000a__x000a_#TechnologyEnablingLife_x000a_#Semiconductor  _x000a_#ConferencePresentation  _x000a_#GraduateSchoolofFukuokaUniversity"/>
    <n v="19"/>
    <n v="0"/>
    <n v="0"/>
    <n v="0"/>
    <n v="0"/>
    <n v="2"/>
    <n v="0"/>
    <b v="0"/>
    <n v="0"/>
    <b v="0"/>
    <s v="https://www.linkedin.com/posts/tokyoelectron_an-interview-with-mr-yuto-oishi-graduate-activity-7264472506785234944-j-0Z"/>
    <s v="TOKYO ELECTRON LIMITED"/>
    <s v="https://www.linkedin.com/company/tokyoelectron/posts"/>
    <b v="0"/>
    <s v="7 months ago"/>
    <n v="7.2644725067852298E+18"/>
    <m/>
    <m/>
  </r>
  <r>
    <x v="98"/>
    <s v="#TokyoElectron FY2025 Q2 Earnings Announcement Highlights!_x000a__x000a_ï¼œFY2025 Q2 Business Progressï¼ž_x000a__x000a_ãƒ»Net sales, profit, etc., achieved all plan targets _x000a_Q2: _x000a_Net sales 566.5B yen_x000a_Operating profit 148.1B yen_x000a_Operating profit margin 26.2% _x000a__x000a_H1: _x000a_Net sales 1,121.6B yen_x000a_Operating profit 313.9B yen_x000a_Operating profit margin 28.0%_x000a__x000a_ãƒ»Made upward revisions to FY2025 estimates_x000a_Expect record-high net sales, GP, GPM, OP, NP, and EPS in FY2025_x000a__x000a_ãƒ»Increase in inquiries for leading-edge logic, DRAM for HBM and advanced packaging_x000a__x000a_ãƒ»Made good progress in evaluation and acquisition of PORsï¼ˆCertification of the adoption of equipment in customers' semiconductor production processesï¼‰with strategic products_x000a__x000a_For more details, please see below._x000a_https://lnkd.in/gKpCEruV_x000a__x000a_#TechnologyEnablingLife _x000a_#TEL"/>
    <n v="56"/>
    <n v="0"/>
    <n v="2"/>
    <n v="0"/>
    <n v="0"/>
    <n v="2"/>
    <n v="1"/>
    <b v="0"/>
    <n v="0"/>
    <b v="0"/>
    <s v="https://www.linkedin.com/posts/tokyoelectron_earnings-release-investor-relations-tokyo-activity-7262056587911979008-Kv1X"/>
    <s v="TOKYO ELECTRON LIMITED"/>
    <s v="https://www.linkedin.com/company/tokyoelectron/posts"/>
    <b v="0"/>
    <s v="7 months ago"/>
    <n v="7.2620565879119698E+18"/>
    <m/>
    <m/>
  </r>
  <r>
    <x v="99"/>
    <s v="ï¼¼ ã‚­ãƒ£ãƒªã‚¢æŽ¡ç”¨WEBã‚¤ãƒ™ãƒ³ãƒˆã®ã”ç´¹ä»‹ðŸ“£ï¼_x000a__x000a_#æ±äº¬ã‚¨ãƒ¬ã‚¯ãƒˆãƒ­ãƒ³(#TEL)ã§ã¯ã€ã‚­ãƒ£ãƒªã‚¢æŽ¡ç”¨è€…å‘ã‘ã«ã€ç¾åœ¨å‹Ÿé›†ä¸­ã®ãƒã‚¸ã‚·ãƒ§ãƒ³ã«ã¤ã„ã¦ã€å¿œå‹Ÿæ„æ€ä¸å•ãƒ»æ¥­ç•ŒçµŒé¨“ä¸å•ã®æŽ¡ç”¨ã‚»ãƒŸãƒŠãƒ¼ã‚’é–‹å‚¬ã—ã¾ã™ï¼_x000a__x000a_IoTã‚„5Gã‚’æ”¯ãˆã‚‹æŠ€è¡“ã‚’ç”Ÿã¿å‡ºã™TELã®äº‹æ¥­ã‚„ä»•äº‹å†…å®¹ã«ã¤ã„ã¦ç†è§£ã‚’æ·±ã‚ã¦ã„ãŸã ã‘ã‚‹ã‚¤ãƒ™ãƒ³ãƒˆã§ã™ã€‚çš†ã•ã¾ã®ã”å‚åŠ ã‚’ãŠå¾…ã¡ã—ã¦ã„ã¾ã™ï¼_x000a__x000a_â—†æ—¥æ™‚(é€”ä¸­å…¥é€€å®¤å¯)_x000a_ãƒ»ITé–‹ç™ºéƒ¨ï¼š11æœˆ5æ—¥(ç«)18:30ï½ž19:30_x000a_ãƒ»ITæˆ¦ç•¥éƒ¨ï¼š11æœˆ6æ—¥(æ°´)18:30ï½ž19:30_x000a_ãƒ»ITã‚ªãƒšãƒ¬ãƒ¼ã‚·ãƒ§ãƒ³éƒ¨ï¼š11æœˆ7æ—¥(æœ¨)18:30ï½ž19:30 _x000a__x000a_â—†å¿œå‹Ÿãƒªãƒ³ã‚¯_x000a_ãƒ»ITé–‹ç™ºéƒ¨ï¼šhttps://lnkd.in/gkKAqh2s_x000a_ãƒ»ITæˆ¦ç•¥éƒ¨ï¼šhttps://lnkd.in/g7jVZNkG_x000a_ãƒ»ITã‚ªãƒšãƒ¬ãƒ¼ã‚·ãƒ§ãƒ³éƒ¨ï¼šhttps://lnkd.in/gZxSZ99F_x000a__x000a_â—†å½“æ—¥ã®ãƒ—ãƒ­ã‚°ãƒ©ãƒ _x000a_1. ä¼šç¤¾èª¬æ˜Ž_x000a_2. å„éƒ¨ã®ç¤¾å“¡ãŒç™»å£‡ï¼ˆæ¥­å‹™å†…å®¹ã®ç´¹ä»‹ã€å®Ÿéš›ã®åƒãæ–¹ã€ä»•äº‹ã®é†é†å‘³ã€è·å ´ã®é›°å›²æ°—ãªã©ãŠè©±ã„ãŸã—ã¾ã™ï¼‰_x000a_3. è³ªç–‘å¿œç­”_x000a__x000a_TELã‚­ãƒ£ãƒªã‚¢æŽ¡ç”¨ã‚µã‚¤ãƒˆã‚‚ãœã²ã”è¦§ãã ã•ã„ï¼_x000a_https://careers-tel.jp/_x000a__x000a_#æ±äº¬ã‚¨ãƒ¬ã‚¯ãƒˆãƒ­ãƒ³ #TEL #ã‚­ãƒ£ãƒªã‚¢ #ã‚¨ãƒ³ã‚¸ãƒ‹ã‚¢ #AI #DX #IT"/>
    <n v="22"/>
    <n v="0"/>
    <n v="1"/>
    <n v="0"/>
    <n v="0"/>
    <n v="0"/>
    <n v="0"/>
    <b v="0"/>
    <n v="0"/>
    <b v="0"/>
    <s v="https://www.linkedin.com/posts/tokyoelectron_115%E7%81%AB%E9%96%8B%E5%82%ACit%E9%96%8B%E7%99%BA%E9%83%A8%E9%96%80%E3%82%BB%E3%83%9F%E3%83%8A%E3%83%BC%E5%BF%9C%E5%8B%9F%E6%84%8F%E6%80%9D%E4%B8%8D%E5%95%8Fweb%E9%96%8B%E5%82%AC%E5%BF%9C%E5%8B%9F%E7%B7%A0%E5%88%8711-activity-7256917244004204544-_xun"/>
    <s v="TOKYO ELECTRON LIMITED"/>
    <s v="https://www.linkedin.com/company/tokyoelectron/posts"/>
    <b v="0"/>
    <s v="8 months ago"/>
    <n v="7.2569172440042004E+18"/>
    <m/>
    <m/>
  </r>
  <r>
    <x v="100"/>
    <s v="A new article has been published on #TEL's Corporate Blogâœ¨ _x000a__x000a_In the #MeetTEL, we introduce the #TokyoElectronGroup's employees across the worldðŸŒThis time, Rob from TEL Technology Center, America, which is TELâ€™s largest R&amp;D center outside Japan and located in Albany, NY, appears. Please visit the page!_x000a__x000a_â€œThe Biggest Thing for Me is Sustainability, Whether in Technology or My Career.â€ _x000a_Robert Clark_x0009__x000a_https://lnkd.in/g7ey-gHC_x000a__x000a_#TechnologyEnablingLife"/>
    <n v="62"/>
    <n v="0"/>
    <n v="0"/>
    <n v="0"/>
    <n v="2"/>
    <n v="1"/>
    <n v="0"/>
    <b v="0"/>
    <n v="0"/>
    <b v="0"/>
    <s v="https://www.linkedin.com/posts/tokyoelectron_meettel-the-biggest-thing-for-me-is-sustainability-activity-7256560373418336256-mm3Y"/>
    <s v="TOKYO ELECTRON LIMITED"/>
    <s v="https://www.linkedin.com/company/tokyoelectron/posts"/>
    <b v="0"/>
    <s v="8 months ago"/>
    <n v="7.2565603734183301E+18"/>
    <m/>
    <m/>
  </r>
  <r>
    <x v="101"/>
    <s v="#TokyoElectron has been ranked 53rd for the first time in Best Japan Brands 2025 by Interbrand Japan._x000a__x000a_Best Japan Brands 2025 Rankings_x000a_https://lnkd.in/gwdkj5eF_x000a__x000a_You can also read an interview with our Executive Officer, Mr. Do, below. (available in Japanese)_x000a_https://lnkd.in/gqu29Bfb_x000a__x000a_As stated in our corporate message, &quot;Technology Enabling Life,&quot; #TEL will continue to be a company filled with dreams and vitality that contributes to technological innovation in semiconductorsâœ¨ _x000a__x000a_#BestJapanBrands2025 #TokyoElectron #TechnologyEnablingLife"/>
    <n v="213"/>
    <n v="2"/>
    <n v="7"/>
    <n v="1"/>
    <n v="4"/>
    <n v="15"/>
    <n v="0"/>
    <b v="1"/>
    <n v="1"/>
    <b v="0"/>
    <s v="https://www.linkedin.com/posts/tokyoelectron_tokyoelectron-tel-bestjapanbrands2025-activity-7307668551161495552-CBOI"/>
    <s v="TOKYO ELECTRON LIMITED"/>
    <s v="https://www.linkedin.com/company/tokyoelectron/posts"/>
    <b v="0"/>
    <s v="3 months ago"/>
    <n v="7.3076685511614904E+18"/>
    <m/>
    <m/>
  </r>
  <r>
    <x v="102"/>
    <s v="#TEL's Corporate Blog is now open. In this blog, it covers a variety of topics about TEL, including its technology, people, and corporate culture. _x000a__x000a_In the first article, a former TEL employee and young engineers talk about the &quot;#TokyoElectron&quot; mind. Please take a look!_x000a__x000a_https://lnkd.in/gcakeB4m_x000a__x000a_#TechnologyEnablingLife"/>
    <n v="57"/>
    <n v="0"/>
    <n v="3"/>
    <n v="0"/>
    <n v="1"/>
    <n v="0"/>
    <n v="0"/>
    <b v="0"/>
    <n v="0"/>
    <b v="0"/>
    <s v="https://www.linkedin.com/posts/tokyoelectron_what-is-tels-mindset-that-has-remained-unchanged-activity-7249222017483202560-8YNA"/>
    <s v="TOKYO ELECTRON LIMITED"/>
    <s v="https://www.linkedin.com/company/tokyoelectron/posts"/>
    <b v="0"/>
    <s v="9 months ago"/>
    <n v="7.2492220174832005E+18"/>
    <m/>
    <m/>
  </r>
  <r>
    <x v="103"/>
    <s v="#TokyoElectron is proud to sponsor SEMICON CHINA 2025 / CSTIC 2025, which will be held from March 26 to 28! âœ¨ Visit us at booth N1-1401!_x000a__x000a_On the first day, March 26, Dr. Akihisa Sekiguchi, Fellow at Tokyo Electron, will deliver a keynote speech on the topic &quot;Latest Market and Technology Trends in the Semiconductor Industry.&quot;_x000a__x000a_We sincerely look forward to welcoming you all! _x000a__x000a_#TechnologyEnablingLife _x000a_#TEL _x000a_#SEMICONCHINA"/>
    <n v="45"/>
    <n v="0"/>
    <n v="2"/>
    <n v="0"/>
    <n v="1"/>
    <n v="0"/>
    <n v="0"/>
    <b v="1"/>
    <n v="1"/>
    <b v="0"/>
    <s v="https://www.linkedin.com/posts/tokyoelectron_tokyoelectron-technologyenablinglife-tel-activity-7306147069189050368-0Okr"/>
    <s v="TOKYO ELECTRON LIMITED"/>
    <s v="https://www.linkedin.com/company/tokyoelectron/posts"/>
    <b v="0"/>
    <s v="3 months ago"/>
    <n v="7.3061470691890504E+18"/>
    <m/>
    <m/>
  </r>
  <r>
    <x v="104"/>
    <s v="We have launched Corporate Blog on the corporate website. In this blog, we will feature various topics including technology,  people, and corporate culture of #TEL . We are happy if you visit the page!_x000a__x000a_https://lnkd.in/gFakUa3Z_x000a__x000a_#TokyoElectron #TechnologyEnablingLife"/>
    <n v="47"/>
    <n v="0"/>
    <n v="1"/>
    <n v="0"/>
    <n v="0"/>
    <n v="1"/>
    <n v="1"/>
    <b v="0"/>
    <n v="0"/>
    <b v="0"/>
    <s v="https://www.linkedin.com/posts/tokyoelectron_blog-tokyo-electron-ltd-activity-7246775859099906049-3JLF"/>
    <s v="TOKYO ELECTRON LIMITED"/>
    <s v="https://www.linkedin.com/company/tokyoelectron/posts"/>
    <b v="0"/>
    <s v="9 months ago"/>
    <n v="7.2467758590998999E+18"/>
    <m/>
    <m/>
  </r>
  <r>
    <x v="105"/>
    <s v="Here is the chance to learn about interconnect technology for advanced logic and memory devices! At the #ADMETAPlus 2024, TEL will give two presentations including an invited talk from Dr. Akihisa Sekiguchi, Fellow, TEL! _x000a__x000a_ãƒ»Invited Talk_x000a_Session 4: Plenary Session-2_x000a_October 3 2:05 p.m. â€“ 2:45 p.m.   _x000a_Latest Technology Trends in the Semiconductor Industry_x000a_Akihisa Sekiguchi, Fellow, Tokyo Electron Ltd._x000a__x000a_ãƒ»Session 8: Reliability &amp; Metrology_x000a_4:00 p.m.â€“ 4:20 p.m.   _x000a_Catalyst-free Direct Growth of Graphene on Si substrate with High Power Pulsed Sputtering (HPPS) Plasma with styrene as source molecules_x000a_Yuto Oishi 1, Masanori Shinohara 2, Fumihiko Maeda 3, and Takashi Matsumoto 4_x000a_1 Fukuoka Univ._x000a_2 Fukuoka Univ._x000a_3 Fukuoka Institute of Technology_x000a_4 Tokyo Electron Technology Solutions Ltd._x000a__x000a_https://lnkd.in/gH-7bhFg_x000a__x000a_#TechnologyEnablingLife_x000a_#TEL_x000a_#Advancedlogic_x000a_#Memory"/>
    <n v="31"/>
    <n v="0"/>
    <n v="1"/>
    <n v="0"/>
    <n v="0"/>
    <n v="1"/>
    <n v="0"/>
    <b v="0"/>
    <n v="0"/>
    <b v="0"/>
    <s v="https://www.linkedin.com/posts/tokyoelectron_admeta-plus-2024-news-room-tokyo-electron-activity-7246745657321914368-oSyP"/>
    <s v="TOKYO ELECTRON LIMITED"/>
    <s v="https://www.linkedin.com/company/tokyoelectron/posts"/>
    <b v="0"/>
    <s v="9 months ago"/>
    <n v="7.2467456573219103E+18"/>
    <m/>
    <m/>
  </r>
  <r>
    <x v="106"/>
    <s v="#TABLEFORTWO has recognized #TokyoElectron as a &quot;Platinum Partner&quot;. We received a letter of appreciation for our support in 2024âœ¨ The #TELGroup will continue to contribute to eliminating food imbalances around the worldðŸŒ"/>
    <n v="37"/>
    <n v="0"/>
    <n v="0"/>
    <n v="0"/>
    <n v="1"/>
    <n v="1"/>
    <n v="0"/>
    <b v="1"/>
    <n v="1"/>
    <b v="0"/>
    <s v="https://www.linkedin.com/posts/tokyoelectron_tablefortwo-tokyoelectron-telgroup-activity-7305845119151157251-U4EN"/>
    <s v="TOKYO ELECTRON LIMITED"/>
    <s v="https://www.linkedin.com/company/tokyoelectron/posts"/>
    <b v="0"/>
    <s v="3 months ago"/>
    <n v="7.3058451191511501E+18"/>
    <m/>
    <m/>
  </r>
  <r>
    <x v="107"/>
    <s v="We are thrilled to announce that the Industry Strategy Symposium Europe (#ISSEurope), proudly sponsored by Tokyo Electron (TEL) as Platinum Sponsor!_x000a__x000a_This year's theme is â€œAI: Catalyst to Propel Europeâ€™s Competitiveness.â€_x000a_Donâ€™t miss this opportunity to learn from the worldâ€™s leading experts in the field! _x000a__x000a_#TechnologyEnablingLife"/>
    <n v="82"/>
    <n v="0"/>
    <n v="1"/>
    <n v="0"/>
    <n v="0"/>
    <n v="1"/>
    <n v="0"/>
    <b v="1"/>
    <n v="1"/>
    <b v="0"/>
    <s v="https://www.linkedin.com/posts/tokyoelectron_isseurope-technologyenablinglife-activity-7305830029001637888-W0ov"/>
    <s v="TOKYO ELECTRON LIMITED"/>
    <s v="https://www.linkedin.com/company/tokyoelectron/posts"/>
    <b v="0"/>
    <s v="3 months ago"/>
    <n v="7.3058300290016297E+18"/>
    <m/>
    <m/>
  </r>
  <r>
    <x v="108"/>
    <s v="Join Annual Gaseous Electronics Conference #GEC 2024 from Sept 30 to Oct 4. Donâ€™t miss this opportunity to gain valuable insights into the evolving #plasmasources , #diagnostics , #simulation , #plasmachemistry , #basic phenomena , #atomic and #molecularprocesses._x000a__x000a_We are very pleased to be presenting three presentations!_x000a__x000a_ãƒ»Challenges in Semiconductor Etch Development and Opportunities for Plasma Modeling: An Industrial Perspective_x000a_Pingshan Luan, TEL Technology Center, America, LLC_x000a__x000a_ãƒ»Plasma process optimization using machine learning_x000a_Tsuyoshi Moriya, Tokyo Electron Technology Solutions Ltd._x000a__x000a_ãƒ»A Study for Solving the Boltzmann Equation with Variable E/N using Physics-informed Neural Networks_x000a_Jinseok, Kim1, Kazuki Denpoh1, Satoru Kawaguchi2, Kohki Satoh2, Masaaki Matsukuma1_x000a_1,Tokyo Electron Technology Solutions Limited_x000a_2,Muroran Institute of Technology_x000a__x000a_#TechnologyEnablingLife_x000a_#Semiconductors _x000a__x000a_https://lnkd.in/gSKNi2Wa"/>
    <n v="43"/>
    <n v="0"/>
    <n v="1"/>
    <n v="0"/>
    <n v="0"/>
    <n v="0"/>
    <n v="0"/>
    <b v="0"/>
    <n v="0"/>
    <b v="0"/>
    <s v="https://www.linkedin.com/posts/tokyoelectron_77th-annual-gaseous-electronics-conference-activity-7244601573606092800-ky4I"/>
    <s v="TOKYO ELECTRON LIMITED"/>
    <s v="https://www.linkedin.com/company/tokyoelectron/posts"/>
    <b v="0"/>
    <s v="9 months ago"/>
    <n v="7.2446015736060897E+18"/>
    <m/>
    <m/>
  </r>
  <r>
    <x v="109"/>
    <s v="#DidYouKnow the impact the angstrom era has had on the world of advanced chip manufacturing?_x000a_Discover that and more at #SPIE 2024 International Conference on Extreme Ultraviolet Lithography on September 30th â€“ October 3rd in Monterey, California! _x000a__x000a_Here from #TEL, nearly 100% of the market share owner of the Coater/Developer for EUV lithography space during 3 presentations with partners such as imec, Osaka University, and SANKEN. Join us and learn more!  _x000a_ _x000a_#TechnologyEnablingLife_x000a__x000a_Learn more about presenters:_x000a_https://lnkd.in/gHkgbzsk"/>
    <n v="58"/>
    <n v="0"/>
    <n v="1"/>
    <n v="0"/>
    <n v="0"/>
    <n v="4"/>
    <n v="0"/>
    <b v="0"/>
    <n v="0"/>
    <b v="0"/>
    <s v="https://www.linkedin.com/posts/tokyoelectron_spie-photomask-technology-extreme-ultraviolet-activity-7244239181948821504-t8q4"/>
    <s v="TOKYO ELECTRON LIMITED"/>
    <s v="https://www.linkedin.com/company/tokyoelectron/posts"/>
    <b v="0"/>
    <s v="9 months ago"/>
    <n v="7.2442391819488205E+18"/>
    <m/>
    <m/>
  </r>
  <r>
    <x v="110"/>
    <s v="#TokyoElectron will launch a new TV commercial entitled â€œItâ€™s time, Tokyo Electron.â€ on Friday, September 20, 2024!_x000a__x000a_The new TV commercial exemplifies our corporate commitment to â€œcontribute to technological innovation in semiconductors and realize a sustainable, decarbonized society.â€ In an innovative and exciting visual sequence, the ad depicts a future made possible by TELâ€™s technology. Global environmental issues are illustrated with striking visuals and numerical data, complemented with images and data showing the global reach of TELâ€™s efforts to address these issuesðŸŒ_x000a__x000a_The TV commercials will be broadcast only in Japan, but you can watch on YouTube!_x000a__x000a_https://lnkd.in/gWkWUu2a"/>
    <n v="114"/>
    <n v="4"/>
    <n v="7"/>
    <n v="0"/>
    <n v="4"/>
    <n v="5"/>
    <n v="0"/>
    <b v="0"/>
    <n v="0"/>
    <b v="0"/>
    <s v="https://www.linkedin.com/posts/tokyoelectron_%E5%87%BA%E7%95%AA%E3%81%A0%E6%9D%B1%E4%BA%AC%E3%82%A8%E3%83%AC%E3%82%AF%E3%83%88%E3%83%AD%E3%83%B345%E7%A7%92%E5%AD%97%E5%B9%95%E4%BB%98%E3%81%8Dits-time-tokyo-electron-activity-7242819787238596609-A5og"/>
    <s v="TOKYO ELECTRON LIMITED"/>
    <s v="https://www.linkedin.com/company/tokyoelectron/posts"/>
    <b v="0"/>
    <s v="9 months ago"/>
    <n v="7.2428197872385905E+18"/>
    <m/>
    <m/>
  </r>
  <r>
    <x v="111"/>
    <s v="#TokyoElectron (#TEL) is hiring more people in its Cybersecurity Department not only to improve its semiconductor technology, but also to contribute to the sustainable growth of the semiconductor industry by demonstrating the highest level of defense and standards against cyberattacks around the world. _x000a__x000a_We are hiring a wide range of functions across the IT department as well. If you are interested, please visit our pageðŸ‘ _x000a__x000a_About the Security Department* _x000a_https://lnkd.in/gmG2TV-f_x000a__x000a_A list of job postings*_x000a_https://lnkd.in/giTFTEYM_x000a__x000a_*The pages above are available only in Japanese._x000a__x000a_#æ±äº¬ã‚¨ãƒ¬ã‚¯ãƒˆãƒ­ãƒ³ (#TEL) ã¯åŠå°Žä½“ã®æŠ€è¡“å‘ä¸Šã®ã¿ãªã‚‰ãšã€ä¸–ç•Œä¸­ã®ã‚µã‚¤ãƒãƒ¼æ”»æ’ƒã«å¯¾æŠ—ã™ã‚‹æœ€é«˜ãƒ¬ãƒ™ãƒ«ã®é˜²å¾¡ä½“åˆ¶ã¨è¦ç¯„ã‚’ç¤ºã™ã“ã¨ã§åŠå°Žä½“æ¥­ç•Œã®æŒç¶šçš„æˆé•·ã«å¯„ä¸Žã™ã‚‹ãŸã‚ã€ã‚µã‚¤ãƒãƒ¼ã‚»ã‚­ãƒ¥ãƒªãƒ†ã‚£éƒ¨é–€ã®å¢—å“¡ã‚’å›³ã‚Šã¾ã™ã€‚ITéƒ¨é–€å…¨ä½“ã§ã‚‚å¹…åºƒãäººæã‚’å‹Ÿé›†ã—ã¦ã„ã¾ã™ã®ã§ã€ã”èˆˆå‘³ã®ã‚ã‚‹æ–¹ã¯ãœã²ãƒšãƒ¼ã‚¸ã‚’ã”è¦§ãã ã•ã„ðŸ‘ _x000a__x000a_https://lnkd.in/gmG2TV-f"/>
    <n v="75"/>
    <n v="1"/>
    <n v="4"/>
    <n v="0"/>
    <n v="4"/>
    <n v="0"/>
    <n v="0"/>
    <b v="0"/>
    <n v="0"/>
    <b v="0"/>
    <s v="https://www.linkedin.com/posts/tokyoelectron_tel%E3%81%AE%E3%82%BB%E3%82%AD%E3%83%A5%E3%83%AA%E3%83%86%E3%82%A3-activity-7240615270707249153-0b2h"/>
    <s v="TOKYO ELECTRON LIMITED"/>
    <s v="https://www.linkedin.com/company/tokyoelectron/posts"/>
    <b v="0"/>
    <s v="9 months ago"/>
    <n v="7.2406152707072399E+18"/>
    <m/>
    <m/>
  </r>
  <r>
    <x v="112"/>
    <s v="#JSAPAutumnMeeting 2024 kicks off in a few days! We are honored to have 5 presentations with many co-authors from Fukuoka University, Fukuoka Institute of Technology, and the University of Yamanashi, among others! Check out our talks to hear more about the exciting things going on in the semiconductor manufacturing process! _x000a_#TeamTEL_x000a_#TechnologyEnablingLife_x000a__x000a_Learn more about the program and presenters:_x000a_https://lnkd.in/gQKjEHeh"/>
    <n v="25"/>
    <n v="1"/>
    <n v="0"/>
    <n v="0"/>
    <n v="0"/>
    <n v="0"/>
    <n v="0"/>
    <b v="0"/>
    <n v="0"/>
    <b v="0"/>
    <s v="https://www.linkedin.com/posts/tokyoelectron_a-must-see-for-device-and-process-engineers-activity-7239890532317995008-d78N"/>
    <s v="TOKYO ELECTRON LIMITED"/>
    <s v="https://www.linkedin.com/company/tokyoelectron/posts"/>
    <b v="0"/>
    <s v="9 months ago"/>
    <n v="7.2398905323179899E+18"/>
    <m/>
    <m/>
  </r>
  <r>
    <x v="113"/>
    <s v="A new article has been published on #TEL's Corporate BlogðŸ˜Š_x000a__x000a_In this article, it features the current situation surrounding the semiconductor market, the required technological innovations, and the new technology &quot;#cryogenicetching&quot; that achieves high aspect ratio etching in the processing of #3DNAND flash memory that achieves &quot;large capacity, high speed, high reliability, and low power consumption.&quot; _x000a__x000a_This technology not only increases productivity but also reduces CO2 emissions by more than 80% compared to conventional methods, and is expected to make a major contribution to future industrial development._x000a__x000a_https://lnkd.in/g9kWz-K8_x000a__x000a_#TechnologyEnablingLife #TokyoElectron"/>
    <n v="81"/>
    <n v="1"/>
    <n v="5"/>
    <n v="0"/>
    <n v="0"/>
    <n v="1"/>
    <n v="1"/>
    <b v="0"/>
    <n v="0"/>
    <b v="0"/>
    <s v="https://www.linkedin.com/posts/tokyoelectron_tokyo-electrons-digital-and-green-transformation-activity-7254023657079910400-B2DW"/>
    <s v="TOKYO ELECTRON LIMITED"/>
    <s v="https://www.linkedin.com/company/tokyoelectron/posts"/>
    <b v="0"/>
    <s v="8 months ago"/>
    <n v="7.2540236570799104E+18"/>
    <m/>
    <m/>
  </r>
  <r>
    <x v="114"/>
    <s v="#TokyoElectron signed a memorandum of understanding with Tata Electronics Private Limited, a leading player in the global electronics manufacturing industry. The two companies will collaborate to accelerate semiconductor equipment infrastructure for India's first Fab being built by Tata Electronics in Dholera, Gujarat, and for its assembly and test facility in Jagiroad, Assam._x000a__x000a_https://lnkd.in/gF2teUqn"/>
    <n v="370"/>
    <n v="4"/>
    <n v="9"/>
    <n v="1"/>
    <n v="3"/>
    <n v="17"/>
    <n v="6"/>
    <b v="0"/>
    <n v="0"/>
    <b v="0"/>
    <s v="https://www.linkedin.com/posts/tokyoelectron_tokyo-electron-and-tata-electronics-private-activity-7239078791820492800-3Ioc"/>
    <s v="TOKYO ELECTRON LIMITED"/>
    <s v="https://www.linkedin.com/company/tokyoelectron/posts"/>
    <b v="0"/>
    <s v="10 months ago"/>
    <n v="7.2390787918204897E+18"/>
    <m/>
    <m/>
  </r>
  <r>
    <x v="115"/>
    <s v="#BeBoldForChange! On this #InternationalWomensDay, #TEL honors the women innovators transforming the semiconductor industry and inspiring the next generation of leaders. Hereâ€™s to breaking barriers and shaping brighter futures._x000a__x000a_#TokyoElectron"/>
    <n v="60"/>
    <n v="1"/>
    <n v="0"/>
    <n v="4"/>
    <n v="1"/>
    <n v="1"/>
    <n v="0"/>
    <b v="1"/>
    <n v="1"/>
    <b v="0"/>
    <s v="https://www.linkedin.com/posts/tokyoelectron_beboldforchange-internationalwomensday-tel-activity-7303942581279723520-byCi"/>
    <s v="TOKYO ELECTRON LIMITED"/>
    <s v="https://www.linkedin.com/company/tokyoelectron/posts"/>
    <b v="0"/>
    <s v="3 months ago"/>
    <n v="7.3039425812797204E+18"/>
    <m/>
    <m/>
  </r>
  <r>
    <x v="116"/>
    <s v="#TokyoElectron (#TEL) continues to be elected as a component of the world-renowned ESG (Environmental, Social and Governance) indexes, &quot;MSCI ESG Leaders Indexes&quot;._x000a__x000a_https://lnkd.in/g-mD9Vic"/>
    <n v="28"/>
    <n v="0"/>
    <n v="1"/>
    <n v="0"/>
    <n v="0"/>
    <n v="1"/>
    <n v="0"/>
    <b v="0"/>
    <n v="0"/>
    <b v="0"/>
    <s v="https://www.linkedin.com/posts/tokyoelectron_tokyo-electron-is-chosen-for-msci-esg-leaders-activity-7224657473461239808-B4AK"/>
    <s v="TOKYO ELECTRON LIMITED"/>
    <s v="https://www.linkedin.com/company/tokyoelectron/posts"/>
    <b v="0"/>
    <s v="11 months ago"/>
    <n v="7.2246574734612296E+18"/>
    <m/>
    <m/>
  </r>
  <r>
    <x v="117"/>
    <s v="#TokyoElectron Launches Acreviaâ„¢, a Gas Cluster Beam System for Ultra-Fine Patterning in EUV Lithography._x000a__x000a_AcreviaTM is a gas cluster beam (GCB) system designed for modifying the critical dimensions and shape of ultra-fine patterns formed by EUV lithography. #TELâ€™s unique GCB technology offers unprecedented low-damage processing and enables further device scaling, yield improvement, and reduced EUV patterning costs for our customers. AcreviaTM is deployed in the semiconductor manufacturing process flow following a single EUV lithography patterning and subsequent dry etching step._x000a__x000a_For more details:_x000a_https://lnkd.in/gwg94-A9_x000a__x000a_#TechnologyEnablingLife"/>
    <n v="223"/>
    <n v="6"/>
    <n v="16"/>
    <n v="0"/>
    <n v="1"/>
    <n v="13"/>
    <n v="2"/>
    <b v="0"/>
    <n v="0"/>
    <b v="0"/>
    <s v="https://www.linkedin.com/posts/tokyoelectron_tokyo-electron-launches-acrevia-a-gas-cluster-activity-7215974947465150464-R5jx"/>
    <s v="TOKYO ELECTRON LIMITED"/>
    <s v="https://www.linkedin.com/company/tokyoelectron/posts"/>
    <b v="0"/>
    <s v="1 year ago"/>
    <n v="7.2159749474651505E+18"/>
    <m/>
    <m/>
  </r>
  <r>
    <x v="118"/>
    <s v="#TokyoElectron Launches Single Wafer Deposition Systems Episodeâ„¢ 1 and Episodeâ„¢ 2 DMR, Announces Planned Release of Episodeâ„¢ 2 QMR._x000a__x000a_In response to customersâ€™ needs to advance device scaling and 3D stacking while using a greater variety of deposition materials, TEL is significantly expanding the lineup of its single wafer deposition systems._x000a__x000a_For more details._x000a_https://lnkd.in/g3Brqp22_x000a__x000a_#TechnologyEnablingLife"/>
    <n v="220"/>
    <n v="3"/>
    <n v="12"/>
    <n v="2"/>
    <n v="2"/>
    <n v="6"/>
    <n v="0"/>
    <b v="0"/>
    <n v="0"/>
    <b v="0"/>
    <s v="https://www.linkedin.com/posts/tokyoelectron_tokyo-electron-launches-single-wafer-deposition-activity-7215969771891171328-XULr"/>
    <s v="TOKYO ELECTRON LIMITED"/>
    <s v="https://www.linkedin.com/company/tokyoelectron/posts"/>
    <b v="0"/>
    <s v="1 year ago"/>
    <n v="7.2159697718911703E+18"/>
    <m/>
    <m/>
  </r>
  <r>
    <x v="119"/>
    <s v="ï¼¼Women in IT at Tokyo Electronã€€ç¤¾å“¡åº§è«‡ä¼šé–‹å‚¬ï¼ðŸ“£ï¼_x000a__x000a_ã€ãƒ©ãƒ³ãƒã‚¿ã‚¤ãƒ äº¤æµä¼šã€‘ã‚‚ã®ã¥ãã‚ŠÃ—ITã®ã‚¤ãƒ¡ãƒ¼ã‚¸ã¨å®Ÿéš›ã‚’æ•™ãˆã¦ï¼_x000a_æˆé•·è‘—ã—ã„åŠå°Žä½“è£½é€ è£…ç½®ãƒ“ã‚¸ãƒã‚¹ã‚’æ”¯ãˆã‚‹æ±äº¬ã‚¨ãƒ¬ã‚¯ãƒˆãƒ­ãƒ³æ ªå¼ä¼šç¤¾ã§ã€ITã‚¨ãƒ³ã‚¸ãƒ‹ã‚¢ãŒã©ã®ã‚ˆã†ã«æ´»èºã—ã¦ã„ã‚‹ã®ã‹ã€æ°—ã«ãªã‚Šã¾ã›ã‚“ã‹ï¼Ÿ_x000a_ä»Šå›žã®ã‚¤ãƒ™ãƒ³ãƒˆã§ã¯ã€å¥³æ€§ã®ã‚­ãƒ£ãƒªã‚¢ã«ãƒ•ã‚©ãƒ¼ã‚«ã‚¹ã«ã—ã¦ã€æˆé•·è‘—ã—ã„åŠå°Žä½“è£½é€ è£…ç½®ãƒ“ã‚¸ãƒã‚¹ã‚’æ”¯ãˆã‚‹2åã®å¥³æ€§ITã‚¨ãƒ³ã‚¸ãƒ‹ã‚¢ãŒç™»å£‡ï¼ å¥³æ€§ãŒå°‘ãªã„åŠå°Žä½“æ¥­ç•Œã§åƒãç†ç”±ã‚„è·å ´ç’°å¢ƒã€ã‚­ãƒ£ãƒªã‚¢ãƒ‘ã‚¹ã®å®Ÿéš›ã‚’ã€ãƒªã‚¢ãƒ«ãªä½“é¨“è«‡ã‚’äº¤ãˆã¦ãƒˆãƒ¼ã‚¯ã‚»ãƒƒã‚·ãƒ§ãƒ³å½¢å¼ã§ãŠå±Šã‘ã—ã¾ã™ã€‚_x000a_ãƒ©ãƒ³ãƒã‚¿ã‚¤ãƒ ã«é–‹å‚¬ã™ã‚‹ã‚«ã‚¸ãƒ¥ã‚¢ãƒ«ãªã‚¤ãƒ™ãƒ³ãƒˆãªã®ã§ã€ãŠæ˜¼ã‚’é£Ÿã¹ãªãŒã‚‰ãƒªãƒ©ãƒƒã‚¯ã‚¹ã—ã¦ã”å‚åŠ ã„ãŸã ã‘ã¾ã™ï¼_x000a__x000a_è‡ªåˆ†ã‚‰ã—ãæˆé•·ã§ãã‚‹åƒãæ–¹ã‚’æ¨¡ç´¢ã—ã¦ã„ã‚‹æ–¹ã€åŠå°Žä½“æ¥­ç•Œã‚„ITã‚¨ãƒ³ã‚¸ãƒ‹ã‚¢ã«èˆˆå‘³ãŒã‚ã‚‹æ–¹ã€ã‚­ãƒ£ãƒªã‚¢ã®ãƒ’ãƒ³ãƒˆãŒæ¬²ã—ã„æ–¹ã€ã©ãªãŸã§ã‚‚å¤§æ­“è¿Žã§ã™ï¼èˆˆå‘³ãŒã‚ã‚‹æ–¹ã¯ãœã²ãŠæ°—è»½ã«ãŠç”³ã—è¾¼ã¿ãã ã•ã„ã€‚_x000a_â—‡â—†ï¼ï¼ï¼ï¼ï¼ï¼ï¼ï¼ï¼ï¼ï¼ï¼ï¼ï¼ï¼ï¼ï¼ï¼ï¼ï¼ï¼ï¼ï¼ï¼ï¼ï¼ï¼ï¼ï¼ï¼ï¼ï¼ï¼ï¼ï¼ï¼ï¼ï¼ï¼ï¼â—†â—‡_x000a_â—†é–‹å‚¬æ—¥æ™‚_x000a_2æœˆ13æ—¥(æœ¨)12:00ï½ž12:50 _x000a__x000a_â—†å‚åŠ ç™»éŒ²URL_x000a_https://lnkd.in/gPkBb_N6_x000a_ã€Œã‚¤ãƒ™ãƒ³ãƒˆã«ç”³ã—è¾¼ã‚€ã€ãƒœã‚¿ãƒ³ã‚ˆã‚Šã”ç™»éŒ²ãã ã•ã„ã€‚_x000a_â—‡â—†ï¼ï¼ï¼ï¼ï¼ï¼ï¼ï¼ï¼ï¼ï¼ï¼ï¼ï¼ï¼ï¼ï¼ï¼ï¼ï¼ï¼ï¼ï¼ï¼ï¼ï¼ï¼ï¼ï¼ï¼ï¼ï¼ï¼ï¼ï¼ï¼ï¼ï¼ï¼ï¼â—†â—‡_x000a_â—†æœ¬ã‚»ãƒŸãƒŠãƒ¼ã§å¾—ã‚‰ã‚Œã‚‹ã“ã¨_x000a_â—ã‚­ãƒ£ãƒªã‚¢ã®ãƒ’ãƒ³ãƒˆ_x000a_ITæ¥­ç•Œã‚„ä»–æ¥­ç•Œã§æ´»èºã™ã‚‹ã‚¨ãƒ³ã‚¸ãƒ‹ã‚¢ã®ãƒªã‚¢ãƒ«ãªä»•äº‹ã‚„ã‚­ãƒ£ãƒªã‚¢ã‚¹ãƒˆãƒ¼ãƒªãƒ¼ã‹ã‚‰ã€çµå©šã‚„å‡ºç”£ãªã©ã®ãƒ©ã‚¤ãƒ•ã‚¤ãƒ™ãƒ³ãƒˆã‚’çµŒã¦ã‚‚æˆé•·ã§ãã‚‹ã‚­ãƒ£ãƒªã‚¢ãƒ—ãƒ©ãƒ³ã®ãƒ’ãƒ³ãƒˆãŒå¾—ã‚‰ã‚Œã¾ã™ã€‚_x000a_â—å…±æ„Ÿã¨èª²é¡Œè§£æ±ºã®ãƒ’ãƒ³ãƒˆ_x000a_ç”·å¥³æ¯”ãŒå°‘ãªã„è·å ´ã§ã®å·¥å¤«ã‚„æŸ”è»Ÿãªåƒãæ–¹ã®å®Ÿç¾ãªã©ã€å°‘æ•°æ´¾ãªã‚‰ã§ã¯ã®æ‚©ã¿ã«å…±æ„Ÿã—ã€è§£æ±ºã®ç³¸å£ã‚’è¦‹ã¤ã‘ã‚‰ã‚Œã¾ã™ã€‚ã€Œã“ã‚“ãªåƒãæ–¹ãŒã‚ã‚‹ã®ã‹ã€ã¨æ€ãˆã‚‹æ™‚é–“ã‚’ãœã²ä½“æ„Ÿã—ã¦ãã ã•ã„ã€‚_x000a__x000a_â—†å½“æ—¥ã®ãƒ—ãƒ­ã‚°ãƒ©ãƒ _x000a_1ã€ã‚ªãƒ¼ãƒ—ãƒ‹ãƒ³ã‚°ï¼†ä¼šç¤¾ç´¹ä»‹_x000a_2ã€ç™»å£‡è€…è‡ªå·±ç´¹ä»‹_x000a_3ã€æ±äº¬ã‚¨ãƒ¬ã‚¯ãƒˆãƒ­ãƒ³æ ªå¼ä¼šç¤¾ã€€å¥³æ€§ã‚¨ãƒ³ã‚¸ãƒ‹ã‚¢ç¤¾å“¡åº§è«‡ä¼š_x000a_4ã€äººäº‹åˆ¶åº¦ã®èª¬æ˜Ž_x000a_â—‡â—†ï¼ï¼ï¼ï¼ï¼ï¼ï¼ï¼ï¼ï¼ï¼ï¼ï¼ï¼ï¼ï¼ï¼ï¼ï¼ï¼ï¼ï¼ï¼ï¼ï¼ï¼ï¼ï¼ï¼ï¼ï¼ï¼ï¼ï¼ï¼ï¼ï¼ï¼ï¼ï¼â—†â—‡_x000a__x000a_#æ±äº¬ã‚¨ãƒ¬ã‚¯ãƒˆãƒ­ãƒ³ #TEL #ã‚­ãƒ£ãƒªã‚¢ #ITã‚¨ãƒ³ã‚¸ãƒ‹ã‚¢ã€€#å¥³æ€§ã‚¨ãƒ³ã‚¸ãƒ‹ã‚¢"/>
    <n v="34"/>
    <n v="1"/>
    <n v="0"/>
    <n v="0"/>
    <n v="3"/>
    <n v="0"/>
    <n v="0"/>
    <b v="1"/>
    <n v="1"/>
    <b v="0"/>
    <s v="https://www.linkedin.com/posts/tokyoelectron_jpnhxqefcegsefjegiegtegz-tel-efhegjegqefw-activity-7294490297013542912-Ff6I"/>
    <s v="TOKYO ELECTRON LIMITED"/>
    <s v="https://www.linkedin.com/company/tokyoelectron/posts"/>
    <b v="0"/>
    <s v="4 months ago"/>
    <n v="7.2944902970135398E+18"/>
    <m/>
    <m/>
  </r>
  <r>
    <x v="120"/>
    <s v="ï¼¼Women in IT at Tokyo Electronã€€ç¤¾å“¡åº§è«‡ä¼šé–‹å‚¬ï¼ðŸ“£ï¼_x000a__x000a_ã€ãƒ©ãƒ³ãƒã‚¿ã‚¤ãƒ äº¤æµä¼šã€‘ã‚‚ã®ã¥ãã‚ŠÃ—ITã®ã‚¤ãƒ¡ãƒ¼ã‚¸ã¨å®Ÿéš›ã‚’æ•™ãˆã¦ï¼_x000a_æˆé•·è‘—ã—ã„åŠå°Žä½“è£½é€ è£…ç½®ãƒ“ã‚¸ãƒã‚¹ã‚’æ”¯ãˆã‚‹æ±äº¬ã‚¨ãƒ¬ã‚¯ãƒˆãƒ­ãƒ³æ ªå¼ä¼šç¤¾ã§ã€ITã‚¨ãƒ³ã‚¸ãƒ‹ã‚¢ãŒã©ã®ã‚ˆã†ã«æ´»èºã—ã¦ã„ã‚‹ã®ã‹ã€æ°—ã«ãªã‚Šã¾ã›ã‚“ã‹ï¼Ÿ_x000a_ä»Šå›žã®ã‚¤ãƒ™ãƒ³ãƒˆã§ã¯ã€å¥³æ€§ã®ã‚­ãƒ£ãƒªã‚¢ã«ãƒ•ã‚©ãƒ¼ã‚«ã‚¹ã«ã—ã¦ã€æˆé•·è‘—ã—ã„åŠå°Žä½“è£½é€ è£…ç½®ãƒ“ã‚¸ãƒã‚¹ã‚’æ”¯ãˆã‚‹2åã®å¥³æ€§ITã‚¨ãƒ³ã‚¸ãƒ‹ã‚¢ãŒç™»å£‡ï¼ å¥³æ€§ãŒå°‘ãªã„åŠå°Žä½“æ¥­ç•Œã§åƒãç†ç”±ã‚„è·å ´ç’°å¢ƒã€ã‚­ãƒ£ãƒªã‚¢ãƒ‘ã‚¹ã®å®Ÿéš›ã‚’ã€ãƒªã‚¢ãƒ«ãªä½“é¨“è«‡ã‚’äº¤ãˆã¦ãƒˆãƒ¼ã‚¯ã‚»ãƒƒã‚·ãƒ§ãƒ³å½¢å¼ã§ãŠå±Šã‘ã—ã¾ã™ã€‚_x000a_ãƒ©ãƒ³ãƒã‚¿ã‚¤ãƒ ã«é–‹å‚¬ã™ã‚‹ã‚«ã‚¸ãƒ¥ã‚¢ãƒ«ãªã‚¤ãƒ™ãƒ³ãƒˆãªã®ã§ã€ãŠæ˜¼ã‚’é£Ÿã¹ãªãŒã‚‰ãƒªãƒ©ãƒƒã‚¯ã‚¹ã—ã¦ã”å‚åŠ ã„ãŸã ã‘ã¾ã™ï¼_x000a__x000a_è‡ªåˆ†ã‚‰ã—ãæˆé•·ã§ãã‚‹åƒãæ–¹ã‚’æ¨¡ç´¢ã—ã¦ã„ã‚‹æ–¹ã€åŠå°Žä½“æ¥­ç•Œã‚„ITã‚¨ãƒ³ã‚¸ãƒ‹ã‚¢ã«èˆˆå‘³ãŒã‚ã‚‹æ–¹ã€ã‚­ãƒ£ãƒªã‚¢ã®ãƒ’ãƒ³ãƒˆãŒæ¬²ã—ã„æ–¹ã€ã©ãªãŸã§ã‚‚å¤§æ­“è¿Žã§ã™ï¼èˆˆå‘³ãŒã‚ã‚‹æ–¹ã¯ãœã²ãŠæ°—è»½ã«ãŠç”³ã—è¾¼ã¿ãã ã•ã„ã€‚_x000a_â—‡â—†ï¼ï¼ï¼ï¼ï¼ï¼ï¼ï¼ï¼ï¼ï¼ï¼ï¼ï¼ï¼ï¼ï¼ï¼ï¼ï¼ï¼ï¼ï¼ï¼ï¼ï¼ï¼ï¼ï¼ï¼ï¼ï¼ï¼ï¼ï¼ï¼ï¼ï¼ï¼ï¼â—†â—‡_x000a_â—†é–‹å‚¬æ—¥æ™‚_x000a_2æœˆ13æ—¥(æœ¨)12:00ï½ž12:50 _x000a__x000a_â—†å‚åŠ ç™»éŒ²URL_x000a_https://lnkd.in/gPkBb_N6_x000a_ã€Œã‚¤ãƒ™ãƒ³ãƒˆã«ç”³ã—è¾¼ã‚€ã€ãƒœã‚¿ãƒ³ã‚ˆã‚Šã”ç™»éŒ²ãã ã•ã„ã€‚_x000a_â—‡â—†ï¼ï¼ï¼ï¼ï¼ï¼ï¼ï¼ï¼ï¼ï¼ï¼ï¼ï¼ï¼ï¼ï¼ï¼ï¼ï¼ï¼ï¼ï¼ï¼ï¼ï¼ï¼ï¼ï¼ï¼ï¼ï¼ï¼ï¼ï¼ï¼ï¼ï¼ï¼ï¼â—†â—‡_x000a_â—†æœ¬ã‚»ãƒŸãƒŠãƒ¼ã§å¾—ã‚‰ã‚Œã‚‹ã“ã¨_x000a_â—ã‚­ãƒ£ãƒªã‚¢ã®ãƒ’ãƒ³ãƒˆ_x000a_ITæ¥­ç•Œã‚„ä»–æ¥­ç•Œã§æ´»èºã™ã‚‹ã‚¨ãƒ³ã‚¸ãƒ‹ã‚¢ã®ãƒªã‚¢ãƒ«ãªä»•äº‹ã‚„ã‚­ãƒ£ãƒªã‚¢ã‚¹ãƒˆãƒ¼ãƒªãƒ¼ã‹ã‚‰ã€çµå©šã‚„å‡ºç”£ãªã©ã®ãƒ©ã‚¤ãƒ•ã‚¤ãƒ™ãƒ³ãƒˆã‚’çµŒã¦ã‚‚æˆé•·ã§ãã‚‹ã‚­ãƒ£ãƒªã‚¢ãƒ—ãƒ©ãƒ³ã®ãƒ’ãƒ³ãƒˆãŒå¾—ã‚‰ã‚Œã¾ã™ã€‚_x000a_â—å…±æ„Ÿã¨èª²é¡Œè§£æ±ºã®ãƒ’ãƒ³ãƒˆ_x000a_ç”·å¥³æ¯”ãŒå°‘ãªã„è·å ´ã§ã®å·¥å¤«ã‚„æŸ”è»Ÿãªåƒãæ–¹ã®å®Ÿç¾ãªã©ã€å°‘æ•°æ´¾ãªã‚‰ã§ã¯ã®æ‚©ã¿ã«å…±æ„Ÿã—ã€è§£æ±ºã®ç³¸å£ã‚’è¦‹ã¤ã‘ã‚‰ã‚Œã¾ã™ã€‚ã€Œã“ã‚“ãªåƒãæ–¹ãŒã‚ã‚‹ã®ã‹ã€ã¨æ€ãˆã‚‹æ™‚é–“ã‚’ãœã²ä½“æ„Ÿã—ã¦ãã ã•ã„ã€‚_x000a__x000a_â—†å½“æ—¥ã®ãƒ—ãƒ­ã‚°ãƒ©ãƒ _x000a_1ã€ã‚ªãƒ¼ãƒ—ãƒ‹ãƒ³ã‚°ï¼†ä¼šç¤¾ç´¹ä»‹_x000a_2ã€ç™»å£‡è€…è‡ªå·±ç´¹ä»‹_x000a_3ã€æ±äº¬ã‚¨ãƒ¬ã‚¯ãƒˆãƒ­ãƒ³æ ªå¼ä¼šç¤¾ã€€å¥³æ€§ã‚¨ãƒ³ã‚¸ãƒ‹ã‚¢ç¤¾å“¡åº§è«‡ä¼š_x000a_4ã€äººäº‹åˆ¶åº¦ã®èª¬æ˜Ž_x000a_â—‡â—†ï¼ï¼ï¼ï¼ï¼ï¼ï¼ï¼ï¼ï¼ï¼ï¼ï¼ï¼ï¼ï¼ï¼ï¼ï¼ï¼ï¼ï¼ï¼ï¼ï¼ï¼ï¼ï¼ï¼ï¼ï¼ï¼ï¼ï¼ï¼ï¼ï¼ï¼ï¼ï¼â—†â—‡_x000a__x000a_#æ±äº¬ã‚¨ãƒ¬ã‚¯ãƒˆãƒ­ãƒ³ #TEL #ã‚­ãƒ£ãƒªã‚¢ #ITã‚¨ãƒ³ã‚¸ãƒ‹ã‚¢ã€€#å¥³æ€§ã‚¨ãƒ³ã‚¸ãƒ‹ã‚¢"/>
    <n v="36"/>
    <n v="0"/>
    <n v="2"/>
    <n v="0"/>
    <n v="1"/>
    <n v="1"/>
    <n v="0"/>
    <b v="1"/>
    <n v="1"/>
    <b v="0"/>
    <s v="https://www.linkedin.com/posts/tokyoelectron_jpnhxqefcegsefjegiegtegz-tel-efhegjegqefw-activity-7293040746624888833-Hglk"/>
    <s v="TOKYO ELECTRON LIMITED"/>
    <s v="https://www.linkedin.com/company/tokyoelectron/posts"/>
    <b v="0"/>
    <s v="4 months ago"/>
    <n v="7.2930407466248796E+18"/>
    <m/>
    <m/>
  </r>
  <r>
    <x v="121"/>
    <s v="A new article has been published on #TEL's Corporate Blog! It features the Tainan Operation Center opened in December 2024. Please take a look to discover what the center is likeðŸ§ _x000a__x000a_https://lnkd.in/gfjgvpMb_x000a__x000a_#TechnologyEnablingLife #TokyoElectronTaiwan"/>
    <n v="100"/>
    <n v="1"/>
    <n v="2"/>
    <n v="0"/>
    <n v="0"/>
    <n v="3"/>
    <n v="0"/>
    <b v="1"/>
    <n v="1"/>
    <b v="0"/>
    <s v="https://www.linkedin.com/posts/tokyoelectron_tel-technologyenablinglife-tokyoelectrontaiwan-activity-7292106769311375360-rzw3"/>
    <s v="TOKYO ELECTRON LIMITED"/>
    <s v="https://www.linkedin.com/company/tokyoelectron/posts"/>
    <b v="0"/>
    <s v="4 months ago"/>
    <n v="7.2921067693113702E+18"/>
    <m/>
    <m/>
  </r>
  <r>
    <x v="122"/>
    <s v="ï¼¼Women in IT at Tokyo Electronã€€ç¤¾å“¡åº§è«‡ä¼šé–‹å‚¬ï¼ðŸ“£ï¼_x000a__x000a_ã€ãƒ©ãƒ³ãƒã‚¿ã‚¤ãƒ äº¤æµä¼šã€‘ã‚‚ã®ã¥ãã‚ŠÃ—ITã®ã‚¤ãƒ¡ãƒ¼ã‚¸ã¨å®Ÿéš›ã‚’æ•™ãˆã¦ï¼_x000a_æˆé•·è‘—ã—ã„åŠå°Žä½“è£½é€ è£…ç½®ãƒ“ã‚¸ãƒã‚¹ã‚’æ”¯ãˆã‚‹æ±äº¬ã‚¨ãƒ¬ã‚¯ãƒˆãƒ­ãƒ³æ ªå¼ä¼šç¤¾ã§ã€ITã‚¨ãƒ³ã‚¸ãƒ‹ã‚¢ãŒã©ã®ã‚ˆã†ã«æ´»èºã—ã¦ã„ã‚‹ã®ã‹ã€æ°—ã«ãªã‚Šã¾ã›ã‚“ã‹ï¼Ÿ_x000a_ä»Šå›žã®ã‚¤ãƒ™ãƒ³ãƒˆã§ã¯ã€å¥³æ€§ã®ã‚­ãƒ£ãƒªã‚¢ã«ãƒ•ã‚©ãƒ¼ã‚«ã‚¹ã«ã—ã¦ã€æˆé•·è‘—ã—ã„åŠå°Žä½“è£½é€ è£…ç½®ãƒ“ã‚¸ãƒã‚¹ã‚’æ”¯ãˆã‚‹2åã®å¥³æ€§ITã‚¨ãƒ³ã‚¸ãƒ‹ã‚¢ãŒç™»å£‡ï¼ å¥³æ€§ãŒå°‘ãªã„åŠå°Žä½“æ¥­ç•Œã§åƒãç†ç”±ã‚„è·å ´ç’°å¢ƒã€ã‚­ãƒ£ãƒªã‚¢ãƒ‘ã‚¹ã®å®Ÿéš›ã‚’ã€ãƒªã‚¢ãƒ«ãªä½“é¨“è«‡ã‚’äº¤ãˆã¦ãƒˆãƒ¼ã‚¯ã‚»ãƒƒã‚·ãƒ§ãƒ³å½¢å¼ã§ãŠå±Šã‘ã—ã¾ã™ã€‚_x000a_ãƒ©ãƒ³ãƒã‚¿ã‚¤ãƒ ã«é–‹å‚¬ã™ã‚‹ã‚«ã‚¸ãƒ¥ã‚¢ãƒ«ãªã‚¤ãƒ™ãƒ³ãƒˆãªã®ã§ã€ãŠæ˜¼ã‚’é£Ÿã¹ãªãŒã‚‰ãƒªãƒ©ãƒƒã‚¯ã‚¹ã—ã¦ã”å‚åŠ ã„ãŸã ã‘ã¾ã™ï¼_x000a__x000a_è‡ªåˆ†ã‚‰ã—ãæˆé•·ã§ãã‚‹åƒãæ–¹ã‚’æ¨¡ç´¢ã—ã¦ã„ã‚‹æ–¹ã€åŠå°Žä½“æ¥­ç•Œã‚„ITã‚¨ãƒ³ã‚¸ãƒ‹ã‚¢ã«èˆˆå‘³ãŒã‚ã‚‹æ–¹ã€ã‚­ãƒ£ãƒªã‚¢ã®ãƒ’ãƒ³ãƒˆãŒæ¬²ã—ã„æ–¹ã€ã©ãªãŸã§ã‚‚å¤§æ­“è¿Žã§ã™ï¼èˆˆå‘³ãŒã‚ã‚‹æ–¹ã¯ãœã²ãŠæ°—è»½ã«ãŠç”³ã—è¾¼ã¿ãã ã•ã„ã€‚_x000a_â—‡â—†ï¼ï¼ï¼ï¼ï¼ï¼ï¼ï¼ï¼ï¼ï¼ï¼ï¼ï¼ï¼ï¼ï¼ï¼ï¼ï¼ï¼ï¼ï¼ï¼ï¼ï¼ï¼ï¼ï¼ï¼ï¼ï¼ï¼ï¼ï¼ï¼ï¼ï¼ï¼ï¼â—†â—‡_x000a_â—†é–‹å‚¬æ—¥æ™‚_x000a_2æœˆ13æ—¥(æœ¨)12:00ï½ž12:50 _x000a__x000a_â—†å‚åŠ ç™»éŒ²URL_x000a_https://lnkd.in/gPkBb_N6_x000a_ã€Œã‚¤ãƒ™ãƒ³ãƒˆã«ç”³ã—è¾¼ã‚€ã€ãƒœã‚¿ãƒ³ã‚ˆã‚Šã”ç™»éŒ²ãã ã•ã„ã€‚_x000a_â—‡â—†ï¼ï¼ï¼ï¼ï¼ï¼ï¼ï¼ï¼ï¼ï¼ï¼ï¼ï¼ï¼ï¼ï¼ï¼ï¼ï¼ï¼ï¼ï¼ï¼ï¼ï¼ï¼ï¼ï¼ï¼ï¼ï¼ï¼ï¼ï¼ï¼ï¼ï¼ï¼ï¼â—†â—‡_x000a_â—†æœ¬ã‚»ãƒŸãƒŠãƒ¼ã§å¾—ã‚‰ã‚Œã‚‹ã“ã¨_x000a_â—ã‚­ãƒ£ãƒªã‚¢ã®ãƒ’ãƒ³ãƒˆ_x000a_ITæ¥­ç•Œã‚„ä»–æ¥­ç•Œã§æ´»èºã™ã‚‹ã‚¨ãƒ³ã‚¸ãƒ‹ã‚¢ã®ãƒªã‚¢ãƒ«ãªä»•äº‹ã‚„ã‚­ãƒ£ãƒªã‚¢ã‚¹ãƒˆãƒ¼ãƒªãƒ¼ã‹ã‚‰ã€çµå©šã‚„å‡ºç”£ãªã©ã®ãƒ©ã‚¤ãƒ•ã‚¤ãƒ™ãƒ³ãƒˆã‚’çµŒã¦ã‚‚æˆé•·ã§ãã‚‹ã‚­ãƒ£ãƒªã‚¢ãƒ—ãƒ©ãƒ³ã®ãƒ’ãƒ³ãƒˆãŒå¾—ã‚‰ã‚Œã¾ã™ã€‚_x000a_â—å…±æ„Ÿã¨èª²é¡Œè§£æ±ºã®ãƒ’ãƒ³ãƒˆ_x000a_ç”·å¥³æ¯”ãŒå°‘ãªã„è·å ´ã§ã®å·¥å¤«ã‚„æŸ”è»Ÿãªåƒãæ–¹ã®å®Ÿç¾ãªã©ã€å°‘æ•°æ´¾ãªã‚‰ã§ã¯ã®æ‚©ã¿ã«å…±æ„Ÿã—ã€è§£æ±ºã®ç³¸å£ã‚’è¦‹ã¤ã‘ã‚‰ã‚Œã¾ã™ã€‚ã€Œã“ã‚“ãªåƒãæ–¹ãŒã‚ã‚‹ã®ã‹ã€ã¨æ€ãˆã‚‹æ™‚é–“ã‚’ãœã²ä½“æ„Ÿã—ã¦ãã ã•ã„ã€‚_x000a__x000a_â—†å½“æ—¥ã®ãƒ—ãƒ­ã‚°ãƒ©ãƒ _x000a_1ã€ã‚ªãƒ¼ãƒ—ãƒ‹ãƒ³ã‚°ï¼†ä¼šç¤¾ç´¹ä»‹_x000a_2ã€ç™»å£‡è€…è‡ªå·±ç´¹ä»‹_x000a_3ã€æ±äº¬ã‚¨ãƒ¬ã‚¯ãƒˆãƒ­ãƒ³æ ªå¼ä¼šç¤¾ã€€å¥³æ€§ã‚¨ãƒ³ã‚¸ãƒ‹ã‚¢ç¤¾å“¡åº§è«‡ä¼š_x000a_4ã€äººäº‹åˆ¶åº¦ã®èª¬æ˜Ž_x000a_â—‡â—†ï¼ï¼ï¼ï¼ï¼ï¼ï¼ï¼ï¼ï¼ï¼ï¼ï¼ï¼ï¼ï¼ï¼ï¼ï¼ï¼ï¼ï¼ï¼ï¼ï¼ï¼ï¼ï¼ï¼ï¼ï¼ï¼ï¼ï¼ï¼ï¼ï¼ï¼ï¼ï¼â—†â—‡_x000a__x000a_#æ±äº¬ã‚¨ãƒ¬ã‚¯ãƒˆãƒ­ãƒ³ #TEL #ã‚­ãƒ£ãƒªã‚¢ #ITã‚¨ãƒ³ã‚¸ãƒ‹ã‚¢ã€€#å¥³æ€§ã‚¨ãƒ³ã‚¸ãƒ‹ã‚¢"/>
    <n v="67"/>
    <n v="1"/>
    <n v="8"/>
    <n v="2"/>
    <n v="2"/>
    <n v="1"/>
    <n v="2"/>
    <b v="1"/>
    <n v="1"/>
    <b v="0"/>
    <s v="https://www.linkedin.com/posts/tokyoelectron_jpnhxqefcegsefjegiegtegz-tel-efhegjegqefw-activity-7288329704837656576-JYBb"/>
    <s v="TOKYO ELECTRON LIMITED"/>
    <s v="https://www.linkedin.com/company/tokyoelectron/posts"/>
    <b v="0"/>
    <s v="5 months ago"/>
    <n v="7.2883297048376504E+18"/>
    <m/>
    <m/>
  </r>
  <r>
    <x v="123"/>
    <s v="Tokyo Electron is a Double Winner of 2024 TSMC Excellent Performance AwardðŸ† _x000a__x000a_#TokyoElectron received the prestigious 2024 TSMC Excellent Performance Award for both Excellent Technology Collaboration and Production Support from Taiwan Semiconductor Manufacturing Co., Ltd. (TSMC). _x000a__x000a_These awards, which are highly regarded in the semiconductor industry recognize companies that have made significant contributions to TSMCâ€™s business throughout 2024. This is the first time TEL has won two awards at TSMCâ€™s annual Supply Chain Management Forum, a testament to the company's exceptional performance. The awards were given in recognition of TELâ€™s leading-edge multi-process technology solutions based on a broad product portfolio, which has been instrumental in TSMCâ€™s growth._x000a__x000a_https://lnkd.in/gxTrQdCW"/>
    <n v="475"/>
    <n v="7"/>
    <n v="13"/>
    <n v="0"/>
    <n v="11"/>
    <n v="39"/>
    <n v="0"/>
    <b v="1"/>
    <n v="1"/>
    <b v="0"/>
    <s v="https://www.linkedin.com/posts/tokyoelectron_tokyoelectron-activity-7276855105314766849-p4hp"/>
    <s v="TOKYO ELECTRON LIMITED"/>
    <s v="https://www.linkedin.com/company/tokyoelectron/posts"/>
    <b v="0"/>
    <s v="6 months ago"/>
    <n v="7.2768551053147597E+18"/>
    <m/>
    <m/>
  </r>
  <r>
    <x v="124"/>
    <s v="#TokyElectron announced today that it was selected for inclusion in the &quot;Dow Jones Sustainability Asia Pacific Index&quot; (DJSI Asia Pacific) for the ninth straight year. The DJSI Asia Pacific is a globally renowned stock index for ESG investing*._x000a__x000a_#TEL will continue to promote sustainability-focused management and pursue our Corporate Philosophy which states that, &quot;We strive to contribute to the development of a dream-inspiring society through our leading-edge technologies and reliable service and support.&quot;ðŸŒ _x000a__x000a_https://lnkd.in/g9kHBYni"/>
    <n v="44"/>
    <n v="0"/>
    <n v="0"/>
    <n v="0"/>
    <n v="1"/>
    <n v="1"/>
    <n v="0"/>
    <b v="1"/>
    <n v="1"/>
    <b v="0"/>
    <s v="https://www.linkedin.com/posts/tokyoelectron_tokyelectron-tel-activity-7275060552379326464-hINS"/>
    <s v="TOKYO ELECTRON LIMITED"/>
    <s v="https://www.linkedin.com/company/tokyoelectron/posts"/>
    <b v="0"/>
    <s v="6 months ago"/>
    <n v="7.2750605523793203E+18"/>
    <m/>
    <m/>
  </r>
  <r>
    <x v="125"/>
    <s v="#TokyoElectron held TEL Partnersâ€™ Day on December 16 to promote close communication with business partners._x000a__x000a_TEL Partnersâ€™ Day is held annually to ensure our business partners remain well-informed about matters such as market trends, our management and operational policies, our sustainability, and net zero initiatives. In addition, recognition was given to outstanding business partners as a token of our appreciation of their steady cooperation, as we seek their continued understanding and support for our efforts to build a more robust supply chain._x000a__x000a_This year, we recognized six companies as Excellent Partners for their significant contribution to our development and production operations, and four companies as Environmental Partners for their generous cooperation with our E-COMPASS sustainability initiative._x000a__x000a_https://lnkd.in/gzRzc85Q"/>
    <n v="29"/>
    <n v="0"/>
    <n v="0"/>
    <n v="0"/>
    <n v="1"/>
    <n v="0"/>
    <n v="0"/>
    <b v="1"/>
    <n v="1"/>
    <b v="0"/>
    <s v="https://www.linkedin.com/posts/tokyoelectron_tokyoelectron-activity-7274596799904935936-xT2X"/>
    <s v="TOKYO ELECTRON LIMITED"/>
    <s v="https://www.linkedin.com/company/tokyoelectron/posts"/>
    <b v="0"/>
    <s v="6 months ago"/>
    <n v="7.2745967999049298E+18"/>
    <m/>
    <m/>
  </r>
  <r>
    <x v="126"/>
    <s v="#TokyoElectron held a #fooddrive on December 5-6 at its Akasaka headquarters. The food items brought by employees, including retort foods, canned goods, and snacks, were donated to the local NPO Minato Children's Cafeteria. As a matching gift, the value of the food items collected will be donated to the NPO._x000a__x000a_#TELFORGOOD"/>
    <n v="70"/>
    <n v="0"/>
    <n v="0"/>
    <n v="0"/>
    <n v="3"/>
    <n v="0"/>
    <n v="0"/>
    <b v="1"/>
    <n v="1"/>
    <b v="0"/>
    <s v="https://www.linkedin.com/posts/tokyoelectron_tokyoelectron-fooddrive-telforgood-activity-7272839038062010368-UN8V"/>
    <s v="TOKYO ELECTRON LIMITED"/>
    <s v="https://www.linkedin.com/company/tokyoelectron/posts"/>
    <b v="0"/>
    <s v="6 months ago"/>
    <n v="7.2728390380620104E+18"/>
    <m/>
    <m/>
  </r>
  <r>
    <x v="127"/>
    <s v="From November 27th to 29th, #TokyoElectron held a &quot;Food Drive&quot; at the Fuchu Technology Center. The noodles, canned goods, sweets, and other food brought by #TEL's employees will be donated to the local Fuchu Social Welfare CouncilðŸ«¶_x000a__x000a_#TELFORGOOD_x000a_#åºœä¸­ç¤¾ä¼šç¦ç¥‰å”è­°ä¼š_x000a_#FoodDrive"/>
    <n v="77"/>
    <n v="0"/>
    <n v="0"/>
    <n v="0"/>
    <n v="1"/>
    <n v="2"/>
    <n v="0"/>
    <b v="1"/>
    <n v="1"/>
    <b v="0"/>
    <s v="https://www.linkedin.com/posts/tokyoelectron_tokyoelectron-tel-telforgood-activity-7270674428093440000-SVk7"/>
    <s v="TOKYO ELECTRON LIMITED"/>
    <s v="https://www.linkedin.com/company/tokyoelectron/posts"/>
    <b v="0"/>
    <s v="6 months ago"/>
    <n v="7.27067442809344E+18"/>
    <m/>
    <m/>
  </r>
  <r>
    <x v="128"/>
    <s v="#TEL Corporate Officer Ishida will be appearing at #SEMICONJapan 2024! Get ready to hear about TEL's business strategiesâ€”don't miss it! âœ¨_x000a__x000a_ðŸ“… Date: December 11, 2024 (Wednesday)  _x000a_â° Time: 16:15 - 16:45   _x000a_ðŸ“ SuperTHEATER, East Hall 2_x000a_ðŸ“¢ Title: TEL's Initiatives Toward 1T$_x000a__x000a_Be sure to stop by the TEL booth No. 4346 (East Hall 4) as well! ðŸ™ŒðŸŽ‰_x000a__x000a_https://lnkd.in/gpRzVEf_x000a__x000a_#TechnologyEnablingLife_x000a_#TokyoElectron_x000a_#SEMI_x000a_#SEMICONJapan"/>
    <n v="91"/>
    <n v="0"/>
    <n v="2"/>
    <n v="0"/>
    <n v="0"/>
    <n v="1"/>
    <n v="0"/>
    <b v="1"/>
    <n v="1"/>
    <b v="0"/>
    <s v="https://www.linkedin.com/posts/tokyoelectron_tel-semiconjapan-technologyenablinglife-activity-7270270712903274496-qXPx"/>
    <s v="TOKYO ELECTRON LIMITED"/>
    <s v="https://www.linkedin.com/company/tokyoelectron/posts"/>
    <b v="0"/>
    <s v="6 months ago"/>
    <n v="7.2702707129032704E+18"/>
    <m/>
    <m/>
  </r>
  <r>
    <x v="129"/>
    <s v="#TEL President, CEO Tony Kawai will be taking the stage for an invited lecture at #SEMICONJapan 2024! _x000a_Join us on December 13th for an insightful presentation. ðŸŒŸ_x000a__x000a_ðŸ—“ï¸ Date: December 13, 2024 (Friday)  _x000a_ðŸ•’ Time: 14:30 - 14:55  _x000a_ðŸ“ Location: Reception Hall A, 1st Floor Conference Building  _x000a__x000a_Theme: _x000a_Co-creating Tomorrow: Pioneering Research and Nurturing Future Leaders Through Industry-Academia Collaboration_x000a__x000a_And don't forget to visit our TEL booth No. 4346 in East Hall 4. We can't wait to see you there!  _x000a__x000a_#TechnologyEnablingLife_x000a_#SEMI_x000a_#SEMICONJapan_x000a_#TokyoElectron"/>
    <n v="163"/>
    <n v="2"/>
    <n v="4"/>
    <n v="0"/>
    <n v="3"/>
    <n v="8"/>
    <n v="0"/>
    <b v="1"/>
    <n v="1"/>
    <b v="0"/>
    <s v="https://www.linkedin.com/posts/tokyoelectron_tel-semiconjapan-technologyenablinglife-activity-7269908323691298817-YjL9"/>
    <s v="TOKYO ELECTRON LIMITED"/>
    <s v="https://www.linkedin.com/company/tokyoelectron/posts"/>
    <b v="0"/>
    <s v="7 months ago"/>
    <n v="7.2699083236912896E+18"/>
    <m/>
    <m/>
  </r>
  <r>
    <x v="130"/>
    <s v="Exciting News from the IEEE International Electron Devices Meeting !_x000a__x000a_Join us in San Francisco, California, from December 7 to 11 for the world's largest international conference, #IEDM focused on semiconductor and electronic device technology! Weâ€™re thrilled to announce that #TokyoElectron (#TEL) will be presenting at the event with a pivotal talk titled â€œImplications of Wafer Bonding for Advanced Logic Technology Developmentâ€!_x000a__x000a_ðŸŒŸ What is wafer bonding? _x000a_Wafer bonding technology, which involves stacking multiple semiconductors made through different processes for device implementation, is gaining attention as an advanced packaging technology such as hybrid bonding. It is expected to further enhance and evolve at the advanced device and system levels, necessitating plasma control technology, cleaning technology, and high-precision alignment technology that are on par with front-end processes. At TEL, we bring over 60 years of expertise to the table, providing equipment that integrates diverse product technologies and innovative eco-solutions to reduce environmental impact. _x000a__x000a_Get ready to be inspired by TELâ€™s experts and discover the future of semiconductor technology! _x000a__x000a_https://lnkd.in/gYz6_QYd_x000a__x000a_#TechnologyEnablingLife_x000a_#IEDM2024_x000a_#WaferBonding_x000a_#AdvancedPackaging_x000a_#3DIntegration"/>
    <n v="104"/>
    <n v="1"/>
    <n v="2"/>
    <n v="0"/>
    <n v="1"/>
    <n v="4"/>
    <n v="0"/>
    <b v="1"/>
    <n v="1"/>
    <b v="0"/>
    <s v="https://www.linkedin.com/posts/tokyoelectron_iedm-tokyoelectron-tel-activity-7265876754546733056-FP7W"/>
    <s v="TOKYO ELECTRON LIMITED"/>
    <s v="https://www.linkedin.com/company/tokyoelectron/posts"/>
    <b v="0"/>
    <s v="7 months ago"/>
    <n v="7.26587675454673E+18"/>
    <m/>
    <m/>
  </r>
  <r>
    <x v="131"/>
    <s v="ðŸŒŸ Exciting news! _x000a_#TokyoElectron (#TEL) is proud to be a platinum sponsor of #SEMICONJapan 2024, taking place from December 11 to 13 at Tokyo Big Sight! ðŸŽ‰ Weâ€™re just weeks away! _x000a_Have you registered yet? Enjoy free admission to a variety of talks and company booths (excluding some paid sessions). _x000a__x000a_Donâ€™t miss us at booth No. 4346 (East Hall 4). _x000a_We can't wait to see you there! _x000a__x000a_https://lnkd.in/gpRzVEf_x000a__x000a_#TechnologyEnablingLife_x000a_#SEMI_x000a_#SEMICONJapan"/>
    <n v="73"/>
    <n v="1"/>
    <n v="5"/>
    <n v="0"/>
    <n v="3"/>
    <n v="4"/>
    <n v="0"/>
    <b v="1"/>
    <n v="1"/>
    <b v="0"/>
    <s v="https://www.linkedin.com/posts/tokyoelectron_tokyoelectron-tel-semiconjapan-activity-7263385342035001344-6u-W"/>
    <s v="TOKYO ELECTRON LIMITED"/>
    <s v="https://www.linkedin.com/company/tokyoelectron/posts"/>
    <b v="0"/>
    <s v="7 months ago"/>
    <n v="7.2633853420350003E+18"/>
    <m/>
    <m/>
  </r>
  <r>
    <x v="132"/>
    <s v="#TokyoElectron (#TEL) and its Group companies in Japan have achieved a significant milestone by being awarded a Gold rating in the prestigious #PRIDEIndex 2024!_x000a__x000a_TEL, with the strong support of management, actively promotes Diversity, Equity &amp; Inclusion (DE&amp;I) as one of our management pillars that leads to the continuous generation of innovation and increased corporate value. Under our slogan &quot;ONE TEL, DIFFERENT TOGETHERâ„¢,&quot; we are committed to creating a workplace where all employees, regardless of gender, feel comfortable and highly motivated to work. Our commitment to LGBTQ+ initiatives is unwavering, and we believe that diversity is a strength that transforms individual differences into a competitive advantage. Past initiatives include the establishment of an LGBTQ+ helpline and the inclusion of same-sex partners in employee benefit schemes. We have also conducted orientation sessions for all employees to help them understand LGBTQ+ identities._x000a__x000a_Moving forward, we are steadfast in our commitment to reinforcing our DE&amp;I initiatives, which aim to create a work environment and culture where all employees, regardless of their unique differences, feel valued, respected, and included, and can work to their full potential!_x000a__x000a_For more information on DE&amp;I, click below:_x000a_https://lnkd.in/gBzJ7KF5_x000a__x000a_#PRIDEIndex2024_x000a_#TechnologyEnablingLife"/>
    <n v="100"/>
    <n v="1"/>
    <n v="4"/>
    <n v="0"/>
    <n v="7"/>
    <n v="12"/>
    <n v="0"/>
    <b v="1"/>
    <n v="1"/>
    <b v="0"/>
    <s v="https://www.linkedin.com/posts/tokyoelectron_tokyoelectron-tel-prideindex-activity-7263100969050095616-Pzmx"/>
    <s v="TOKYO ELECTRON LIMITED"/>
    <s v="https://www.linkedin.com/company/tokyoelectron/posts"/>
    <b v="0"/>
    <s v="7 months ago"/>
    <n v="7.2631009690500905E+18"/>
    <m/>
    <m/>
  </r>
  <r>
    <x v="133"/>
    <s v="#TokyoElectron celebrates its 61st anniversary on November 11, 2024ðŸŽ‰ We would like to express our gratitude for your support and cooperation. _x000a__x000a_Based on our corporate philosophy, #TEL will continue to contribute to the development of a dream-inspiring society through our leading-edge technologies and reliable service and supportâœ¨ _x000a_https://lnkd.in/gEaAyCS9_x000a__x000a_#TechnologyEnablingLife"/>
    <n v="333"/>
    <n v="5"/>
    <n v="16"/>
    <n v="0"/>
    <n v="10"/>
    <n v="33"/>
    <n v="0"/>
    <b v="1"/>
    <n v="1"/>
    <b v="0"/>
    <s v="https://www.linkedin.com/posts/tokyoelectron_tokyoelectron-tel-technologyenablinglife-activity-7261513002539986944-N8pS"/>
    <s v="TOKYO ELECTRON LIMITED"/>
    <s v="https://www.linkedin.com/company/tokyoelectron/posts"/>
    <b v="0"/>
    <s v="7 months ago"/>
    <n v="7.2615130025399798E+18"/>
    <m/>
    <m/>
  </r>
  <r>
    <x v="134"/>
    <s v="#TokyoElectron (#TEL) is proud to be a Platinum Sponsor of #SEMICONEuropa 2024, taking place from November 12-15 in Munich, Germany!_x000a__x000a_Join us at the Fab Management Forum, where we will present an insightful talk titled &quot;Increasing Sustainability and Efficiency in Furnace Deposition Processes.&quot; As a global leader in semiconductor production equipment, TEL pursues technological innovation in semiconductors to develop a dream-inspiring society. _x000a__x000a_ðŸŒ As semiconductors become increasingly vital to social infrastructure, we challenge ourselves to make further innovations in environmental sustainability for our semiconductor production equipment. TEL's Net Zero ambition is backed by science-based targets aimed at achieving net zero emissions across scopes 1, 2, and 3 by 2040. In our session, weâ€™ll share our environmental goals and highlight how weâ€™ve reduced F2 (fluorine) consumption in our LP-CVD systems while improving process efficiency._x000a__x000a_Don't miss the chance to connect with us at SEMICON Europa 2024 and explore the amazing opportunities that await!ðŸŒŸ _x000a__x000a_#SEMICONEuropa_x000a_#TokyoElectron_x000a_#Sustainability_x000a_#Semiconductors_x000a_#TechnologyEnablingLife_x000a__x000a_https://lnkd.in/g8Af2YRZ"/>
    <n v="117"/>
    <n v="0"/>
    <n v="7"/>
    <n v="0"/>
    <n v="1"/>
    <n v="3"/>
    <n v="1"/>
    <b v="1"/>
    <n v="1"/>
    <b v="0"/>
    <s v="https://www.linkedin.com/posts/tokyoelectron_tokyoelectron-tel-semiconeuropa-activity-7259459471599427584-NfR2"/>
    <s v="TOKYO ELECTRON LIMITED"/>
    <s v="https://www.linkedin.com/company/tokyoelectron/posts"/>
    <b v="0"/>
    <s v="8 months ago"/>
    <n v="7.2594594715994204E+18"/>
    <m/>
    <m/>
  </r>
  <r>
    <x v="135"/>
    <s v="We have started digital signboard advertisements at JR Sendai Station!_x000a__x000a_We're getting excited for the &quot;#TokyoElectron sponsored #QueensEkiden in Miyagi 2024&quot;relay race to be held on Sunday, November 24thðŸ“£ Be sure to check it out when you're in Sendai StationðŸ‘ _x000a__x000a_*Please refrain from contacting stations or station staff._x000a_*Inside the ticket gate of the station, an admission ticket or boarding ticket is required."/>
    <n v="77"/>
    <n v="0"/>
    <n v="0"/>
    <n v="0"/>
    <n v="0"/>
    <n v="1"/>
    <n v="0"/>
    <b v="1"/>
    <n v="1"/>
    <b v="0"/>
    <s v="https://www.linkedin.com/posts/tokyoelectron_tokyoelectron-queensekiden-activity-7257889126086041600-4T4-"/>
    <s v="TOKYO ELECTRON LIMITED"/>
    <s v="https://www.linkedin.com/company/tokyoelectron/posts"/>
    <b v="0"/>
    <s v="8 months ago"/>
    <n v="7.2578891260860396E+18"/>
    <m/>
    <m/>
  </r>
  <r>
    <x v="136"/>
    <s v="#TokyoElectronKyushu will be holding &quot;ThanksDay2024&quot; on October 26th. We are planning various events this year to express our gratitude to everyone, so please come and join us!_x000a__x000a_Date and time: Saturday, October 26, 2024 11:30-16:00 _x000a_*Doors open at 11:00_x000a__x000a_Location: San-san Kikuyo Cedar Avenue Park (Kikuyo Town, Kumamoto Prefecture)_x000a_Admission fee: Free_x000a__x000a_MC: Megumi Murakami_x000a_Guest Live: Yoko Oginome (starting around 14:30)_x000a__x000a_Events: Food and drink stalls, play equipment/experience corner, raffle, free distribution of snacks and drinks (limited quantity), Amakusa Circus events, etc._x000a__x000a_Access: Parking spaces are limited, so please use public transportation or the free shuttle bus operated by Tokyo Electron Kyushu._x000a__x000a_Inquiry: Tokyo Electron Kyushu &quot;Thanks Day 2024&quot;  _x000a_Tel: 096-349-5500"/>
    <n v="57"/>
    <n v="0"/>
    <n v="0"/>
    <n v="0"/>
    <n v="0"/>
    <n v="0"/>
    <n v="0"/>
    <b v="1"/>
    <n v="1"/>
    <b v="0"/>
    <s v="https://www.linkedin.com/posts/tokyoelectron_tokyoelectronkyushu-activity-7247486059603787776-KDM0"/>
    <s v="TOKYO ELECTRON LIMITED"/>
    <s v="https://www.linkedin.com/company/tokyoelectron/posts"/>
    <b v="0"/>
    <s v="9 months ago"/>
    <n v="7.2474860596037796E+18"/>
    <m/>
    <m/>
  </r>
  <r>
    <x v="137"/>
    <s v="#TokyoElectron has announced its recognition of 68 business partners who were exceptionally supportive of TELâ€™s environmental activitiesfrom April 1, 2023 to March 31, 2024, designating them as Green Partners to show our respect and appreciation._x000a__x000a_The Green Partner program recognizes TELâ€™s business partners who offer outstanding cooperation and contributions to its environmental activities during the fiscal year. The recipients are chosen from business partners who participate in the E-COMPASS initiative, which established in June 2021 by #TEL aiming at reinforcing environmental supply chain management activities including compliance with environmental laws and regulations. _x000a__x000a_We will continue to build up and reinforce sound environmental supply chain management practices through close cooperation with its business partnersðŸŒ"/>
    <n v="42"/>
    <n v="0"/>
    <n v="2"/>
    <n v="0"/>
    <n v="0"/>
    <n v="1"/>
    <n v="0"/>
    <b v="1"/>
    <n v="1"/>
    <b v="0"/>
    <s v="https://www.linkedin.com/posts/tokyoelectron_tokyoelectron-tel-activity-7246395894739148800-eLGI"/>
    <s v="TOKYO ELECTRON LIMITED"/>
    <s v="https://www.linkedin.com/company/tokyoelectron/posts"/>
    <b v="0"/>
    <s v="9 months ago"/>
    <n v="7.2463958947391396E+18"/>
    <m/>
    <m/>
  </r>
  <r>
    <x v="138"/>
    <s v="#TokyoElectron (#TEL) issues an integrated report for the purpose of reporting our medium- to long-term profit expansion and continuous corporate value enhancement to our stakeholders._x000a__x000a_In addition to the CEOâ€™s message, the 2024 report details progress in the Medium-term Management Plan, the re-identification of material issues as well as the deployment of the value chain in our business activities anchored around those material issues._x000a__x000a_https://lnkd.in/g8b_6ySQ"/>
    <n v="98"/>
    <n v="1"/>
    <n v="3"/>
    <n v="0"/>
    <n v="0"/>
    <n v="0"/>
    <n v="0"/>
    <b v="1"/>
    <n v="1"/>
    <b v="0"/>
    <s v="https://www.linkedin.com/posts/tokyoelectron_tokyoelectron-tel-activity-7241623026377580544-7WTo"/>
    <s v="TOKYO ELECTRON LIMITED"/>
    <s v="https://www.linkedin.com/company/tokyoelectron/posts"/>
    <b v="0"/>
    <s v="9 months ago"/>
    <n v="7.2416230263775795E+18"/>
    <m/>
    <m/>
  </r>
  <r>
    <x v="139"/>
    <s v="#TokyoElectron (#TEL) is proud to be a Platinum Sponsor of #SEMICONIndia 2024 will be held on September 11-13 in India. _x000a__x000a_SEMICON India 2024 is co-located with electronica and productronica India, creating the largest single event for electronics manufacturing in South Asia._x000a__x000a_On the first day of the event, at the Keynote Presentations, TEL President &amp; CEO Toshiki Kawai will give a keynote speech. In addition, at our booth, we will have panel displays and an XR corner._x000a_Why not experience the world of XR world by wearing HoloLens2 goggles?_x000a__x000a_Please visit our booth # H6D13, Hall 6ðŸ˜Š _x000a__x000a_https://lnkd.in/g34Fe3jT"/>
    <n v="101"/>
    <n v="1"/>
    <n v="4"/>
    <n v="0"/>
    <n v="0"/>
    <n v="0"/>
    <n v="0"/>
    <b v="1"/>
    <n v="1"/>
    <b v="0"/>
    <s v="https://www.linkedin.com/posts/tokyoelectron_tokyoelectron-tel-semiconindia-activity-7236590577146814464-qq5K"/>
    <s v="TOKYO ELECTRON LIMITED"/>
    <s v="https://www.linkedin.com/company/tokyoelectron/posts"/>
    <b v="0"/>
    <s v="10 months ago"/>
    <n v="7.2365905771468104E+18"/>
    <m/>
    <m/>
  </r>
  <r>
    <x v="140"/>
    <s v="#TokyoElectron (#TEL) is proud of to be a Platinum Sponsor of #SEMICONTaiwan2024, the leading exhibition and conference. TEL will give a keynote speech in IC Forum to reveal the latest cutting-edge technology by Dr. Peter Loewenhardt and Dr. Akihisa Sekiguchi with the topic of titled â€œSemiconductor Manufacturing Vision in the AI Eraâ€. _x000a__x000a_We look forward to welcoming you at our booth, M0648 on 4FðŸ‘ _x000a__x000a_https://lnkd.in/gWTAWe7j"/>
    <n v="91"/>
    <n v="1"/>
    <n v="3"/>
    <n v="0"/>
    <n v="0"/>
    <n v="2"/>
    <n v="0"/>
    <b v="1"/>
    <n v="1"/>
    <b v="0"/>
    <s v="https://www.linkedin.com/posts/tokyoelectron_tokyoelectron-tel-semicontaiwan2024-activity-7233700648762888193-cUhg"/>
    <s v="TOKYO ELECTRON LIMITED"/>
    <s v="https://www.linkedin.com/company/tokyoelectron/posts"/>
    <b v="0"/>
    <s v="10 months ago"/>
    <n v="7.23370064876288E+18"/>
    <m/>
    <m/>
  </r>
  <r>
    <x v="141"/>
    <s v="#TokyoElectron (#TEL) is pleased to announce its participation in the Energy Collaborative (EC) established by SEMI and the SEMI Semiconductor Climate Consortium (SCC)._x000a__x000a_The EC aims to reduce carbon emissions from the global semiconductor industry by working on issues related to low-carbon energy installation in the Asia-Pacific region. As the importance of addressing climate change increases in society, TEL will contribute to the promotion of low-carbon energy installation through collaboration with EC member companiesðŸŒ_x000a__x000a_https://lnkd.in/g89Z3GJu"/>
    <n v="84"/>
    <n v="1"/>
    <n v="4"/>
    <n v="0"/>
    <n v="1"/>
    <n v="3"/>
    <n v="0"/>
    <b v="1"/>
    <n v="1"/>
    <b v="0"/>
    <s v="https://www.linkedin.com/posts/tokyoelectron_tokyoelectron-tel-activity-7232256516848762880-axJK"/>
    <s v="TOKYO ELECTRON LIMITED"/>
    <s v="https://www.linkedin.com/company/tokyoelectron/posts"/>
    <b v="0"/>
    <s v="10 months ago"/>
    <n v="7.2322565168487598E+18"/>
    <m/>
    <m/>
  </r>
  <r>
    <x v="142"/>
    <s v="The 88th Symposium on Semiconductors and Integrated Circuits Technology will be held at Tokyo University of Science's Morito Memorial Hall on August 26 and 27. The symposium will cover a wide range of topics from industry market trends in the field of semiconductor and integrated circuit technology, advanced CMOS, 3D integrated circuits, memory, quantum computers, and AI electronics device technologies, as well as mixed analog-digital integrated circuit technologies, advanced process technologies, and analytical technologies._x000a__x000a_For more details:_x000a_https://lnkd.in/g__37dJU"/>
    <n v="48"/>
    <n v="1"/>
    <n v="1"/>
    <n v="0"/>
    <n v="0"/>
    <n v="1"/>
    <n v="0"/>
    <b v="1"/>
    <n v="1"/>
    <b v="0"/>
    <s v="https://www.linkedin.com/posts/tokyoelectron_the-88th-symposium-on-semiconductors-and-activity-7231452464175063040-Wln6"/>
    <s v="TOKYO ELECTRON LIMITED"/>
    <s v="https://www.linkedin.com/company/tokyoelectron/posts"/>
    <b v="0"/>
    <s v="10 months ago"/>
    <n v="7.23145246417506E+18"/>
    <m/>
    <m/>
  </r>
  <r>
    <x v="143"/>
    <s v="#TokyoElectron (#TEL) is proud to be a Platinum Sponsor of ALD/ALE2024, which will be held from August 4-7 in Helsinki, Finland._x000a__x000a_This conference will feature presentations on the latest research on the science and technology of atomic layer deposition (ALD) and atomic layer etching (ALE), which are key technologies for scaling of semiconductor devices._x000a__x000a_On Sunday August 4th in Hall 3a at 3:30pm Robert Clark, TEL Technology Center, America, a member of the ALD technical committee, will give a tutorial on atomic-scale processing for semiconductor technology._x000a__x000a_Then on Monday August 5th in Hall 5a at 11:15am Eric Liu, TEL Technology Center, America, will give the ALE Plenary Lecture covering atomic layer precision processes to enable advanced patterning._x000a__x000a_For more details:_x000a_https://lnkd.in/gdswi2WJ"/>
    <n v="93"/>
    <n v="1"/>
    <n v="3"/>
    <n v="0"/>
    <n v="0"/>
    <n v="0"/>
    <n v="0"/>
    <b v="1"/>
    <n v="1"/>
    <b v="0"/>
    <s v="https://www.linkedin.com/posts/tokyoelectron_tokyoelectron-tel-activity-7224996823604551680-b7YD"/>
    <s v="TOKYO ELECTRON LIMITED"/>
    <s v="https://www.linkedin.com/company/tokyoelectron/posts"/>
    <b v="0"/>
    <s v="11 months ago"/>
    <n v="7.2249968236045496E+18"/>
    <m/>
    <m/>
  </r>
  <r>
    <x v="144"/>
    <s v="#TokyoElectron Electron announced that it has been conferred the Medal with Dark Blue Ribbon in recognition of its support for the &quot;Tobitate! (Leap for Tomorrow) Study Abroad Initiative: New Japan Representative Program,&quot; a project designed to foster a community of global leaders by supporting studying abroad. The Medal with Dark Blue Ribbon is an award given to individuals and organizations that have donated for the public goodâœ¨ _x000a__x000a_TEL has provided staff and financial support for the program since its inception, consistently helping promising young people with their challenges. This latest honor formally recognizes our long-standing commitment to developing global leadersðŸŒ _x000a__x000a_#TEL will continue to support the human resource development who will lead social change, and work toward the realization of a dream-inspiring society._x000a__x000a_https://lnkd.in/gghAGWFN_x000a__x000a_#TELFORGOOD"/>
    <n v="124"/>
    <n v="2"/>
    <n v="0"/>
    <n v="0"/>
    <n v="3"/>
    <n v="11"/>
    <n v="0"/>
    <b v="1"/>
    <n v="1"/>
    <b v="0"/>
    <s v="https://www.linkedin.com/posts/tokyoelectron_tokyoelectron-tel-telforgood-activity-7224659262264762368-mH9f"/>
    <s v="TOKYO ELECTRON LIMITED"/>
    <s v="https://www.linkedin.com/company/tokyoelectron/posts"/>
    <b v="0"/>
    <s v="11 months ago"/>
    <n v="7.2246592622647603E+18"/>
    <m/>
    <m/>
  </r>
  <r>
    <x v="145"/>
    <s v="The summer camp for the &quot;Student Idea Factory 2024 - a festival for student research ideas -&quot;, for which #TokyoElectron (#TEL) is a diamond sponsor, was held at the TEL Matsushima Club from July 5th to 7th. 35 students from technical colleges and universities who passed the first round of screening presented their research ideas and interacted together._x000a__x000a_On August 13th, a &quot;Midsummer Networking Event&quot; as a part of the acceleration program will take place at TEL headquarters. The final presentation is scheduled on October 27th at the National Museum of Emerging Science and InnovationðŸ’ª _x000a__x000a_#TELFORGOOD"/>
    <n v="61"/>
    <n v="1"/>
    <n v="0"/>
    <n v="0"/>
    <n v="0"/>
    <n v="3"/>
    <n v="0"/>
    <b v="1"/>
    <n v="1"/>
    <b v="0"/>
    <s v="https://www.linkedin.com/posts/tokyoelectron_tokyoelectron-tel-telforgood-activity-7223583031733710848-acNx"/>
    <s v="TOKYO ELECTRON LIMITED"/>
    <s v="https://www.linkedin.com/company/tokyoelectron/posts"/>
    <b v="0"/>
    <s v="11 months ago"/>
    <n v="7.2235830317337098E+18"/>
    <m/>
    <m/>
  </r>
  <r>
    <x v="146"/>
    <s v="Let's learn with kids! _x000a__x000a_#TokyoElectron presents the wonderful world of Elements. _x000a__x000a_Understanding elements means that you can understand almost anything in this world including human beings like ourselves! _x000a__x000a_Enjoy the character of each and every elementðŸ˜Š _x000a_https://lnkd.in/gxVktb4A_x000a__x000a_#TableofElements"/>
    <n v="231"/>
    <n v="5"/>
    <n v="4"/>
    <n v="0"/>
    <n v="3"/>
    <n v="1"/>
    <n v="6"/>
    <b v="1"/>
    <n v="1"/>
    <b v="0"/>
    <s v="https://www.linkedin.com/posts/tokyoelectron_tokyoelectron-tableofelements-activity-7222024256866410496-rSYy"/>
    <s v="TOKYO ELECTRON LIMITED"/>
    <s v="https://www.linkedin.com/company/tokyoelectron/posts"/>
    <b v="0"/>
    <s v="11 months ago"/>
    <n v="7.2220242568664105E+18"/>
    <m/>
    <m/>
  </r>
  <r>
    <x v="147"/>
    <s v="TEL is Making MAGIC HappenðŸŒ _x000a__x000a_We have opened new content that introduces our product lineup and solutions for the markets that TEL defines as #MAGIC (Metaverse, Autonomous Mobility, Green Energy, IoT &amp; Information, Communications). _x000a__x000a_Along with the evolution of cutting-edge applications by large-scale computing and other requirements for more sophisticated and complex structures, there is a need for more diverse use of existing technologies for application expansion. The page introduces a broad portfolio of #TEL's manufacturing equipment as well as solutions for the MAGIC market._x000a__x000a_https://lnkd.in/gXdgdTMM_x000a__x000a_#TokyoElectron #TechnologyEnablingLife"/>
    <n v="109"/>
    <n v="2"/>
    <n v="10"/>
    <n v="0"/>
    <n v="2"/>
    <n v="7"/>
    <n v="0"/>
    <b v="1"/>
    <n v="1"/>
    <b v="0"/>
    <s v="https://www.linkedin.com/posts/tokyoelectron_magic-tel-tokyoelectron-activity-7216667502762688512-oazu"/>
    <s v="TOKYO ELECTRON LIMITED"/>
    <s v="https://www.linkedin.com/company/tokyoelectron/posts"/>
    <b v="0"/>
    <s v="1 year ago"/>
    <n v="7.2166675027626803E+18"/>
    <m/>
    <m/>
  </r>
  <r>
    <x v="148"/>
    <s v="#TokyoElectron held a #fooddrive at its Fuchu Technology Center from July 3rd to 5th. It was conducted for the first time, but we have collected a large amount of food items including noodles, canned goods, and sweets. We will donate them to the Fuchu Social Welfare CouncilðŸ«¶_x000a__x000a_#TELFORGOOD"/>
    <n v="106"/>
    <n v="1"/>
    <n v="1"/>
    <n v="0"/>
    <n v="0"/>
    <n v="6"/>
    <n v="0"/>
    <b v="1"/>
    <n v="1"/>
    <b v="0"/>
    <s v="https://www.linkedin.com/posts/tokyoelectron_tokyoelectron-fooddrive-telforgood-activity-7216274918764634112-n8Io"/>
    <s v="TOKYO ELECTRON LIMITED"/>
    <s v="https://www.linkedin.com/company/tokyoelectron/posts"/>
    <b v="0"/>
    <s v="1 year ago"/>
    <n v="7.21627491876463E+18"/>
    <m/>
    <m/>
  </r>
  <r>
    <x v="149"/>
    <s v="#TokyoElectron (#TEL) is proud to be a Platinum Sponsor of #SEMICONWest2024, July 9-11, at the Moscone Center in San Francisco!_x000a__x000a_Our booth in the South Hall No.852, and our HR representatives will be North Hall W5 at the WFD (Workforce Development) Pavilion again this year, so please visit us there as well!"/>
    <n v="28"/>
    <n v="0"/>
    <n v="0"/>
    <n v="0"/>
    <n v="0"/>
    <n v="0"/>
    <n v="0"/>
    <b v="1"/>
    <n v="1"/>
    <b v="0"/>
    <s v="https://www.linkedin.com/posts/tokyoelectron_tokyoelectron-tel-semiconwest2024-activity-7215897432725803008-DsDM"/>
    <s v="TOKYO ELECTRON LIMITED"/>
    <s v="https://www.linkedin.com/company/tokyoelectron/posts"/>
    <b v="0"/>
    <s v="1 year ago"/>
    <n v="7.2158974327257999E+18"/>
    <m/>
    <m/>
  </r>
  <r>
    <x v="150"/>
    <s v="#TokyoElectron (#TEL) is proud to be a sponsor of CEA-Leti â€™s flagship event, Leti Innovation Days, which will be held from June 25-27 in Grenoble, France._x000a__x000a_More information:_x000a_https://lnkd.in/givRTawJ_x000a__x000a_#LetiDays"/>
    <n v="41"/>
    <n v="0"/>
    <n v="0"/>
    <n v="0"/>
    <n v="0"/>
    <n v="0"/>
    <n v="0"/>
    <b v="1"/>
    <n v="1"/>
    <b v="0"/>
    <s v="https://www.linkedin.com/posts/tokyoelectron_tokyoelectron-tel-letidays-activity-7210882649907691521-3XgO"/>
    <s v="TOKYO ELECTRON LIMITED"/>
    <s v="https://www.linkedin.com/company/tokyoelectron/posts"/>
    <b v="0"/>
    <s v="1 year ago"/>
    <n v="7.2108826499076905E+18"/>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1EC875-ACFE-4930-9F88-92073B5A513D}" name="PivotTable1"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23">
    <pivotField dataField="1" numFmtId="22" showAll="0">
      <items count="152">
        <item x="150"/>
        <item x="73"/>
        <item x="83"/>
        <item x="149"/>
        <item x="118"/>
        <item x="117"/>
        <item x="148"/>
        <item x="147"/>
        <item x="146"/>
        <item x="145"/>
        <item x="116"/>
        <item x="144"/>
        <item x="143"/>
        <item x="81"/>
        <item x="80"/>
        <item x="85"/>
        <item x="142"/>
        <item x="141"/>
        <item x="140"/>
        <item x="139"/>
        <item x="62"/>
        <item x="114"/>
        <item x="112"/>
        <item x="61"/>
        <item x="111"/>
        <item x="138"/>
        <item x="110"/>
        <item x="109"/>
        <item x="108"/>
        <item x="137"/>
        <item x="105"/>
        <item x="104"/>
        <item x="136"/>
        <item x="102"/>
        <item x="113"/>
        <item x="53"/>
        <item x="74"/>
        <item x="100"/>
        <item x="99"/>
        <item x="135"/>
        <item x="134"/>
        <item x="51"/>
        <item x="133"/>
        <item x="65"/>
        <item x="98"/>
        <item x="132"/>
        <item x="131"/>
        <item x="50"/>
        <item x="97"/>
        <item x="96"/>
        <item x="49"/>
        <item x="130"/>
        <item x="95"/>
        <item x="94"/>
        <item x="47"/>
        <item x="46"/>
        <item x="129"/>
        <item x="128"/>
        <item x="127"/>
        <item x="93"/>
        <item x="92"/>
        <item x="44"/>
        <item x="43"/>
        <item x="126"/>
        <item x="42"/>
        <item x="41"/>
        <item x="40"/>
        <item x="91"/>
        <item x="125"/>
        <item x="124"/>
        <item x="39"/>
        <item x="89"/>
        <item x="90"/>
        <item x="38"/>
        <item x="88"/>
        <item x="123"/>
        <item x="57"/>
        <item x="56"/>
        <item x="86"/>
        <item x="84"/>
        <item x="122"/>
        <item x="82"/>
        <item x="121"/>
        <item x="120"/>
        <item x="48"/>
        <item x="24"/>
        <item x="79"/>
        <item x="119"/>
        <item x="78"/>
        <item x="77"/>
        <item x="76"/>
        <item x="75"/>
        <item x="36"/>
        <item x="35"/>
        <item x="115"/>
        <item x="71"/>
        <item x="70"/>
        <item x="33"/>
        <item x="32"/>
        <item x="107"/>
        <item x="106"/>
        <item x="103"/>
        <item x="68"/>
        <item x="67"/>
        <item x="66"/>
        <item x="31"/>
        <item x="101"/>
        <item x="64"/>
        <item x="30"/>
        <item x="28"/>
        <item x="63"/>
        <item x="27"/>
        <item x="60"/>
        <item x="26"/>
        <item x="25"/>
        <item x="16"/>
        <item x="87"/>
        <item x="59"/>
        <item x="23"/>
        <item x="55"/>
        <item x="22"/>
        <item x="54"/>
        <item x="52"/>
        <item x="21"/>
        <item x="20"/>
        <item x="72"/>
        <item x="19"/>
        <item x="69"/>
        <item x="18"/>
        <item x="17"/>
        <item x="15"/>
        <item x="58"/>
        <item x="45"/>
        <item x="14"/>
        <item x="34"/>
        <item x="37"/>
        <item x="10"/>
        <item x="29"/>
        <item x="9"/>
        <item x="13"/>
        <item x="12"/>
        <item x="8"/>
        <item x="11"/>
        <item x="3"/>
        <item x="4"/>
        <item x="2"/>
        <item x="0"/>
        <item x="1"/>
        <item x="7"/>
        <item x="6"/>
        <item x="5"/>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8">
    <i>
      <x/>
    </i>
    <i i="1">
      <x v="1"/>
    </i>
    <i i="2">
      <x v="2"/>
    </i>
    <i i="3">
      <x v="3"/>
    </i>
    <i i="4">
      <x v="4"/>
    </i>
    <i i="5">
      <x v="5"/>
    </i>
    <i i="6">
      <x v="6"/>
    </i>
    <i i="7">
      <x v="7"/>
    </i>
  </rowItems>
  <colItems count="1">
    <i/>
  </colItems>
  <dataFields count="8">
    <dataField name="Count of posted_date" fld="0" subtotal="count" baseField="0" baseItem="0"/>
    <dataField name="Sum of comments" fld="3" baseField="0" baseItem="0"/>
    <dataField name="Sum of likes" fld="2" baseField="0" baseItem="0"/>
    <dataField name="Sum of appreciations" fld="5" baseField="0" baseItem="0"/>
    <dataField name="Sum of empathy" fld="6" baseField="0" baseItem="0"/>
    <dataField name="Sum of interests" fld="8" baseField="0" baseItem="0"/>
    <dataField name="Sum of praises" fld="7" baseField="0" baseItem="0"/>
    <dataField name="Sum of repos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866DD-E359-4FC3-8039-3C675FF2A7D6}">
  <dimension ref="A3:C11"/>
  <sheetViews>
    <sheetView tabSelected="1" workbookViewId="0">
      <selection activeCell="C8" sqref="C8"/>
    </sheetView>
  </sheetViews>
  <sheetFormatPr defaultRowHeight="14.5" x14ac:dyDescent="0.35"/>
  <cols>
    <col min="1" max="1" width="18.1796875" bestFit="1" customWidth="1"/>
    <col min="2" max="2" width="5.81640625" bestFit="1" customWidth="1"/>
    <col min="3" max="3" width="16" bestFit="1" customWidth="1"/>
    <col min="4" max="4" width="13.26953125" bestFit="1" customWidth="1"/>
    <col min="5" max="5" width="18.7265625" bestFit="1" customWidth="1"/>
    <col min="6" max="6" width="14.453125" bestFit="1" customWidth="1"/>
    <col min="7" max="7" width="13.1796875" bestFit="1" customWidth="1"/>
    <col min="8" max="8" width="14.453125" bestFit="1" customWidth="1"/>
  </cols>
  <sheetData>
    <row r="3" spans="1:3" x14ac:dyDescent="0.35">
      <c r="A3" s="2" t="s">
        <v>361</v>
      </c>
    </row>
    <row r="4" spans="1:3" x14ac:dyDescent="0.35">
      <c r="A4" s="3" t="s">
        <v>353</v>
      </c>
      <c r="B4">
        <v>151</v>
      </c>
      <c r="C4">
        <v>2117</v>
      </c>
    </row>
    <row r="5" spans="1:3" x14ac:dyDescent="0.35">
      <c r="A5" s="3" t="s">
        <v>355</v>
      </c>
      <c r="B5">
        <v>190</v>
      </c>
    </row>
    <row r="6" spans="1:3" x14ac:dyDescent="0.35">
      <c r="A6" s="3" t="s">
        <v>354</v>
      </c>
      <c r="B6">
        <v>13892</v>
      </c>
      <c r="C6">
        <f>B6-B7-B8-B9-B10</f>
        <v>13037</v>
      </c>
    </row>
    <row r="7" spans="1:3" x14ac:dyDescent="0.35">
      <c r="A7" s="3" t="s">
        <v>357</v>
      </c>
      <c r="B7">
        <v>40</v>
      </c>
      <c r="C7">
        <f>B6/B4</f>
        <v>92</v>
      </c>
    </row>
    <row r="8" spans="1:3" x14ac:dyDescent="0.35">
      <c r="A8" s="3" t="s">
        <v>358</v>
      </c>
      <c r="B8">
        <v>256</v>
      </c>
    </row>
    <row r="9" spans="1:3" x14ac:dyDescent="0.35">
      <c r="A9" s="3" t="s">
        <v>360</v>
      </c>
      <c r="B9">
        <v>47</v>
      </c>
    </row>
    <row r="10" spans="1:3" x14ac:dyDescent="0.35">
      <c r="A10" s="3" t="s">
        <v>359</v>
      </c>
      <c r="B10">
        <v>512</v>
      </c>
    </row>
    <row r="11" spans="1:3" x14ac:dyDescent="0.35">
      <c r="A11" s="3" t="s">
        <v>356</v>
      </c>
      <c r="B11">
        <v>444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C42CF-B20E-41FB-B938-5B399D22C25D}">
  <dimension ref="A1:T152"/>
  <sheetViews>
    <sheetView workbookViewId="0">
      <selection activeCell="B5" sqref="B5"/>
    </sheetView>
  </sheetViews>
  <sheetFormatPr defaultRowHeight="14.5" x14ac:dyDescent="0.35"/>
  <cols>
    <col min="1" max="1" width="15.08984375" bestFit="1" customWidth="1"/>
  </cols>
  <sheetData>
    <row r="1" spans="1:2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5">
      <c r="A2" s="1">
        <v>45818.160520833335</v>
      </c>
      <c r="B2" t="s">
        <v>20</v>
      </c>
      <c r="C2">
        <v>116</v>
      </c>
      <c r="D2">
        <v>2</v>
      </c>
      <c r="E2">
        <v>8</v>
      </c>
      <c r="F2">
        <v>2</v>
      </c>
      <c r="G2">
        <v>1</v>
      </c>
      <c r="H2">
        <v>2</v>
      </c>
      <c r="I2">
        <v>0</v>
      </c>
      <c r="J2" t="b">
        <v>0</v>
      </c>
      <c r="K2">
        <v>0</v>
      </c>
      <c r="L2" t="b">
        <v>1</v>
      </c>
      <c r="M2" t="s">
        <v>21</v>
      </c>
      <c r="N2" t="s">
        <v>22</v>
      </c>
      <c r="O2" t="s">
        <v>23</v>
      </c>
      <c r="P2" t="b">
        <v>0</v>
      </c>
      <c r="Q2" t="s">
        <v>24</v>
      </c>
      <c r="R2">
        <v>7.33805006548941E+18</v>
      </c>
      <c r="S2">
        <v>25566</v>
      </c>
      <c r="T2" t="s">
        <v>25</v>
      </c>
    </row>
    <row r="3" spans="1:20" x14ac:dyDescent="0.35">
      <c r="A3" s="1">
        <v>45819.121446759258</v>
      </c>
      <c r="B3" t="s">
        <v>26</v>
      </c>
      <c r="C3">
        <v>66</v>
      </c>
      <c r="D3">
        <v>0</v>
      </c>
      <c r="E3">
        <v>1</v>
      </c>
      <c r="F3">
        <v>0</v>
      </c>
      <c r="G3">
        <v>1</v>
      </c>
      <c r="H3">
        <v>0</v>
      </c>
      <c r="I3">
        <v>0</v>
      </c>
      <c r="J3" t="b">
        <v>1</v>
      </c>
      <c r="K3">
        <v>1</v>
      </c>
      <c r="L3" t="b">
        <v>0</v>
      </c>
      <c r="M3" t="s">
        <v>27</v>
      </c>
      <c r="N3" t="s">
        <v>22</v>
      </c>
      <c r="O3" t="s">
        <v>23</v>
      </c>
      <c r="P3" t="b">
        <v>0</v>
      </c>
      <c r="Q3" t="s">
        <v>24</v>
      </c>
      <c r="R3">
        <v>7.3383982922312305E+18</v>
      </c>
    </row>
    <row r="4" spans="1:20" x14ac:dyDescent="0.35">
      <c r="A4" s="1">
        <v>45816.000138888892</v>
      </c>
      <c r="B4" t="s">
        <v>28</v>
      </c>
      <c r="C4">
        <v>93</v>
      </c>
      <c r="D4">
        <v>1</v>
      </c>
      <c r="E4">
        <v>4</v>
      </c>
      <c r="F4">
        <v>1</v>
      </c>
      <c r="G4">
        <v>1</v>
      </c>
      <c r="H4">
        <v>2</v>
      </c>
      <c r="I4">
        <v>0</v>
      </c>
      <c r="J4" t="b">
        <v>1</v>
      </c>
      <c r="K4">
        <v>1</v>
      </c>
      <c r="L4" t="b">
        <v>0</v>
      </c>
      <c r="M4" t="s">
        <v>29</v>
      </c>
      <c r="N4" t="s">
        <v>22</v>
      </c>
      <c r="O4" t="s">
        <v>23</v>
      </c>
      <c r="P4" t="b">
        <v>0</v>
      </c>
      <c r="Q4" t="s">
        <v>24</v>
      </c>
      <c r="R4">
        <v>7.3372671664690698E+18</v>
      </c>
    </row>
    <row r="5" spans="1:20" x14ac:dyDescent="0.35">
      <c r="A5" s="1">
        <v>45813.583472222221</v>
      </c>
      <c r="B5" t="s">
        <v>30</v>
      </c>
      <c r="C5">
        <v>57</v>
      </c>
      <c r="D5">
        <v>0</v>
      </c>
      <c r="E5">
        <v>4</v>
      </c>
      <c r="F5">
        <v>0</v>
      </c>
      <c r="G5">
        <v>2</v>
      </c>
      <c r="H5">
        <v>1</v>
      </c>
      <c r="I5">
        <v>0</v>
      </c>
      <c r="J5" t="b">
        <v>1</v>
      </c>
      <c r="K5">
        <v>1</v>
      </c>
      <c r="L5" t="b">
        <v>0</v>
      </c>
      <c r="M5" t="s">
        <v>31</v>
      </c>
      <c r="N5" t="s">
        <v>22</v>
      </c>
      <c r="O5" t="s">
        <v>23</v>
      </c>
      <c r="P5" t="b">
        <v>0</v>
      </c>
      <c r="Q5" t="s">
        <v>24</v>
      </c>
      <c r="R5">
        <v>7.3363913960455895E+18</v>
      </c>
    </row>
    <row r="6" spans="1:20" x14ac:dyDescent="0.35">
      <c r="A6" s="1">
        <v>45814.250092592592</v>
      </c>
      <c r="B6" t="s">
        <v>32</v>
      </c>
      <c r="C6">
        <v>254</v>
      </c>
      <c r="D6">
        <v>1</v>
      </c>
      <c r="E6">
        <v>3</v>
      </c>
      <c r="F6">
        <v>2</v>
      </c>
      <c r="G6">
        <v>4</v>
      </c>
      <c r="H6">
        <v>7</v>
      </c>
      <c r="I6">
        <v>0</v>
      </c>
      <c r="J6" t="b">
        <v>1</v>
      </c>
      <c r="K6">
        <v>8</v>
      </c>
      <c r="L6" t="b">
        <v>0</v>
      </c>
      <c r="M6" t="s">
        <v>33</v>
      </c>
      <c r="N6" t="s">
        <v>22</v>
      </c>
      <c r="O6" t="s">
        <v>23</v>
      </c>
      <c r="P6" t="b">
        <v>0</v>
      </c>
      <c r="Q6" t="s">
        <v>24</v>
      </c>
      <c r="R6">
        <v>7.33663297267614E+18</v>
      </c>
    </row>
    <row r="7" spans="1:20" x14ac:dyDescent="0.35">
      <c r="A7" s="1">
        <v>45824.187361111108</v>
      </c>
      <c r="B7" t="s">
        <v>34</v>
      </c>
      <c r="C7">
        <v>92</v>
      </c>
      <c r="D7">
        <v>0</v>
      </c>
      <c r="E7">
        <v>4</v>
      </c>
      <c r="F7">
        <v>0</v>
      </c>
      <c r="G7">
        <v>2</v>
      </c>
      <c r="H7">
        <v>3</v>
      </c>
      <c r="I7">
        <v>0</v>
      </c>
      <c r="J7" t="b">
        <v>0</v>
      </c>
      <c r="K7">
        <v>0</v>
      </c>
      <c r="L7" t="b">
        <v>0</v>
      </c>
      <c r="M7" t="s">
        <v>35</v>
      </c>
      <c r="N7" t="s">
        <v>22</v>
      </c>
      <c r="O7" t="s">
        <v>23</v>
      </c>
      <c r="P7" t="b">
        <v>0</v>
      </c>
      <c r="Q7" t="s">
        <v>36</v>
      </c>
      <c r="R7">
        <v>7.3402341171642501E+18</v>
      </c>
    </row>
    <row r="8" spans="1:20" x14ac:dyDescent="0.35">
      <c r="A8" s="1">
        <v>45824.104317129626</v>
      </c>
      <c r="B8" t="s">
        <v>37</v>
      </c>
      <c r="C8">
        <v>43</v>
      </c>
      <c r="D8">
        <v>0</v>
      </c>
      <c r="E8">
        <v>2</v>
      </c>
      <c r="F8">
        <v>0</v>
      </c>
      <c r="G8">
        <v>0</v>
      </c>
      <c r="H8">
        <v>0</v>
      </c>
      <c r="I8">
        <v>0</v>
      </c>
      <c r="J8" t="b">
        <v>0</v>
      </c>
      <c r="K8">
        <v>0</v>
      </c>
      <c r="L8" t="b">
        <v>0</v>
      </c>
      <c r="M8" t="s">
        <v>38</v>
      </c>
      <c r="N8" t="s">
        <v>22</v>
      </c>
      <c r="O8" t="s">
        <v>23</v>
      </c>
      <c r="P8" t="b">
        <v>0</v>
      </c>
      <c r="Q8" t="s">
        <v>36</v>
      </c>
      <c r="R8">
        <v>7.3402040219299205E+18</v>
      </c>
    </row>
    <row r="9" spans="1:20" x14ac:dyDescent="0.35">
      <c r="A9" s="1">
        <v>45821.375023148146</v>
      </c>
      <c r="B9" t="s">
        <v>39</v>
      </c>
      <c r="C9">
        <v>35</v>
      </c>
      <c r="D9">
        <v>0</v>
      </c>
      <c r="E9">
        <v>2</v>
      </c>
      <c r="F9">
        <v>0</v>
      </c>
      <c r="G9">
        <v>1</v>
      </c>
      <c r="H9">
        <v>0</v>
      </c>
      <c r="I9">
        <v>0</v>
      </c>
      <c r="J9" t="b">
        <v>0</v>
      </c>
      <c r="K9">
        <v>0</v>
      </c>
      <c r="L9" t="b">
        <v>0</v>
      </c>
      <c r="M9" t="s">
        <v>40</v>
      </c>
      <c r="N9" t="s">
        <v>22</v>
      </c>
      <c r="O9" t="s">
        <v>23</v>
      </c>
      <c r="P9" t="b">
        <v>0</v>
      </c>
      <c r="Q9" t="s">
        <v>41</v>
      </c>
      <c r="R9">
        <v>7.3392149621263995E+18</v>
      </c>
    </row>
    <row r="10" spans="1:20" x14ac:dyDescent="0.35">
      <c r="A10" s="1">
        <v>45809.000138888892</v>
      </c>
      <c r="B10" t="s">
        <v>42</v>
      </c>
      <c r="C10">
        <v>74</v>
      </c>
      <c r="D10">
        <v>1</v>
      </c>
      <c r="E10">
        <v>6</v>
      </c>
      <c r="F10">
        <v>2</v>
      </c>
      <c r="G10">
        <v>3</v>
      </c>
      <c r="H10">
        <v>5</v>
      </c>
      <c r="I10">
        <v>0</v>
      </c>
      <c r="J10" t="b">
        <v>1</v>
      </c>
      <c r="K10">
        <v>1</v>
      </c>
      <c r="L10" t="b">
        <v>0</v>
      </c>
      <c r="M10" t="s">
        <v>43</v>
      </c>
      <c r="N10" t="s">
        <v>22</v>
      </c>
      <c r="O10" t="s">
        <v>23</v>
      </c>
      <c r="P10" t="b">
        <v>0</v>
      </c>
      <c r="Q10" t="s">
        <v>44</v>
      </c>
      <c r="R10">
        <v>7.3347304513805097E+18</v>
      </c>
    </row>
    <row r="11" spans="1:20" x14ac:dyDescent="0.35">
      <c r="A11" s="1">
        <v>45791.125057870369</v>
      </c>
      <c r="B11" t="s">
        <v>45</v>
      </c>
      <c r="C11">
        <v>101</v>
      </c>
      <c r="D11">
        <v>1</v>
      </c>
      <c r="E11">
        <v>2</v>
      </c>
      <c r="F11">
        <v>0</v>
      </c>
      <c r="G11">
        <v>1</v>
      </c>
      <c r="H11">
        <v>2</v>
      </c>
      <c r="I11">
        <v>0</v>
      </c>
      <c r="J11" t="b">
        <v>1</v>
      </c>
      <c r="K11">
        <v>3</v>
      </c>
      <c r="L11" t="b">
        <v>0</v>
      </c>
      <c r="M11" t="s">
        <v>46</v>
      </c>
      <c r="N11" t="s">
        <v>22</v>
      </c>
      <c r="O11" t="s">
        <v>23</v>
      </c>
      <c r="P11" t="b">
        <v>0</v>
      </c>
      <c r="Q11" t="s">
        <v>47</v>
      </c>
      <c r="R11">
        <v>7.3282527382727199E+18</v>
      </c>
    </row>
    <row r="12" spans="1:20" x14ac:dyDescent="0.35">
      <c r="A12" s="1">
        <v>45790.299513888887</v>
      </c>
      <c r="B12" t="s">
        <v>48</v>
      </c>
      <c r="C12">
        <v>172</v>
      </c>
      <c r="D12">
        <v>2</v>
      </c>
      <c r="E12">
        <v>13</v>
      </c>
      <c r="F12">
        <v>0</v>
      </c>
      <c r="G12">
        <v>3</v>
      </c>
      <c r="H12">
        <v>4</v>
      </c>
      <c r="I12">
        <v>2</v>
      </c>
      <c r="J12" t="b">
        <v>0</v>
      </c>
      <c r="K12">
        <v>0</v>
      </c>
      <c r="L12" t="b">
        <v>0</v>
      </c>
      <c r="M12" t="s">
        <v>49</v>
      </c>
      <c r="N12" t="s">
        <v>22</v>
      </c>
      <c r="O12" t="s">
        <v>23</v>
      </c>
      <c r="P12" t="b">
        <v>0</v>
      </c>
      <c r="Q12" t="s">
        <v>47</v>
      </c>
      <c r="R12">
        <v>7.3279535712729702E+18</v>
      </c>
    </row>
    <row r="13" spans="1:20" x14ac:dyDescent="0.35">
      <c r="A13" s="1">
        <v>45811.10193287037</v>
      </c>
      <c r="B13" t="s">
        <v>50</v>
      </c>
      <c r="C13">
        <v>37</v>
      </c>
      <c r="D13">
        <v>0</v>
      </c>
      <c r="E13">
        <v>0</v>
      </c>
      <c r="F13">
        <v>0</v>
      </c>
      <c r="G13">
        <v>0</v>
      </c>
      <c r="H13">
        <v>3</v>
      </c>
      <c r="I13">
        <v>0</v>
      </c>
      <c r="J13" t="b">
        <v>0</v>
      </c>
      <c r="K13">
        <v>0</v>
      </c>
      <c r="L13" t="b">
        <v>0</v>
      </c>
      <c r="M13" t="s">
        <v>51</v>
      </c>
      <c r="N13" t="s">
        <v>22</v>
      </c>
      <c r="O13" t="s">
        <v>23</v>
      </c>
      <c r="P13" t="b">
        <v>0</v>
      </c>
      <c r="Q13" t="s">
        <v>44</v>
      </c>
      <c r="R13">
        <v>7.3354921165103401E+18</v>
      </c>
    </row>
    <row r="14" spans="1:20" x14ac:dyDescent="0.35">
      <c r="A14" s="1">
        <v>45803.125011574077</v>
      </c>
      <c r="B14" t="s">
        <v>52</v>
      </c>
      <c r="C14">
        <v>40</v>
      </c>
      <c r="D14">
        <v>1</v>
      </c>
      <c r="E14">
        <v>2</v>
      </c>
      <c r="F14">
        <v>0</v>
      </c>
      <c r="G14">
        <v>0</v>
      </c>
      <c r="H14">
        <v>0</v>
      </c>
      <c r="I14">
        <v>0</v>
      </c>
      <c r="J14" t="b">
        <v>0</v>
      </c>
      <c r="K14">
        <v>0</v>
      </c>
      <c r="L14" t="b">
        <v>0</v>
      </c>
      <c r="M14" t="s">
        <v>53</v>
      </c>
      <c r="N14" t="s">
        <v>22</v>
      </c>
      <c r="O14" t="s">
        <v>23</v>
      </c>
      <c r="P14" t="b">
        <v>0</v>
      </c>
      <c r="Q14" t="s">
        <v>54</v>
      </c>
      <c r="R14">
        <v>7.3326013772625705E+18</v>
      </c>
    </row>
    <row r="15" spans="1:20" x14ac:dyDescent="0.35">
      <c r="A15" s="1">
        <v>45800.125150462962</v>
      </c>
      <c r="B15" t="s">
        <v>55</v>
      </c>
      <c r="C15">
        <v>71</v>
      </c>
      <c r="D15">
        <v>0</v>
      </c>
      <c r="E15">
        <v>1</v>
      </c>
      <c r="F15">
        <v>0</v>
      </c>
      <c r="G15">
        <v>1</v>
      </c>
      <c r="H15">
        <v>0</v>
      </c>
      <c r="I15">
        <v>0</v>
      </c>
      <c r="J15" t="b">
        <v>0</v>
      </c>
      <c r="K15">
        <v>0</v>
      </c>
      <c r="L15" t="b">
        <v>0</v>
      </c>
      <c r="M15" t="s">
        <v>56</v>
      </c>
      <c r="N15" t="s">
        <v>22</v>
      </c>
      <c r="O15" t="s">
        <v>23</v>
      </c>
      <c r="P15" t="b">
        <v>0</v>
      </c>
      <c r="Q15" t="s">
        <v>54</v>
      </c>
      <c r="R15">
        <v>7.3315142630328003E+18</v>
      </c>
    </row>
    <row r="16" spans="1:20" x14ac:dyDescent="0.35">
      <c r="A16" s="1">
        <v>45784.125173611108</v>
      </c>
      <c r="B16" t="s">
        <v>57</v>
      </c>
      <c r="C16">
        <v>68</v>
      </c>
      <c r="D16">
        <v>0</v>
      </c>
      <c r="E16">
        <v>0</v>
      </c>
      <c r="F16">
        <v>1</v>
      </c>
      <c r="G16">
        <v>0</v>
      </c>
      <c r="H16">
        <v>3</v>
      </c>
      <c r="I16">
        <v>0</v>
      </c>
      <c r="J16" t="b">
        <v>0</v>
      </c>
      <c r="K16">
        <v>0</v>
      </c>
      <c r="L16" t="b">
        <v>1</v>
      </c>
      <c r="M16" t="s">
        <v>58</v>
      </c>
      <c r="N16" t="s">
        <v>22</v>
      </c>
      <c r="O16" t="s">
        <v>23</v>
      </c>
      <c r="P16" t="b">
        <v>0</v>
      </c>
      <c r="Q16" t="s">
        <v>47</v>
      </c>
      <c r="R16">
        <v>7.3257160675975803E+18</v>
      </c>
      <c r="S16">
        <v>10000</v>
      </c>
      <c r="T16" t="s">
        <v>59</v>
      </c>
    </row>
    <row r="17" spans="1:20" x14ac:dyDescent="0.35">
      <c r="A17" s="1">
        <v>45777.40996527778</v>
      </c>
      <c r="B17" t="s">
        <v>60</v>
      </c>
      <c r="C17">
        <v>89</v>
      </c>
      <c r="D17">
        <v>3</v>
      </c>
      <c r="E17">
        <v>3</v>
      </c>
      <c r="F17">
        <v>1</v>
      </c>
      <c r="G17">
        <v>2</v>
      </c>
      <c r="H17">
        <v>7</v>
      </c>
      <c r="I17">
        <v>0</v>
      </c>
      <c r="J17" t="b">
        <v>0</v>
      </c>
      <c r="K17">
        <v>0</v>
      </c>
      <c r="L17" t="b">
        <v>1</v>
      </c>
      <c r="M17" t="s">
        <v>61</v>
      </c>
      <c r="N17" t="s">
        <v>22</v>
      </c>
      <c r="O17" t="s">
        <v>23</v>
      </c>
      <c r="P17" t="b">
        <v>0</v>
      </c>
      <c r="Q17" t="s">
        <v>47</v>
      </c>
      <c r="R17">
        <v>7.3232825583879096E+18</v>
      </c>
      <c r="S17">
        <v>8000</v>
      </c>
      <c r="T17" t="s">
        <v>62</v>
      </c>
    </row>
    <row r="18" spans="1:20" x14ac:dyDescent="0.35">
      <c r="A18" s="1">
        <v>45751.306076388886</v>
      </c>
      <c r="B18" t="s">
        <v>63</v>
      </c>
      <c r="C18">
        <v>49</v>
      </c>
      <c r="D18">
        <v>0</v>
      </c>
      <c r="E18">
        <v>3</v>
      </c>
      <c r="F18">
        <v>0</v>
      </c>
      <c r="G18">
        <v>1</v>
      </c>
      <c r="H18">
        <v>5</v>
      </c>
      <c r="I18">
        <v>0</v>
      </c>
      <c r="J18" t="b">
        <v>0</v>
      </c>
      <c r="K18">
        <v>0</v>
      </c>
      <c r="L18" t="b">
        <v>0</v>
      </c>
      <c r="M18" t="s">
        <v>64</v>
      </c>
      <c r="N18" t="s">
        <v>22</v>
      </c>
      <c r="O18" t="s">
        <v>23</v>
      </c>
      <c r="P18" t="b">
        <v>0</v>
      </c>
      <c r="Q18" t="s">
        <v>65</v>
      </c>
      <c r="R18">
        <v>7.3138228254572698E+18</v>
      </c>
    </row>
    <row r="19" spans="1:20" x14ac:dyDescent="0.35">
      <c r="A19" s="1">
        <v>45777.302256944444</v>
      </c>
      <c r="B19" t="s">
        <v>66</v>
      </c>
      <c r="C19">
        <v>49</v>
      </c>
      <c r="D19">
        <v>0</v>
      </c>
      <c r="E19">
        <v>0</v>
      </c>
      <c r="F19">
        <v>0</v>
      </c>
      <c r="G19">
        <v>2</v>
      </c>
      <c r="H19">
        <v>1</v>
      </c>
      <c r="I19">
        <v>0</v>
      </c>
      <c r="J19" t="b">
        <v>0</v>
      </c>
      <c r="K19">
        <v>0</v>
      </c>
      <c r="L19" t="b">
        <v>1</v>
      </c>
      <c r="M19" t="s">
        <v>67</v>
      </c>
      <c r="N19" t="s">
        <v>22</v>
      </c>
      <c r="O19" t="s">
        <v>23</v>
      </c>
      <c r="P19" t="b">
        <v>0</v>
      </c>
      <c r="Q19" t="s">
        <v>47</v>
      </c>
      <c r="R19">
        <v>7.3232435239635702E+18</v>
      </c>
      <c r="S19">
        <v>8000</v>
      </c>
      <c r="T19" t="s">
        <v>68</v>
      </c>
    </row>
    <row r="20" spans="1:20" x14ac:dyDescent="0.35">
      <c r="A20" s="1">
        <v>45775.125462962962</v>
      </c>
      <c r="B20" t="s">
        <v>69</v>
      </c>
      <c r="C20">
        <v>44</v>
      </c>
      <c r="D20">
        <v>0</v>
      </c>
      <c r="E20">
        <v>1</v>
      </c>
      <c r="F20">
        <v>0</v>
      </c>
      <c r="G20">
        <v>0</v>
      </c>
      <c r="H20">
        <v>0</v>
      </c>
      <c r="I20">
        <v>0</v>
      </c>
      <c r="J20" t="b">
        <v>0</v>
      </c>
      <c r="K20">
        <v>0</v>
      </c>
      <c r="L20" t="b">
        <v>1</v>
      </c>
      <c r="M20" t="s">
        <v>70</v>
      </c>
      <c r="N20" t="s">
        <v>22</v>
      </c>
      <c r="O20" t="s">
        <v>23</v>
      </c>
      <c r="P20" t="b">
        <v>0</v>
      </c>
      <c r="Q20" t="s">
        <v>47</v>
      </c>
      <c r="R20">
        <v>7.3224546827133399E+18</v>
      </c>
      <c r="S20">
        <v>43433</v>
      </c>
      <c r="T20" t="s">
        <v>71</v>
      </c>
    </row>
    <row r="21" spans="1:20" x14ac:dyDescent="0.35">
      <c r="A21" s="1">
        <v>45770.125289351854</v>
      </c>
      <c r="B21" t="s">
        <v>69</v>
      </c>
      <c r="C21">
        <v>33</v>
      </c>
      <c r="D21">
        <v>0</v>
      </c>
      <c r="E21">
        <v>2</v>
      </c>
      <c r="F21">
        <v>0</v>
      </c>
      <c r="G21">
        <v>2</v>
      </c>
      <c r="H21">
        <v>0</v>
      </c>
      <c r="I21">
        <v>0</v>
      </c>
      <c r="J21" t="b">
        <v>0</v>
      </c>
      <c r="K21">
        <v>0</v>
      </c>
      <c r="L21" t="b">
        <v>1</v>
      </c>
      <c r="M21" t="s">
        <v>72</v>
      </c>
      <c r="N21" t="s">
        <v>22</v>
      </c>
      <c r="O21" t="s">
        <v>23</v>
      </c>
      <c r="P21" t="b">
        <v>0</v>
      </c>
      <c r="Q21" t="s">
        <v>65</v>
      </c>
      <c r="R21">
        <v>7.3206426778200003E+18</v>
      </c>
      <c r="S21">
        <v>39733</v>
      </c>
      <c r="T21" t="s">
        <v>73</v>
      </c>
    </row>
    <row r="22" spans="1:20" x14ac:dyDescent="0.35">
      <c r="A22" s="1">
        <v>45765.125393518516</v>
      </c>
      <c r="B22" t="s">
        <v>69</v>
      </c>
      <c r="C22">
        <v>57</v>
      </c>
      <c r="D22">
        <v>0</v>
      </c>
      <c r="E22">
        <v>2</v>
      </c>
      <c r="F22">
        <v>0</v>
      </c>
      <c r="G22">
        <v>0</v>
      </c>
      <c r="H22">
        <v>0</v>
      </c>
      <c r="I22">
        <v>0</v>
      </c>
      <c r="J22" t="b">
        <v>0</v>
      </c>
      <c r="K22">
        <v>0</v>
      </c>
      <c r="L22" t="b">
        <v>1</v>
      </c>
      <c r="M22" t="s">
        <v>74</v>
      </c>
      <c r="N22" t="s">
        <v>22</v>
      </c>
      <c r="O22" t="s">
        <v>23</v>
      </c>
      <c r="P22" t="b">
        <v>0</v>
      </c>
      <c r="Q22" t="s">
        <v>65</v>
      </c>
      <c r="R22">
        <v>7.3188307779687895E+18</v>
      </c>
      <c r="S22">
        <v>34766</v>
      </c>
      <c r="T22" t="s">
        <v>75</v>
      </c>
    </row>
    <row r="23" spans="1:20" x14ac:dyDescent="0.35">
      <c r="A23" s="1">
        <v>45763.125277777777</v>
      </c>
      <c r="B23" t="s">
        <v>69</v>
      </c>
      <c r="C23">
        <v>39</v>
      </c>
      <c r="D23">
        <v>0</v>
      </c>
      <c r="E23">
        <v>1</v>
      </c>
      <c r="F23">
        <v>2</v>
      </c>
      <c r="G23">
        <v>0</v>
      </c>
      <c r="H23">
        <v>0</v>
      </c>
      <c r="I23">
        <v>0</v>
      </c>
      <c r="J23" t="b">
        <v>0</v>
      </c>
      <c r="K23">
        <v>0</v>
      </c>
      <c r="L23" t="b">
        <v>1</v>
      </c>
      <c r="M23" t="s">
        <v>76</v>
      </c>
      <c r="N23" t="s">
        <v>22</v>
      </c>
      <c r="O23" t="s">
        <v>23</v>
      </c>
      <c r="P23" t="b">
        <v>0</v>
      </c>
      <c r="Q23" t="s">
        <v>65</v>
      </c>
      <c r="R23">
        <v>7.3181059589272699E+18</v>
      </c>
      <c r="S23">
        <v>34033</v>
      </c>
      <c r="T23" t="s">
        <v>77</v>
      </c>
    </row>
    <row r="24" spans="1:20" x14ac:dyDescent="0.35">
      <c r="A24" s="1">
        <v>45757.125289351854</v>
      </c>
      <c r="B24" t="s">
        <v>69</v>
      </c>
      <c r="C24">
        <v>69</v>
      </c>
      <c r="D24">
        <v>1</v>
      </c>
      <c r="E24">
        <v>2</v>
      </c>
      <c r="F24">
        <v>0</v>
      </c>
      <c r="G24">
        <v>2</v>
      </c>
      <c r="H24">
        <v>1</v>
      </c>
      <c r="I24">
        <v>0</v>
      </c>
      <c r="J24" t="b">
        <v>0</v>
      </c>
      <c r="K24">
        <v>0</v>
      </c>
      <c r="L24" t="b">
        <v>1</v>
      </c>
      <c r="M24" t="s">
        <v>78</v>
      </c>
      <c r="N24" t="s">
        <v>22</v>
      </c>
      <c r="O24" t="s">
        <v>23</v>
      </c>
      <c r="P24" t="b">
        <v>0</v>
      </c>
      <c r="Q24" t="s">
        <v>65</v>
      </c>
      <c r="R24">
        <v>7.3159316364816302E+18</v>
      </c>
      <c r="S24">
        <v>36300</v>
      </c>
      <c r="T24" t="s">
        <v>79</v>
      </c>
    </row>
    <row r="25" spans="1:20" x14ac:dyDescent="0.35">
      <c r="A25" s="1">
        <v>45755.1253125</v>
      </c>
      <c r="B25" t="s">
        <v>69</v>
      </c>
      <c r="C25">
        <v>56</v>
      </c>
      <c r="D25">
        <v>0</v>
      </c>
      <c r="E25">
        <v>0</v>
      </c>
      <c r="F25">
        <v>0</v>
      </c>
      <c r="G25">
        <v>2</v>
      </c>
      <c r="H25">
        <v>1</v>
      </c>
      <c r="I25">
        <v>0</v>
      </c>
      <c r="J25" t="b">
        <v>0</v>
      </c>
      <c r="K25">
        <v>0</v>
      </c>
      <c r="L25" t="b">
        <v>1</v>
      </c>
      <c r="M25" t="s">
        <v>80</v>
      </c>
      <c r="N25" t="s">
        <v>22</v>
      </c>
      <c r="O25" t="s">
        <v>23</v>
      </c>
      <c r="P25" t="b">
        <v>0</v>
      </c>
      <c r="Q25" t="s">
        <v>65</v>
      </c>
      <c r="R25">
        <v>7.3152068674612296E+18</v>
      </c>
      <c r="S25">
        <v>37700</v>
      </c>
      <c r="T25" t="s">
        <v>81</v>
      </c>
    </row>
    <row r="26" spans="1:20" x14ac:dyDescent="0.35">
      <c r="A26" s="1">
        <v>45694.30804398148</v>
      </c>
      <c r="B26" t="s">
        <v>82</v>
      </c>
      <c r="C26">
        <v>384</v>
      </c>
      <c r="D26">
        <v>5</v>
      </c>
      <c r="E26">
        <v>8</v>
      </c>
      <c r="F26">
        <v>2</v>
      </c>
      <c r="G26">
        <v>7</v>
      </c>
      <c r="H26">
        <v>14</v>
      </c>
      <c r="I26">
        <v>2</v>
      </c>
      <c r="J26" t="b">
        <v>1</v>
      </c>
      <c r="K26">
        <v>2</v>
      </c>
      <c r="L26" t="b">
        <v>0</v>
      </c>
      <c r="M26" t="s">
        <v>83</v>
      </c>
      <c r="N26" t="s">
        <v>22</v>
      </c>
      <c r="O26" t="s">
        <v>23</v>
      </c>
      <c r="P26" t="b">
        <v>0</v>
      </c>
      <c r="Q26" t="s">
        <v>84</v>
      </c>
      <c r="R26">
        <v>7.2931674283462001E+18</v>
      </c>
    </row>
    <row r="27" spans="1:20" x14ac:dyDescent="0.35">
      <c r="A27" s="1">
        <v>45750.1253125</v>
      </c>
      <c r="B27" t="s">
        <v>69</v>
      </c>
      <c r="C27">
        <v>38</v>
      </c>
      <c r="D27">
        <v>2</v>
      </c>
      <c r="E27">
        <v>1</v>
      </c>
      <c r="F27">
        <v>0</v>
      </c>
      <c r="G27">
        <v>2</v>
      </c>
      <c r="H27">
        <v>0</v>
      </c>
      <c r="I27">
        <v>0</v>
      </c>
      <c r="J27" t="b">
        <v>0</v>
      </c>
      <c r="K27">
        <v>0</v>
      </c>
      <c r="L27" t="b">
        <v>1</v>
      </c>
      <c r="M27" t="s">
        <v>85</v>
      </c>
      <c r="N27" t="s">
        <v>22</v>
      </c>
      <c r="O27" t="s">
        <v>23</v>
      </c>
      <c r="P27" t="b">
        <v>0</v>
      </c>
      <c r="Q27" t="s">
        <v>65</v>
      </c>
      <c r="R27">
        <v>7.3133949310148004E+18</v>
      </c>
      <c r="S27">
        <v>34266</v>
      </c>
      <c r="T27" t="s">
        <v>86</v>
      </c>
    </row>
    <row r="28" spans="1:20" x14ac:dyDescent="0.35">
      <c r="A28" s="1">
        <v>45748.125231481485</v>
      </c>
      <c r="B28" t="s">
        <v>69</v>
      </c>
      <c r="C28">
        <v>68</v>
      </c>
      <c r="D28">
        <v>0</v>
      </c>
      <c r="E28">
        <v>4</v>
      </c>
      <c r="F28">
        <v>0</v>
      </c>
      <c r="G28">
        <v>5</v>
      </c>
      <c r="H28">
        <v>1</v>
      </c>
      <c r="I28">
        <v>0</v>
      </c>
      <c r="J28" t="b">
        <v>0</v>
      </c>
      <c r="K28">
        <v>0</v>
      </c>
      <c r="L28" t="b">
        <v>1</v>
      </c>
      <c r="M28" t="s">
        <v>87</v>
      </c>
      <c r="N28" t="s">
        <v>22</v>
      </c>
      <c r="O28" t="s">
        <v>23</v>
      </c>
      <c r="P28" t="b">
        <v>0</v>
      </c>
      <c r="Q28" t="s">
        <v>65</v>
      </c>
      <c r="R28">
        <v>7.3126701243296102E+18</v>
      </c>
      <c r="S28">
        <v>28566</v>
      </c>
      <c r="T28" t="s">
        <v>88</v>
      </c>
    </row>
    <row r="29" spans="1:20" x14ac:dyDescent="0.35">
      <c r="A29" s="1">
        <v>45743.125185185185</v>
      </c>
      <c r="B29" t="s">
        <v>69</v>
      </c>
      <c r="C29">
        <v>45</v>
      </c>
      <c r="D29">
        <v>1</v>
      </c>
      <c r="E29">
        <v>1</v>
      </c>
      <c r="F29">
        <v>0</v>
      </c>
      <c r="G29">
        <v>0</v>
      </c>
      <c r="H29">
        <v>0</v>
      </c>
      <c r="I29">
        <v>1</v>
      </c>
      <c r="J29" t="b">
        <v>0</v>
      </c>
      <c r="K29">
        <v>0</v>
      </c>
      <c r="L29" t="b">
        <v>1</v>
      </c>
      <c r="M29" t="s">
        <v>89</v>
      </c>
      <c r="N29" t="s">
        <v>22</v>
      </c>
      <c r="O29" t="s">
        <v>23</v>
      </c>
      <c r="P29" t="b">
        <v>0</v>
      </c>
      <c r="Q29" t="s">
        <v>65</v>
      </c>
      <c r="R29">
        <v>7.31085817007821E+18</v>
      </c>
      <c r="S29">
        <v>35933</v>
      </c>
      <c r="T29" t="s">
        <v>90</v>
      </c>
    </row>
    <row r="30" spans="1:20" x14ac:dyDescent="0.35">
      <c r="A30" s="1">
        <v>45741.125231481485</v>
      </c>
      <c r="B30" t="s">
        <v>69</v>
      </c>
      <c r="C30">
        <v>39</v>
      </c>
      <c r="D30">
        <v>0</v>
      </c>
      <c r="E30">
        <v>1</v>
      </c>
      <c r="F30">
        <v>0</v>
      </c>
      <c r="G30">
        <v>1</v>
      </c>
      <c r="H30">
        <v>2</v>
      </c>
      <c r="I30">
        <v>0</v>
      </c>
      <c r="J30" t="b">
        <v>0</v>
      </c>
      <c r="K30">
        <v>0</v>
      </c>
      <c r="L30" t="b">
        <v>1</v>
      </c>
      <c r="M30" t="s">
        <v>91</v>
      </c>
      <c r="N30" t="s">
        <v>22</v>
      </c>
      <c r="O30" t="s">
        <v>23</v>
      </c>
      <c r="P30" t="b">
        <v>0</v>
      </c>
      <c r="Q30" t="s">
        <v>92</v>
      </c>
      <c r="R30">
        <v>7.3101334113759396E+18</v>
      </c>
      <c r="S30">
        <v>32100</v>
      </c>
      <c r="T30" t="s">
        <v>93</v>
      </c>
    </row>
    <row r="31" spans="1:20" x14ac:dyDescent="0.35">
      <c r="A31" s="1">
        <v>45790.983935185184</v>
      </c>
      <c r="B31" t="s">
        <v>94</v>
      </c>
      <c r="C31">
        <v>244</v>
      </c>
      <c r="D31">
        <v>1</v>
      </c>
      <c r="E31">
        <v>3</v>
      </c>
      <c r="F31">
        <v>0</v>
      </c>
      <c r="G31">
        <v>4</v>
      </c>
      <c r="H31">
        <v>14</v>
      </c>
      <c r="I31">
        <v>0</v>
      </c>
      <c r="J31" t="b">
        <v>1</v>
      </c>
      <c r="K31">
        <v>1</v>
      </c>
      <c r="L31" t="b">
        <v>0</v>
      </c>
      <c r="M31" t="s">
        <v>95</v>
      </c>
      <c r="N31" t="s">
        <v>22</v>
      </c>
      <c r="O31" t="s">
        <v>23</v>
      </c>
      <c r="P31" t="b">
        <v>0</v>
      </c>
      <c r="Q31" t="s">
        <v>47</v>
      </c>
      <c r="R31">
        <v>7.3282015983864904E+18</v>
      </c>
    </row>
    <row r="32" spans="1:20" x14ac:dyDescent="0.35">
      <c r="A32" s="1">
        <v>45736.125289351854</v>
      </c>
      <c r="B32" t="s">
        <v>69</v>
      </c>
      <c r="C32">
        <v>51</v>
      </c>
      <c r="D32">
        <v>2</v>
      </c>
      <c r="E32">
        <v>1</v>
      </c>
      <c r="F32">
        <v>0</v>
      </c>
      <c r="G32">
        <v>0</v>
      </c>
      <c r="H32">
        <v>1</v>
      </c>
      <c r="I32">
        <v>0</v>
      </c>
      <c r="J32" t="b">
        <v>0</v>
      </c>
      <c r="K32">
        <v>0</v>
      </c>
      <c r="L32" t="b">
        <v>1</v>
      </c>
      <c r="M32" t="s">
        <v>96</v>
      </c>
      <c r="N32" t="s">
        <v>22</v>
      </c>
      <c r="O32" t="s">
        <v>23</v>
      </c>
      <c r="P32" t="b">
        <v>0</v>
      </c>
      <c r="Q32" t="s">
        <v>92</v>
      </c>
      <c r="R32">
        <v>7.3083214925287004E+18</v>
      </c>
      <c r="S32">
        <v>31833</v>
      </c>
      <c r="T32" t="s">
        <v>97</v>
      </c>
    </row>
    <row r="33" spans="1:20" x14ac:dyDescent="0.35">
      <c r="A33" s="1">
        <v>45734.125243055554</v>
      </c>
      <c r="B33" t="s">
        <v>69</v>
      </c>
      <c r="C33">
        <v>68</v>
      </c>
      <c r="D33">
        <v>1</v>
      </c>
      <c r="E33">
        <v>3</v>
      </c>
      <c r="F33">
        <v>0</v>
      </c>
      <c r="G33">
        <v>1</v>
      </c>
      <c r="H33">
        <v>0</v>
      </c>
      <c r="I33">
        <v>1</v>
      </c>
      <c r="J33" t="b">
        <v>0</v>
      </c>
      <c r="K33">
        <v>0</v>
      </c>
      <c r="L33" t="b">
        <v>1</v>
      </c>
      <c r="M33" t="s">
        <v>98</v>
      </c>
      <c r="N33" t="s">
        <v>22</v>
      </c>
      <c r="O33" t="s">
        <v>23</v>
      </c>
      <c r="P33" t="b">
        <v>0</v>
      </c>
      <c r="Q33" t="s">
        <v>92</v>
      </c>
      <c r="R33">
        <v>7.3075966983426304E+18</v>
      </c>
      <c r="S33">
        <v>27000</v>
      </c>
      <c r="T33" t="s">
        <v>99</v>
      </c>
    </row>
    <row r="34" spans="1:20" x14ac:dyDescent="0.35">
      <c r="A34" s="1">
        <v>45729.125185185185</v>
      </c>
      <c r="B34" t="s">
        <v>69</v>
      </c>
      <c r="C34">
        <v>65</v>
      </c>
      <c r="D34">
        <v>1</v>
      </c>
      <c r="E34">
        <v>2</v>
      </c>
      <c r="F34">
        <v>0</v>
      </c>
      <c r="G34">
        <v>2</v>
      </c>
      <c r="H34">
        <v>3</v>
      </c>
      <c r="I34">
        <v>0</v>
      </c>
      <c r="J34" t="b">
        <v>0</v>
      </c>
      <c r="K34">
        <v>0</v>
      </c>
      <c r="L34" t="b">
        <v>1</v>
      </c>
      <c r="M34" t="s">
        <v>100</v>
      </c>
      <c r="N34" t="s">
        <v>22</v>
      </c>
      <c r="O34" t="s">
        <v>23</v>
      </c>
      <c r="P34" t="b">
        <v>0</v>
      </c>
      <c r="Q34" t="s">
        <v>92</v>
      </c>
      <c r="R34">
        <v>7.3057847365121198E+18</v>
      </c>
      <c r="S34">
        <v>30066</v>
      </c>
      <c r="T34" t="s">
        <v>101</v>
      </c>
    </row>
    <row r="35" spans="1:20" x14ac:dyDescent="0.35">
      <c r="A35" s="1">
        <v>45728.125243055554</v>
      </c>
      <c r="B35" t="s">
        <v>69</v>
      </c>
      <c r="C35">
        <v>73</v>
      </c>
      <c r="D35">
        <v>1</v>
      </c>
      <c r="E35">
        <v>1</v>
      </c>
      <c r="F35">
        <v>2</v>
      </c>
      <c r="G35">
        <v>3</v>
      </c>
      <c r="H35">
        <v>0</v>
      </c>
      <c r="I35">
        <v>1</v>
      </c>
      <c r="J35" t="b">
        <v>0</v>
      </c>
      <c r="K35">
        <v>0</v>
      </c>
      <c r="L35" t="b">
        <v>1</v>
      </c>
      <c r="M35" t="s">
        <v>102</v>
      </c>
      <c r="N35" t="s">
        <v>22</v>
      </c>
      <c r="O35" t="s">
        <v>23</v>
      </c>
      <c r="P35" t="b">
        <v>0</v>
      </c>
      <c r="Q35" t="s">
        <v>92</v>
      </c>
      <c r="R35">
        <v>7.3054223719374705E+18</v>
      </c>
      <c r="S35">
        <v>21933</v>
      </c>
      <c r="T35" t="s">
        <v>103</v>
      </c>
    </row>
    <row r="36" spans="1:20" x14ac:dyDescent="0.35">
      <c r="A36" s="1">
        <v>45786.291817129626</v>
      </c>
      <c r="B36" t="s">
        <v>104</v>
      </c>
      <c r="C36">
        <v>38</v>
      </c>
      <c r="D36">
        <v>1</v>
      </c>
      <c r="E36">
        <v>1</v>
      </c>
      <c r="F36">
        <v>0</v>
      </c>
      <c r="G36">
        <v>0</v>
      </c>
      <c r="H36">
        <v>0</v>
      </c>
      <c r="I36">
        <v>2</v>
      </c>
      <c r="J36" t="b">
        <v>0</v>
      </c>
      <c r="K36">
        <v>0</v>
      </c>
      <c r="L36" t="b">
        <v>0</v>
      </c>
      <c r="M36" t="s">
        <v>105</v>
      </c>
      <c r="N36" t="s">
        <v>22</v>
      </c>
      <c r="O36" t="s">
        <v>23</v>
      </c>
      <c r="P36" t="b">
        <v>0</v>
      </c>
      <c r="Q36" t="s">
        <v>47</v>
      </c>
      <c r="R36">
        <v>7.3265012304263598E+18</v>
      </c>
    </row>
    <row r="37" spans="1:20" x14ac:dyDescent="0.35">
      <c r="A37" s="1">
        <v>45722.125219907408</v>
      </c>
      <c r="B37" t="s">
        <v>106</v>
      </c>
      <c r="C37">
        <v>93</v>
      </c>
      <c r="D37">
        <v>1</v>
      </c>
      <c r="E37">
        <v>2</v>
      </c>
      <c r="F37">
        <v>0</v>
      </c>
      <c r="G37">
        <v>1</v>
      </c>
      <c r="H37">
        <v>4</v>
      </c>
      <c r="I37">
        <v>1</v>
      </c>
      <c r="J37" t="b">
        <v>0</v>
      </c>
      <c r="K37">
        <v>0</v>
      </c>
      <c r="L37" t="b">
        <v>1</v>
      </c>
      <c r="M37" t="s">
        <v>107</v>
      </c>
      <c r="N37" t="s">
        <v>22</v>
      </c>
      <c r="O37" t="s">
        <v>23</v>
      </c>
      <c r="P37" t="b">
        <v>0</v>
      </c>
      <c r="Q37" t="s">
        <v>92</v>
      </c>
      <c r="R37">
        <v>7.3032480341784596E+18</v>
      </c>
      <c r="S37">
        <v>23966</v>
      </c>
      <c r="T37" t="s">
        <v>108</v>
      </c>
    </row>
    <row r="38" spans="1:20" x14ac:dyDescent="0.35">
      <c r="A38" s="1">
        <v>45721.145208333335</v>
      </c>
      <c r="B38" t="s">
        <v>106</v>
      </c>
      <c r="C38">
        <v>87</v>
      </c>
      <c r="D38">
        <v>1</v>
      </c>
      <c r="E38">
        <v>1</v>
      </c>
      <c r="F38">
        <v>1</v>
      </c>
      <c r="G38">
        <v>3</v>
      </c>
      <c r="H38">
        <v>3</v>
      </c>
      <c r="I38">
        <v>0</v>
      </c>
      <c r="J38" t="b">
        <v>0</v>
      </c>
      <c r="K38">
        <v>0</v>
      </c>
      <c r="L38" t="b">
        <v>1</v>
      </c>
      <c r="M38" t="s">
        <v>109</v>
      </c>
      <c r="N38" t="s">
        <v>22</v>
      </c>
      <c r="O38" t="s">
        <v>23</v>
      </c>
      <c r="P38" t="b">
        <v>0</v>
      </c>
      <c r="Q38" t="s">
        <v>92</v>
      </c>
      <c r="R38">
        <v>7.3028928924050801E+18</v>
      </c>
      <c r="S38">
        <v>24700</v>
      </c>
      <c r="T38" t="s">
        <v>110</v>
      </c>
    </row>
    <row r="39" spans="1:20" x14ac:dyDescent="0.35">
      <c r="A39" s="1">
        <v>45788.041805555556</v>
      </c>
      <c r="B39" t="s">
        <v>111</v>
      </c>
      <c r="C39">
        <v>128</v>
      </c>
      <c r="D39">
        <v>1</v>
      </c>
      <c r="E39">
        <v>4</v>
      </c>
      <c r="F39">
        <v>4</v>
      </c>
      <c r="G39">
        <v>13</v>
      </c>
      <c r="H39">
        <v>0</v>
      </c>
      <c r="I39">
        <v>0</v>
      </c>
      <c r="J39" t="b">
        <v>1</v>
      </c>
      <c r="K39">
        <v>1</v>
      </c>
      <c r="L39" t="b">
        <v>0</v>
      </c>
      <c r="M39" t="s">
        <v>112</v>
      </c>
      <c r="N39" t="s">
        <v>22</v>
      </c>
      <c r="O39" t="s">
        <v>23</v>
      </c>
      <c r="P39" t="b">
        <v>0</v>
      </c>
      <c r="Q39" t="s">
        <v>47</v>
      </c>
      <c r="R39">
        <v>7.3271354079538504E+18</v>
      </c>
    </row>
    <row r="40" spans="1:20" x14ac:dyDescent="0.35">
      <c r="A40" s="1">
        <v>45646.375138888892</v>
      </c>
      <c r="B40" t="s">
        <v>113</v>
      </c>
      <c r="C40">
        <v>97</v>
      </c>
      <c r="D40">
        <v>0</v>
      </c>
      <c r="E40">
        <v>7</v>
      </c>
      <c r="F40">
        <v>0</v>
      </c>
      <c r="G40">
        <v>2</v>
      </c>
      <c r="H40">
        <v>7</v>
      </c>
      <c r="I40">
        <v>1</v>
      </c>
      <c r="J40" t="b">
        <v>0</v>
      </c>
      <c r="K40">
        <v>0</v>
      </c>
      <c r="L40" t="b">
        <v>0</v>
      </c>
      <c r="M40" t="s">
        <v>114</v>
      </c>
      <c r="N40" t="s">
        <v>22</v>
      </c>
      <c r="O40" t="s">
        <v>23</v>
      </c>
      <c r="P40" t="b">
        <v>0</v>
      </c>
      <c r="Q40" t="s">
        <v>115</v>
      </c>
      <c r="R40">
        <v>7.2757971259159501E+18</v>
      </c>
    </row>
    <row r="41" spans="1:20" x14ac:dyDescent="0.35">
      <c r="A41" s="1">
        <v>45646.187534722223</v>
      </c>
      <c r="B41" t="s">
        <v>116</v>
      </c>
      <c r="C41">
        <v>166</v>
      </c>
      <c r="D41">
        <v>27</v>
      </c>
      <c r="E41">
        <v>2</v>
      </c>
      <c r="F41">
        <v>0</v>
      </c>
      <c r="G41">
        <v>3</v>
      </c>
      <c r="H41">
        <v>26</v>
      </c>
      <c r="I41">
        <v>0</v>
      </c>
      <c r="J41" t="b">
        <v>1</v>
      </c>
      <c r="K41">
        <v>2</v>
      </c>
      <c r="L41" t="b">
        <v>0</v>
      </c>
      <c r="M41" t="s">
        <v>117</v>
      </c>
      <c r="N41" t="s">
        <v>22</v>
      </c>
      <c r="O41" t="s">
        <v>23</v>
      </c>
      <c r="P41" t="b">
        <v>0</v>
      </c>
      <c r="Q41" t="s">
        <v>115</v>
      </c>
      <c r="R41">
        <v>7.2757291386472704E+18</v>
      </c>
    </row>
    <row r="42" spans="1:20" x14ac:dyDescent="0.35">
      <c r="A42" s="1">
        <v>45639.375150462962</v>
      </c>
      <c r="B42" t="s">
        <v>118</v>
      </c>
      <c r="C42">
        <v>92</v>
      </c>
      <c r="D42">
        <v>0</v>
      </c>
      <c r="E42">
        <v>1</v>
      </c>
      <c r="F42">
        <v>0</v>
      </c>
      <c r="G42">
        <v>0</v>
      </c>
      <c r="H42">
        <v>3</v>
      </c>
      <c r="I42">
        <v>0</v>
      </c>
      <c r="J42" t="b">
        <v>1</v>
      </c>
      <c r="K42">
        <v>2</v>
      </c>
      <c r="L42" t="b">
        <v>0</v>
      </c>
      <c r="M42" t="s">
        <v>119</v>
      </c>
      <c r="N42" t="s">
        <v>22</v>
      </c>
      <c r="O42" t="s">
        <v>23</v>
      </c>
      <c r="P42" t="b">
        <v>0</v>
      </c>
      <c r="Q42" t="s">
        <v>115</v>
      </c>
      <c r="R42">
        <v>7.2732604151307305E+18</v>
      </c>
    </row>
    <row r="43" spans="1:20" x14ac:dyDescent="0.35">
      <c r="A43" s="1">
        <v>45639.187650462962</v>
      </c>
      <c r="B43" t="s">
        <v>120</v>
      </c>
      <c r="C43">
        <v>50</v>
      </c>
      <c r="D43">
        <v>0</v>
      </c>
      <c r="E43">
        <v>2</v>
      </c>
      <c r="F43">
        <v>0</v>
      </c>
      <c r="G43">
        <v>0</v>
      </c>
      <c r="H43">
        <v>0</v>
      </c>
      <c r="I43">
        <v>0</v>
      </c>
      <c r="J43" t="b">
        <v>1</v>
      </c>
      <c r="K43">
        <v>2</v>
      </c>
      <c r="L43" t="b">
        <v>0</v>
      </c>
      <c r="M43" t="s">
        <v>121</v>
      </c>
      <c r="N43" t="s">
        <v>22</v>
      </c>
      <c r="O43" t="s">
        <v>23</v>
      </c>
      <c r="P43" t="b">
        <v>0</v>
      </c>
      <c r="Q43" t="s">
        <v>115</v>
      </c>
      <c r="R43">
        <v>7.2731924682195999E+18</v>
      </c>
    </row>
    <row r="44" spans="1:20" x14ac:dyDescent="0.35">
      <c r="A44" s="1">
        <v>45638.41673611111</v>
      </c>
      <c r="B44" t="s">
        <v>122</v>
      </c>
      <c r="C44">
        <v>240</v>
      </c>
      <c r="D44">
        <v>1</v>
      </c>
      <c r="E44">
        <v>4</v>
      </c>
      <c r="F44">
        <v>0</v>
      </c>
      <c r="G44">
        <v>9</v>
      </c>
      <c r="H44">
        <v>1</v>
      </c>
      <c r="I44">
        <v>0</v>
      </c>
      <c r="J44" t="b">
        <v>1</v>
      </c>
      <c r="K44">
        <v>3</v>
      </c>
      <c r="L44" t="b">
        <v>0</v>
      </c>
      <c r="M44" t="s">
        <v>123</v>
      </c>
      <c r="N44" t="s">
        <v>22</v>
      </c>
      <c r="O44" t="s">
        <v>23</v>
      </c>
      <c r="P44" t="b">
        <v>0</v>
      </c>
      <c r="Q44" t="s">
        <v>115</v>
      </c>
      <c r="R44">
        <v>7.2729130968960604E+18</v>
      </c>
    </row>
    <row r="45" spans="1:20" x14ac:dyDescent="0.35">
      <c r="A45" s="1">
        <v>45638.041724537034</v>
      </c>
      <c r="B45" t="s">
        <v>124</v>
      </c>
      <c r="C45">
        <v>160</v>
      </c>
      <c r="D45">
        <v>0</v>
      </c>
      <c r="E45">
        <v>4</v>
      </c>
      <c r="F45">
        <v>0</v>
      </c>
      <c r="G45">
        <v>3</v>
      </c>
      <c r="H45">
        <v>0</v>
      </c>
      <c r="I45">
        <v>0</v>
      </c>
      <c r="J45" t="b">
        <v>1</v>
      </c>
      <c r="K45">
        <v>3</v>
      </c>
      <c r="L45" t="b">
        <v>0</v>
      </c>
      <c r="M45" t="s">
        <v>125</v>
      </c>
      <c r="N45" t="s">
        <v>22</v>
      </c>
      <c r="O45" t="s">
        <v>23</v>
      </c>
      <c r="P45" t="b">
        <v>0</v>
      </c>
      <c r="Q45" t="s">
        <v>115</v>
      </c>
      <c r="R45">
        <v>7.2727771981874698E+18</v>
      </c>
    </row>
    <row r="46" spans="1:20" x14ac:dyDescent="0.35">
      <c r="A46" s="1">
        <v>45637.250057870369</v>
      </c>
      <c r="B46" t="s">
        <v>126</v>
      </c>
      <c r="C46">
        <v>196</v>
      </c>
      <c r="D46">
        <v>1</v>
      </c>
      <c r="E46">
        <v>3</v>
      </c>
      <c r="F46">
        <v>0</v>
      </c>
      <c r="G46">
        <v>3</v>
      </c>
      <c r="H46">
        <v>6</v>
      </c>
      <c r="I46">
        <v>0</v>
      </c>
      <c r="J46" t="b">
        <v>1</v>
      </c>
      <c r="K46">
        <v>3</v>
      </c>
      <c r="L46" t="b">
        <v>0</v>
      </c>
      <c r="M46" t="s">
        <v>127</v>
      </c>
      <c r="N46" t="s">
        <v>22</v>
      </c>
      <c r="O46" t="s">
        <v>23</v>
      </c>
      <c r="P46" t="b">
        <v>0</v>
      </c>
      <c r="Q46" t="s">
        <v>115</v>
      </c>
      <c r="R46">
        <v>7.2724903081378304E+18</v>
      </c>
    </row>
    <row r="47" spans="1:20" x14ac:dyDescent="0.35">
      <c r="A47" s="1">
        <v>45778.375150462962</v>
      </c>
      <c r="B47" t="s">
        <v>128</v>
      </c>
      <c r="C47">
        <v>56</v>
      </c>
      <c r="D47">
        <v>1</v>
      </c>
      <c r="E47">
        <v>2</v>
      </c>
      <c r="F47">
        <v>0</v>
      </c>
      <c r="G47">
        <v>0</v>
      </c>
      <c r="H47">
        <v>0</v>
      </c>
      <c r="I47">
        <v>0</v>
      </c>
      <c r="J47" t="b">
        <v>0</v>
      </c>
      <c r="K47">
        <v>0</v>
      </c>
      <c r="L47" t="b">
        <v>0</v>
      </c>
      <c r="M47" t="s">
        <v>129</v>
      </c>
      <c r="N47" t="s">
        <v>22</v>
      </c>
      <c r="O47" t="s">
        <v>23</v>
      </c>
      <c r="P47" t="b">
        <v>0</v>
      </c>
      <c r="Q47" t="s">
        <v>47</v>
      </c>
      <c r="R47">
        <v>7.3236323270817403E+18</v>
      </c>
    </row>
    <row r="48" spans="1:20" x14ac:dyDescent="0.35">
      <c r="A48" s="1">
        <v>45630.106145833335</v>
      </c>
      <c r="B48" t="s">
        <v>130</v>
      </c>
      <c r="C48">
        <v>172</v>
      </c>
      <c r="D48">
        <v>0</v>
      </c>
      <c r="E48">
        <v>2</v>
      </c>
      <c r="F48">
        <v>0</v>
      </c>
      <c r="G48">
        <v>1</v>
      </c>
      <c r="H48">
        <v>2</v>
      </c>
      <c r="I48">
        <v>2</v>
      </c>
      <c r="J48" t="b">
        <v>1</v>
      </c>
      <c r="K48">
        <v>7</v>
      </c>
      <c r="L48" t="b">
        <v>0</v>
      </c>
      <c r="M48" t="s">
        <v>131</v>
      </c>
      <c r="N48" t="s">
        <v>22</v>
      </c>
      <c r="O48" t="s">
        <v>23</v>
      </c>
      <c r="P48" t="b">
        <v>0</v>
      </c>
      <c r="Q48" t="s">
        <v>132</v>
      </c>
      <c r="R48">
        <v>7.2699014409348905E+18</v>
      </c>
    </row>
    <row r="49" spans="1:20" x14ac:dyDescent="0.35">
      <c r="A49" s="1">
        <v>45629.291817129626</v>
      </c>
      <c r="B49" t="s">
        <v>133</v>
      </c>
      <c r="C49">
        <v>165</v>
      </c>
      <c r="D49">
        <v>1</v>
      </c>
      <c r="E49">
        <v>4</v>
      </c>
      <c r="F49">
        <v>0</v>
      </c>
      <c r="G49">
        <v>4</v>
      </c>
      <c r="H49">
        <v>8</v>
      </c>
      <c r="I49">
        <v>0</v>
      </c>
      <c r="J49" t="b">
        <v>0</v>
      </c>
      <c r="K49">
        <v>0</v>
      </c>
      <c r="L49" t="b">
        <v>0</v>
      </c>
      <c r="M49" t="s">
        <v>134</v>
      </c>
      <c r="N49" t="s">
        <v>22</v>
      </c>
      <c r="O49" t="s">
        <v>23</v>
      </c>
      <c r="P49" t="b">
        <v>0</v>
      </c>
      <c r="Q49" t="s">
        <v>132</v>
      </c>
      <c r="R49">
        <v>7.2696063351538698E+18</v>
      </c>
    </row>
    <row r="50" spans="1:20" x14ac:dyDescent="0.35">
      <c r="A50" s="1">
        <v>45694.303495370368</v>
      </c>
      <c r="B50" t="s">
        <v>135</v>
      </c>
      <c r="C50">
        <v>88</v>
      </c>
      <c r="D50">
        <v>0</v>
      </c>
      <c r="E50">
        <v>2</v>
      </c>
      <c r="F50">
        <v>0</v>
      </c>
      <c r="G50">
        <v>3</v>
      </c>
      <c r="H50">
        <v>2</v>
      </c>
      <c r="I50">
        <v>0</v>
      </c>
      <c r="J50" t="b">
        <v>0</v>
      </c>
      <c r="K50">
        <v>0</v>
      </c>
      <c r="L50" t="b">
        <v>1</v>
      </c>
      <c r="M50" t="s">
        <v>136</v>
      </c>
      <c r="N50" t="s">
        <v>22</v>
      </c>
      <c r="O50" t="s">
        <v>23</v>
      </c>
      <c r="P50" t="b">
        <v>0</v>
      </c>
      <c r="Q50" t="s">
        <v>84</v>
      </c>
      <c r="R50">
        <v>7.2931657804712899E+18</v>
      </c>
      <c r="S50">
        <v>6000</v>
      </c>
      <c r="T50" t="s">
        <v>137</v>
      </c>
    </row>
    <row r="51" spans="1:20" x14ac:dyDescent="0.35">
      <c r="A51" s="1">
        <v>45616.958368055559</v>
      </c>
      <c r="B51" t="s">
        <v>138</v>
      </c>
      <c r="C51">
        <v>60</v>
      </c>
      <c r="D51">
        <v>1</v>
      </c>
      <c r="E51">
        <v>0</v>
      </c>
      <c r="F51">
        <v>0</v>
      </c>
      <c r="G51">
        <v>0</v>
      </c>
      <c r="H51">
        <v>3</v>
      </c>
      <c r="I51">
        <v>0</v>
      </c>
      <c r="J51" t="b">
        <v>1</v>
      </c>
      <c r="K51">
        <v>2</v>
      </c>
      <c r="L51" t="b">
        <v>0</v>
      </c>
      <c r="M51" t="s">
        <v>139</v>
      </c>
      <c r="N51" t="s">
        <v>22</v>
      </c>
      <c r="O51" t="s">
        <v>23</v>
      </c>
      <c r="P51" t="b">
        <v>0</v>
      </c>
      <c r="Q51" t="s">
        <v>132</v>
      </c>
      <c r="R51">
        <v>7.2651368443867597E+18</v>
      </c>
    </row>
    <row r="52" spans="1:20" x14ac:dyDescent="0.35">
      <c r="A52" s="1">
        <v>45614.083483796298</v>
      </c>
      <c r="B52" t="s">
        <v>140</v>
      </c>
      <c r="C52">
        <v>76</v>
      </c>
      <c r="D52">
        <v>0</v>
      </c>
      <c r="E52">
        <v>0</v>
      </c>
      <c r="F52">
        <v>0</v>
      </c>
      <c r="G52">
        <v>0</v>
      </c>
      <c r="H52">
        <v>4</v>
      </c>
      <c r="I52">
        <v>2</v>
      </c>
      <c r="J52" t="b">
        <v>1</v>
      </c>
      <c r="K52">
        <v>2</v>
      </c>
      <c r="L52" t="b">
        <v>0</v>
      </c>
      <c r="M52" t="s">
        <v>141</v>
      </c>
      <c r="N52" t="s">
        <v>22</v>
      </c>
      <c r="O52" t="s">
        <v>23</v>
      </c>
      <c r="P52" t="b">
        <v>0</v>
      </c>
      <c r="Q52" t="s">
        <v>132</v>
      </c>
      <c r="R52">
        <v>7.2640950236488899E+18</v>
      </c>
    </row>
    <row r="53" spans="1:20" x14ac:dyDescent="0.35">
      <c r="A53" s="1">
        <v>45601.97351851852</v>
      </c>
      <c r="B53" t="s">
        <v>142</v>
      </c>
      <c r="C53">
        <v>41</v>
      </c>
      <c r="D53">
        <v>0</v>
      </c>
      <c r="E53">
        <v>1</v>
      </c>
      <c r="F53">
        <v>0</v>
      </c>
      <c r="G53">
        <v>3</v>
      </c>
      <c r="H53">
        <v>0</v>
      </c>
      <c r="I53">
        <v>0</v>
      </c>
      <c r="J53" t="b">
        <v>0</v>
      </c>
      <c r="K53">
        <v>0</v>
      </c>
      <c r="L53" t="b">
        <v>0</v>
      </c>
      <c r="M53" t="s">
        <v>143</v>
      </c>
      <c r="N53" t="s">
        <v>22</v>
      </c>
      <c r="O53" t="s">
        <v>23</v>
      </c>
      <c r="P53" t="b">
        <v>0</v>
      </c>
      <c r="Q53" t="s">
        <v>144</v>
      </c>
      <c r="R53">
        <v>7.2597065167466998E+18</v>
      </c>
    </row>
    <row r="54" spans="1:20" x14ac:dyDescent="0.35">
      <c r="A54" s="1">
        <v>45761.252754629626</v>
      </c>
      <c r="B54" t="s">
        <v>145</v>
      </c>
      <c r="C54">
        <v>62</v>
      </c>
      <c r="D54">
        <v>2</v>
      </c>
      <c r="E54">
        <v>1</v>
      </c>
      <c r="F54">
        <v>0</v>
      </c>
      <c r="G54">
        <v>1</v>
      </c>
      <c r="H54">
        <v>4</v>
      </c>
      <c r="I54">
        <v>0</v>
      </c>
      <c r="J54" t="b">
        <v>0</v>
      </c>
      <c r="K54">
        <v>0</v>
      </c>
      <c r="L54" t="b">
        <v>0</v>
      </c>
      <c r="M54" t="s">
        <v>146</v>
      </c>
      <c r="N54" t="s">
        <v>22</v>
      </c>
      <c r="O54" t="s">
        <v>23</v>
      </c>
      <c r="P54" t="b">
        <v>0</v>
      </c>
      <c r="Q54" t="s">
        <v>65</v>
      </c>
      <c r="R54">
        <v>7.31742737785937E+18</v>
      </c>
    </row>
    <row r="55" spans="1:20" x14ac:dyDescent="0.35">
      <c r="A55" s="1">
        <v>45586.952453703707</v>
      </c>
      <c r="B55" t="s">
        <v>147</v>
      </c>
      <c r="C55">
        <v>43</v>
      </c>
      <c r="D55">
        <v>0</v>
      </c>
      <c r="E55">
        <v>0</v>
      </c>
      <c r="F55">
        <v>0</v>
      </c>
      <c r="G55">
        <v>0</v>
      </c>
      <c r="H55">
        <v>1</v>
      </c>
      <c r="I55">
        <v>0</v>
      </c>
      <c r="J55" t="b">
        <v>1</v>
      </c>
      <c r="K55">
        <v>2</v>
      </c>
      <c r="L55" t="b">
        <v>0</v>
      </c>
      <c r="M55" t="s">
        <v>148</v>
      </c>
      <c r="N55" t="s">
        <v>22</v>
      </c>
      <c r="O55" t="s">
        <v>23</v>
      </c>
      <c r="P55" t="b">
        <v>0</v>
      </c>
      <c r="Q55" t="s">
        <v>144</v>
      </c>
      <c r="R55">
        <v>7.2542630674950195E+18</v>
      </c>
    </row>
    <row r="56" spans="1:20" x14ac:dyDescent="0.35">
      <c r="A56" s="1">
        <v>45758.345451388886</v>
      </c>
      <c r="B56" t="s">
        <v>149</v>
      </c>
      <c r="C56">
        <v>35</v>
      </c>
      <c r="D56">
        <v>0</v>
      </c>
      <c r="E56">
        <v>0</v>
      </c>
      <c r="F56">
        <v>0</v>
      </c>
      <c r="G56">
        <v>1</v>
      </c>
      <c r="H56">
        <v>1</v>
      </c>
      <c r="I56">
        <v>0</v>
      </c>
      <c r="J56" t="b">
        <v>0</v>
      </c>
      <c r="K56">
        <v>0</v>
      </c>
      <c r="L56" t="b">
        <v>0</v>
      </c>
      <c r="M56" t="s">
        <v>150</v>
      </c>
      <c r="N56" t="s">
        <v>22</v>
      </c>
      <c r="O56" t="s">
        <v>23</v>
      </c>
      <c r="P56" t="b">
        <v>0</v>
      </c>
      <c r="Q56" t="s">
        <v>65</v>
      </c>
      <c r="R56">
        <v>7.3163738081336504E+18</v>
      </c>
    </row>
    <row r="57" spans="1:20" x14ac:dyDescent="0.35">
      <c r="A57" s="1">
        <v>45756.173807870371</v>
      </c>
      <c r="B57" t="s">
        <v>151</v>
      </c>
      <c r="C57">
        <v>99</v>
      </c>
      <c r="D57">
        <v>4</v>
      </c>
      <c r="E57">
        <v>5</v>
      </c>
      <c r="F57">
        <v>0</v>
      </c>
      <c r="G57">
        <v>4</v>
      </c>
      <c r="H57">
        <v>6</v>
      </c>
      <c r="I57">
        <v>0</v>
      </c>
      <c r="J57" t="b">
        <v>0</v>
      </c>
      <c r="K57">
        <v>0</v>
      </c>
      <c r="L57" t="b">
        <v>0</v>
      </c>
      <c r="M57" t="s">
        <v>152</v>
      </c>
      <c r="N57" t="s">
        <v>22</v>
      </c>
      <c r="O57" t="s">
        <v>23</v>
      </c>
      <c r="P57" t="b">
        <v>0</v>
      </c>
      <c r="Q57" t="s">
        <v>65</v>
      </c>
      <c r="R57">
        <v>7.31558683218688E+18</v>
      </c>
    </row>
    <row r="58" spans="1:20" x14ac:dyDescent="0.35">
      <c r="A58" s="1">
        <v>45652.958680555559</v>
      </c>
      <c r="B58" t="s">
        <v>153</v>
      </c>
      <c r="C58">
        <v>113</v>
      </c>
      <c r="D58">
        <v>0</v>
      </c>
      <c r="E58">
        <v>7</v>
      </c>
      <c r="F58">
        <v>1</v>
      </c>
      <c r="G58">
        <v>2</v>
      </c>
      <c r="H58">
        <v>3</v>
      </c>
      <c r="I58">
        <v>0</v>
      </c>
      <c r="J58" t="b">
        <v>0</v>
      </c>
      <c r="K58">
        <v>0</v>
      </c>
      <c r="L58" t="b">
        <v>1</v>
      </c>
      <c r="M58" t="s">
        <v>154</v>
      </c>
      <c r="N58" t="s">
        <v>22</v>
      </c>
      <c r="O58" t="s">
        <v>23</v>
      </c>
      <c r="P58" t="b">
        <v>0</v>
      </c>
      <c r="Q58" t="s">
        <v>115</v>
      </c>
      <c r="R58">
        <v>7.27818292236322E+18</v>
      </c>
      <c r="S58">
        <v>29066</v>
      </c>
      <c r="T58" t="s">
        <v>155</v>
      </c>
    </row>
    <row r="59" spans="1:20" x14ac:dyDescent="0.35">
      <c r="A59" s="1">
        <v>45651.291909722226</v>
      </c>
      <c r="B59" t="s">
        <v>156</v>
      </c>
      <c r="C59">
        <v>109</v>
      </c>
      <c r="D59">
        <v>1</v>
      </c>
      <c r="E59">
        <v>5</v>
      </c>
      <c r="F59">
        <v>0</v>
      </c>
      <c r="G59">
        <v>3</v>
      </c>
      <c r="H59">
        <v>2</v>
      </c>
      <c r="I59">
        <v>1</v>
      </c>
      <c r="J59" t="b">
        <v>0</v>
      </c>
      <c r="K59">
        <v>0</v>
      </c>
      <c r="L59" t="b">
        <v>1</v>
      </c>
      <c r="M59" t="s">
        <v>157</v>
      </c>
      <c r="N59" t="s">
        <v>22</v>
      </c>
      <c r="O59" t="s">
        <v>23</v>
      </c>
      <c r="P59" t="b">
        <v>0</v>
      </c>
      <c r="Q59" t="s">
        <v>115</v>
      </c>
      <c r="R59">
        <v>7.27757890170543E+18</v>
      </c>
      <c r="S59">
        <v>54866</v>
      </c>
      <c r="T59" t="s">
        <v>158</v>
      </c>
    </row>
    <row r="60" spans="1:20" x14ac:dyDescent="0.35">
      <c r="A60" s="1">
        <v>45778.125138888892</v>
      </c>
      <c r="B60" t="s">
        <v>159</v>
      </c>
      <c r="C60">
        <v>41</v>
      </c>
      <c r="D60">
        <v>2</v>
      </c>
      <c r="E60">
        <v>1</v>
      </c>
      <c r="F60">
        <v>1</v>
      </c>
      <c r="G60">
        <v>0</v>
      </c>
      <c r="H60">
        <v>1</v>
      </c>
      <c r="I60">
        <v>0</v>
      </c>
      <c r="J60" t="b">
        <v>1</v>
      </c>
      <c r="K60">
        <v>1</v>
      </c>
      <c r="L60" t="b">
        <v>0</v>
      </c>
      <c r="M60" t="s">
        <v>160</v>
      </c>
      <c r="N60" t="s">
        <v>22</v>
      </c>
      <c r="O60" t="s">
        <v>23</v>
      </c>
      <c r="P60" t="b">
        <v>0</v>
      </c>
      <c r="Q60" t="s">
        <v>47</v>
      </c>
      <c r="R60">
        <v>7.3235417282908897E+18</v>
      </c>
    </row>
    <row r="61" spans="1:20" x14ac:dyDescent="0.35">
      <c r="A61" s="1">
        <v>45751.416805555556</v>
      </c>
      <c r="B61" t="s">
        <v>161</v>
      </c>
      <c r="C61">
        <v>50</v>
      </c>
      <c r="D61">
        <v>0</v>
      </c>
      <c r="E61">
        <v>1</v>
      </c>
      <c r="F61">
        <v>0</v>
      </c>
      <c r="G61">
        <v>1</v>
      </c>
      <c r="H61">
        <v>2</v>
      </c>
      <c r="I61">
        <v>0</v>
      </c>
      <c r="J61" t="b">
        <v>0</v>
      </c>
      <c r="K61">
        <v>0</v>
      </c>
      <c r="L61" t="b">
        <v>0</v>
      </c>
      <c r="M61" t="s">
        <v>162</v>
      </c>
      <c r="N61" t="s">
        <v>22</v>
      </c>
      <c r="O61" t="s">
        <v>23</v>
      </c>
      <c r="P61" t="b">
        <v>0</v>
      </c>
      <c r="Q61" t="s">
        <v>65</v>
      </c>
      <c r="R61">
        <v>7.3138629500778004E+18</v>
      </c>
    </row>
    <row r="62" spans="1:20" x14ac:dyDescent="0.35">
      <c r="A62" s="1">
        <v>45747.25922453704</v>
      </c>
      <c r="B62" t="s">
        <v>163</v>
      </c>
      <c r="C62">
        <v>36</v>
      </c>
      <c r="D62">
        <v>0</v>
      </c>
      <c r="E62">
        <v>2</v>
      </c>
      <c r="F62">
        <v>0</v>
      </c>
      <c r="G62">
        <v>2</v>
      </c>
      <c r="H62">
        <v>0</v>
      </c>
      <c r="I62">
        <v>0</v>
      </c>
      <c r="J62" t="b">
        <v>0</v>
      </c>
      <c r="K62">
        <v>0</v>
      </c>
      <c r="L62" t="b">
        <v>0</v>
      </c>
      <c r="M62" t="s">
        <v>164</v>
      </c>
      <c r="N62" t="s">
        <v>22</v>
      </c>
      <c r="O62" t="s">
        <v>23</v>
      </c>
      <c r="P62" t="b">
        <v>0</v>
      </c>
      <c r="Q62" t="s">
        <v>65</v>
      </c>
      <c r="R62">
        <v>7.3123562930573404E+18</v>
      </c>
    </row>
    <row r="63" spans="1:20" x14ac:dyDescent="0.35">
      <c r="A63" s="1">
        <v>45547.395937499998</v>
      </c>
      <c r="B63" t="s">
        <v>165</v>
      </c>
      <c r="C63">
        <v>220</v>
      </c>
      <c r="D63">
        <v>2</v>
      </c>
      <c r="E63">
        <v>4</v>
      </c>
      <c r="F63">
        <v>0</v>
      </c>
      <c r="G63">
        <v>1</v>
      </c>
      <c r="H63">
        <v>6</v>
      </c>
      <c r="I63">
        <v>0</v>
      </c>
      <c r="J63" t="b">
        <v>1</v>
      </c>
      <c r="K63">
        <v>3</v>
      </c>
      <c r="L63" t="b">
        <v>0</v>
      </c>
      <c r="M63" t="s">
        <v>166</v>
      </c>
      <c r="N63" t="s">
        <v>22</v>
      </c>
      <c r="O63" t="s">
        <v>23</v>
      </c>
      <c r="P63" t="b">
        <v>0</v>
      </c>
      <c r="Q63" t="s">
        <v>167</v>
      </c>
      <c r="R63">
        <v>7.2399282641173402E+18</v>
      </c>
    </row>
    <row r="64" spans="1:20" x14ac:dyDescent="0.35">
      <c r="A64" s="1">
        <v>45538.429328703707</v>
      </c>
      <c r="B64" t="s">
        <v>168</v>
      </c>
      <c r="C64">
        <v>84</v>
      </c>
      <c r="D64">
        <v>0</v>
      </c>
      <c r="E64">
        <v>0</v>
      </c>
      <c r="F64">
        <v>0</v>
      </c>
      <c r="G64">
        <v>0</v>
      </c>
      <c r="H64">
        <v>3</v>
      </c>
      <c r="I64">
        <v>0</v>
      </c>
      <c r="J64" t="b">
        <v>1</v>
      </c>
      <c r="K64">
        <v>3</v>
      </c>
      <c r="L64" t="b">
        <v>0</v>
      </c>
      <c r="M64" t="s">
        <v>169</v>
      </c>
      <c r="N64" t="s">
        <v>22</v>
      </c>
      <c r="O64" t="s">
        <v>23</v>
      </c>
      <c r="P64" t="b">
        <v>0</v>
      </c>
      <c r="Q64" t="s">
        <v>170</v>
      </c>
      <c r="R64">
        <v>7.2366788725770404E+18</v>
      </c>
    </row>
    <row r="65" spans="1:20" x14ac:dyDescent="0.35">
      <c r="A65" s="1">
        <v>45743.111284722225</v>
      </c>
      <c r="B65" t="s">
        <v>171</v>
      </c>
      <c r="C65">
        <v>232</v>
      </c>
      <c r="D65">
        <v>5</v>
      </c>
      <c r="E65">
        <v>24</v>
      </c>
      <c r="F65">
        <v>0</v>
      </c>
      <c r="G65">
        <v>7</v>
      </c>
      <c r="H65">
        <v>13</v>
      </c>
      <c r="I65">
        <v>0</v>
      </c>
      <c r="J65" t="b">
        <v>0</v>
      </c>
      <c r="K65">
        <v>0</v>
      </c>
      <c r="L65" t="b">
        <v>0</v>
      </c>
      <c r="M65" t="s">
        <v>172</v>
      </c>
      <c r="N65" t="s">
        <v>22</v>
      </c>
      <c r="O65" t="s">
        <v>23</v>
      </c>
      <c r="P65" t="b">
        <v>0</v>
      </c>
      <c r="Q65" t="s">
        <v>65</v>
      </c>
      <c r="R65">
        <v>7.3108531289316997E+18</v>
      </c>
    </row>
    <row r="66" spans="1:20" x14ac:dyDescent="0.35">
      <c r="A66" s="1">
        <v>45735.125150462962</v>
      </c>
      <c r="B66" t="s">
        <v>173</v>
      </c>
      <c r="C66">
        <v>81</v>
      </c>
      <c r="D66">
        <v>1</v>
      </c>
      <c r="E66">
        <v>1</v>
      </c>
      <c r="F66">
        <v>0</v>
      </c>
      <c r="G66">
        <v>4</v>
      </c>
      <c r="H66">
        <v>7</v>
      </c>
      <c r="I66">
        <v>1</v>
      </c>
      <c r="J66" t="b">
        <v>0</v>
      </c>
      <c r="K66">
        <v>0</v>
      </c>
      <c r="L66" t="b">
        <v>0</v>
      </c>
      <c r="M66" t="s">
        <v>174</v>
      </c>
      <c r="N66" t="s">
        <v>22</v>
      </c>
      <c r="O66" t="s">
        <v>23</v>
      </c>
      <c r="P66" t="b">
        <v>0</v>
      </c>
      <c r="Q66" t="s">
        <v>92</v>
      </c>
      <c r="R66">
        <v>7.3079590543860398E+18</v>
      </c>
    </row>
    <row r="67" spans="1:20" x14ac:dyDescent="0.35">
      <c r="A67" s="1">
        <v>45608.302349537036</v>
      </c>
      <c r="B67" t="s">
        <v>175</v>
      </c>
      <c r="C67">
        <v>55</v>
      </c>
      <c r="D67">
        <v>0</v>
      </c>
      <c r="E67">
        <v>0</v>
      </c>
      <c r="F67">
        <v>0</v>
      </c>
      <c r="G67">
        <v>0</v>
      </c>
      <c r="H67">
        <v>3</v>
      </c>
      <c r="I67">
        <v>0</v>
      </c>
      <c r="J67" t="b">
        <v>0</v>
      </c>
      <c r="K67">
        <v>0</v>
      </c>
      <c r="L67" t="b">
        <v>1</v>
      </c>
      <c r="M67" t="s">
        <v>176</v>
      </c>
      <c r="N67" t="s">
        <v>22</v>
      </c>
      <c r="O67" t="s">
        <v>23</v>
      </c>
      <c r="P67" t="b">
        <v>0</v>
      </c>
      <c r="Q67" t="s">
        <v>132</v>
      </c>
      <c r="R67">
        <v>7.2620000079967201E+18</v>
      </c>
      <c r="S67">
        <v>6000</v>
      </c>
      <c r="T67" t="s">
        <v>177</v>
      </c>
    </row>
    <row r="68" spans="1:20" x14ac:dyDescent="0.35">
      <c r="A68" s="1">
        <v>45733.291828703703</v>
      </c>
      <c r="B68" t="s">
        <v>178</v>
      </c>
      <c r="C68">
        <v>56</v>
      </c>
      <c r="D68">
        <v>2</v>
      </c>
      <c r="E68">
        <v>1</v>
      </c>
      <c r="F68">
        <v>0</v>
      </c>
      <c r="G68">
        <v>2</v>
      </c>
      <c r="H68">
        <v>5</v>
      </c>
      <c r="I68">
        <v>1</v>
      </c>
      <c r="J68" t="b">
        <v>0</v>
      </c>
      <c r="K68">
        <v>0</v>
      </c>
      <c r="L68" t="b">
        <v>0</v>
      </c>
      <c r="M68" t="s">
        <v>179</v>
      </c>
      <c r="N68" t="s">
        <v>22</v>
      </c>
      <c r="O68" t="s">
        <v>23</v>
      </c>
      <c r="P68" t="b">
        <v>0</v>
      </c>
      <c r="Q68" t="s">
        <v>92</v>
      </c>
      <c r="R68">
        <v>7.3072946797235497E+18</v>
      </c>
    </row>
    <row r="69" spans="1:20" x14ac:dyDescent="0.35">
      <c r="A69" s="1">
        <v>45733.28534722222</v>
      </c>
      <c r="B69" t="s">
        <v>180</v>
      </c>
      <c r="C69">
        <v>34</v>
      </c>
      <c r="D69">
        <v>2</v>
      </c>
      <c r="E69">
        <v>0</v>
      </c>
      <c r="F69">
        <v>0</v>
      </c>
      <c r="G69">
        <v>0</v>
      </c>
      <c r="H69">
        <v>3</v>
      </c>
      <c r="I69">
        <v>0</v>
      </c>
      <c r="J69" t="b">
        <v>0</v>
      </c>
      <c r="K69">
        <v>0</v>
      </c>
      <c r="L69" t="b">
        <v>0</v>
      </c>
      <c r="M69" t="s">
        <v>181</v>
      </c>
      <c r="N69" t="s">
        <v>22</v>
      </c>
      <c r="O69" t="s">
        <v>23</v>
      </c>
      <c r="P69" t="b">
        <v>0</v>
      </c>
      <c r="Q69" t="s">
        <v>92</v>
      </c>
      <c r="R69">
        <v>7.3072923303848305E+18</v>
      </c>
    </row>
    <row r="70" spans="1:20" x14ac:dyDescent="0.35">
      <c r="A70" s="1">
        <v>45733.125069444446</v>
      </c>
      <c r="B70" t="s">
        <v>182</v>
      </c>
      <c r="C70">
        <v>28</v>
      </c>
      <c r="D70">
        <v>0</v>
      </c>
      <c r="E70">
        <v>1</v>
      </c>
      <c r="F70">
        <v>0</v>
      </c>
      <c r="G70">
        <v>0</v>
      </c>
      <c r="H70">
        <v>1</v>
      </c>
      <c r="I70">
        <v>0</v>
      </c>
      <c r="J70" t="b">
        <v>0</v>
      </c>
      <c r="K70">
        <v>0</v>
      </c>
      <c r="L70" t="b">
        <v>0</v>
      </c>
      <c r="M70" t="s">
        <v>183</v>
      </c>
      <c r="N70" t="s">
        <v>22</v>
      </c>
      <c r="O70" t="s">
        <v>23</v>
      </c>
      <c r="P70" t="b">
        <v>0</v>
      </c>
      <c r="Q70" t="s">
        <v>92</v>
      </c>
      <c r="R70">
        <v>7.3072342479608996E+18</v>
      </c>
    </row>
    <row r="71" spans="1:20" x14ac:dyDescent="0.35">
      <c r="A71" s="1">
        <v>45771.218761574077</v>
      </c>
      <c r="B71" t="s">
        <v>184</v>
      </c>
      <c r="C71">
        <v>306</v>
      </c>
      <c r="D71">
        <v>5</v>
      </c>
      <c r="E71">
        <v>4</v>
      </c>
      <c r="F71">
        <v>1</v>
      </c>
      <c r="G71">
        <v>5</v>
      </c>
      <c r="H71">
        <v>14</v>
      </c>
      <c r="I71">
        <v>1</v>
      </c>
      <c r="J71" t="b">
        <v>1</v>
      </c>
      <c r="K71">
        <v>1</v>
      </c>
      <c r="L71" t="b">
        <v>0</v>
      </c>
      <c r="M71" t="s">
        <v>185</v>
      </c>
      <c r="N71" t="s">
        <v>22</v>
      </c>
      <c r="O71" t="s">
        <v>23</v>
      </c>
      <c r="P71" t="b">
        <v>0</v>
      </c>
      <c r="Q71" t="s">
        <v>47</v>
      </c>
      <c r="R71">
        <v>7.3210389408770703E+18</v>
      </c>
    </row>
    <row r="72" spans="1:20" x14ac:dyDescent="0.35">
      <c r="A72" s="1">
        <v>45727.000138888892</v>
      </c>
      <c r="B72" t="s">
        <v>186</v>
      </c>
      <c r="C72">
        <v>17</v>
      </c>
      <c r="D72">
        <v>0</v>
      </c>
      <c r="E72">
        <v>0</v>
      </c>
      <c r="F72">
        <v>0</v>
      </c>
      <c r="G72">
        <v>0</v>
      </c>
      <c r="H72">
        <v>0</v>
      </c>
      <c r="I72">
        <v>0</v>
      </c>
      <c r="J72" t="b">
        <v>0</v>
      </c>
      <c r="K72">
        <v>0</v>
      </c>
      <c r="L72" t="b">
        <v>0</v>
      </c>
      <c r="M72" t="s">
        <v>187</v>
      </c>
      <c r="N72" t="s">
        <v>22</v>
      </c>
      <c r="O72" t="s">
        <v>23</v>
      </c>
      <c r="P72" t="b">
        <v>0</v>
      </c>
      <c r="Q72" t="s">
        <v>92</v>
      </c>
      <c r="R72">
        <v>7.3050146468333097E+18</v>
      </c>
    </row>
    <row r="73" spans="1:20" x14ac:dyDescent="0.35">
      <c r="A73" s="1">
        <v>45726.245462962965</v>
      </c>
      <c r="B73" t="s">
        <v>188</v>
      </c>
      <c r="C73">
        <v>53</v>
      </c>
      <c r="D73">
        <v>0</v>
      </c>
      <c r="E73">
        <v>0</v>
      </c>
      <c r="F73">
        <v>0</v>
      </c>
      <c r="G73">
        <v>4</v>
      </c>
      <c r="H73">
        <v>0</v>
      </c>
      <c r="I73">
        <v>0</v>
      </c>
      <c r="J73" t="b">
        <v>0</v>
      </c>
      <c r="K73">
        <v>0</v>
      </c>
      <c r="L73" t="b">
        <v>0</v>
      </c>
      <c r="M73" t="s">
        <v>189</v>
      </c>
      <c r="N73" t="s">
        <v>22</v>
      </c>
      <c r="O73" t="s">
        <v>23</v>
      </c>
      <c r="P73" t="b">
        <v>0</v>
      </c>
      <c r="Q73" t="s">
        <v>92</v>
      </c>
      <c r="R73">
        <v>7.3047411608690698E+18</v>
      </c>
    </row>
    <row r="74" spans="1:20" x14ac:dyDescent="0.35">
      <c r="A74" s="1">
        <v>45768.937638888892</v>
      </c>
      <c r="B74" t="s">
        <v>190</v>
      </c>
      <c r="C74">
        <v>33</v>
      </c>
      <c r="D74">
        <v>1</v>
      </c>
      <c r="E74">
        <v>0</v>
      </c>
      <c r="F74">
        <v>0</v>
      </c>
      <c r="G74">
        <v>0</v>
      </c>
      <c r="H74">
        <v>2</v>
      </c>
      <c r="I74">
        <v>0</v>
      </c>
      <c r="J74" t="b">
        <v>1</v>
      </c>
      <c r="K74">
        <v>1</v>
      </c>
      <c r="L74" t="b">
        <v>0</v>
      </c>
      <c r="M74" t="s">
        <v>191</v>
      </c>
      <c r="N74" t="s">
        <v>22</v>
      </c>
      <c r="O74" t="s">
        <v>23</v>
      </c>
      <c r="P74" t="b">
        <v>0</v>
      </c>
      <c r="Q74" t="s">
        <v>65</v>
      </c>
      <c r="R74">
        <v>7.3202122866928896E+18</v>
      </c>
    </row>
    <row r="75" spans="1:20" x14ac:dyDescent="0.35">
      <c r="A75" s="1">
        <v>45469.958414351851</v>
      </c>
      <c r="B75" t="s">
        <v>192</v>
      </c>
      <c r="C75">
        <v>164</v>
      </c>
      <c r="D75">
        <v>0</v>
      </c>
      <c r="E75">
        <v>3</v>
      </c>
      <c r="F75">
        <v>1</v>
      </c>
      <c r="G75">
        <v>6</v>
      </c>
      <c r="H75">
        <v>4</v>
      </c>
      <c r="I75">
        <v>0</v>
      </c>
      <c r="J75" t="b">
        <v>1</v>
      </c>
      <c r="K75">
        <v>4</v>
      </c>
      <c r="L75" t="b">
        <v>0</v>
      </c>
      <c r="M75" t="s">
        <v>193</v>
      </c>
      <c r="N75" t="s">
        <v>22</v>
      </c>
      <c r="O75" t="s">
        <v>23</v>
      </c>
      <c r="P75" t="b">
        <v>0</v>
      </c>
      <c r="Q75" t="s">
        <v>194</v>
      </c>
      <c r="R75">
        <v>7.2118658445936701E+18</v>
      </c>
    </row>
    <row r="76" spans="1:20" x14ac:dyDescent="0.35">
      <c r="A76" s="1">
        <v>45590.155300925922</v>
      </c>
      <c r="B76" t="s">
        <v>195</v>
      </c>
      <c r="C76">
        <v>195</v>
      </c>
      <c r="D76">
        <v>20</v>
      </c>
      <c r="E76">
        <v>20</v>
      </c>
      <c r="F76">
        <v>2</v>
      </c>
      <c r="G76">
        <v>4</v>
      </c>
      <c r="H76">
        <v>6</v>
      </c>
      <c r="I76">
        <v>2</v>
      </c>
      <c r="J76" t="b">
        <v>0</v>
      </c>
      <c r="K76">
        <v>0</v>
      </c>
      <c r="L76" t="b">
        <v>0</v>
      </c>
      <c r="M76" t="s">
        <v>196</v>
      </c>
      <c r="N76" t="s">
        <v>197</v>
      </c>
      <c r="O76" t="s">
        <v>198</v>
      </c>
      <c r="P76" t="b">
        <v>1</v>
      </c>
      <c r="Q76" t="s">
        <v>144</v>
      </c>
      <c r="R76">
        <v>7.2554237381903995E+18</v>
      </c>
    </row>
    <row r="77" spans="1:20" x14ac:dyDescent="0.35">
      <c r="A77" s="1">
        <v>45709.458483796298</v>
      </c>
      <c r="B77" t="s">
        <v>199</v>
      </c>
      <c r="C77">
        <v>57</v>
      </c>
      <c r="D77">
        <v>0</v>
      </c>
      <c r="E77">
        <v>4</v>
      </c>
      <c r="F77">
        <v>0</v>
      </c>
      <c r="G77">
        <v>1</v>
      </c>
      <c r="H77">
        <v>2</v>
      </c>
      <c r="I77">
        <v>0</v>
      </c>
      <c r="J77" t="b">
        <v>0</v>
      </c>
      <c r="K77">
        <v>0</v>
      </c>
      <c r="L77" t="b">
        <v>0</v>
      </c>
      <c r="M77" t="s">
        <v>200</v>
      </c>
      <c r="N77" t="s">
        <v>22</v>
      </c>
      <c r="O77" t="s">
        <v>23</v>
      </c>
      <c r="P77" t="b">
        <v>0</v>
      </c>
      <c r="Q77" t="s">
        <v>84</v>
      </c>
      <c r="R77">
        <v>7.29865776421235E+18</v>
      </c>
    </row>
    <row r="78" spans="1:20" x14ac:dyDescent="0.35">
      <c r="A78" s="1">
        <v>45708.094756944447</v>
      </c>
      <c r="B78" t="s">
        <v>201</v>
      </c>
      <c r="C78">
        <v>89</v>
      </c>
      <c r="D78">
        <v>1</v>
      </c>
      <c r="E78">
        <v>6</v>
      </c>
      <c r="F78">
        <v>0</v>
      </c>
      <c r="G78">
        <v>2</v>
      </c>
      <c r="H78">
        <v>3</v>
      </c>
      <c r="I78">
        <v>2</v>
      </c>
      <c r="J78" t="b">
        <v>0</v>
      </c>
      <c r="K78">
        <v>0</v>
      </c>
      <c r="L78" t="b">
        <v>0</v>
      </c>
      <c r="M78" t="s">
        <v>202</v>
      </c>
      <c r="N78" t="s">
        <v>22</v>
      </c>
      <c r="O78" t="s">
        <v>23</v>
      </c>
      <c r="P78" t="b">
        <v>0</v>
      </c>
      <c r="Q78" t="s">
        <v>84</v>
      </c>
      <c r="R78">
        <v>7.2981635645555098E+18</v>
      </c>
    </row>
    <row r="79" spans="1:20" x14ac:dyDescent="0.35">
      <c r="A79" s="1">
        <v>45705.291805555556</v>
      </c>
      <c r="B79" t="s">
        <v>203</v>
      </c>
      <c r="C79">
        <v>52</v>
      </c>
      <c r="D79">
        <v>0</v>
      </c>
      <c r="E79">
        <v>1</v>
      </c>
      <c r="F79">
        <v>0</v>
      </c>
      <c r="G79">
        <v>1</v>
      </c>
      <c r="H79">
        <v>0</v>
      </c>
      <c r="I79">
        <v>0</v>
      </c>
      <c r="J79" t="b">
        <v>0</v>
      </c>
      <c r="K79">
        <v>0</v>
      </c>
      <c r="L79" t="b">
        <v>0</v>
      </c>
      <c r="M79" t="s">
        <v>204</v>
      </c>
      <c r="N79" t="s">
        <v>22</v>
      </c>
      <c r="O79" t="s">
        <v>23</v>
      </c>
      <c r="P79" t="b">
        <v>0</v>
      </c>
      <c r="Q79" t="s">
        <v>84</v>
      </c>
      <c r="R79">
        <v>7.2971478094497905E+18</v>
      </c>
    </row>
    <row r="80" spans="1:20" x14ac:dyDescent="0.35">
      <c r="A80" s="1">
        <v>45701.059212962966</v>
      </c>
      <c r="B80" t="s">
        <v>205</v>
      </c>
      <c r="C80">
        <v>167</v>
      </c>
      <c r="D80">
        <v>4</v>
      </c>
      <c r="E80">
        <v>8</v>
      </c>
      <c r="F80">
        <v>1</v>
      </c>
      <c r="G80">
        <v>2</v>
      </c>
      <c r="H80">
        <v>4</v>
      </c>
      <c r="I80">
        <v>1</v>
      </c>
      <c r="J80" t="b">
        <v>0</v>
      </c>
      <c r="K80">
        <v>0</v>
      </c>
      <c r="L80" t="b">
        <v>0</v>
      </c>
      <c r="M80" t="s">
        <v>206</v>
      </c>
      <c r="N80" t="s">
        <v>22</v>
      </c>
      <c r="O80" t="s">
        <v>23</v>
      </c>
      <c r="P80" t="b">
        <v>0</v>
      </c>
      <c r="Q80" t="s">
        <v>84</v>
      </c>
      <c r="R80">
        <v>7.2956139709738895E+18</v>
      </c>
    </row>
    <row r="81" spans="1:20" x14ac:dyDescent="0.35">
      <c r="A81" s="1">
        <v>45694.458356481482</v>
      </c>
      <c r="B81" t="s">
        <v>207</v>
      </c>
      <c r="C81">
        <v>67</v>
      </c>
      <c r="D81">
        <v>0</v>
      </c>
      <c r="E81">
        <v>0</v>
      </c>
      <c r="F81">
        <v>0</v>
      </c>
      <c r="G81">
        <v>2</v>
      </c>
      <c r="H81">
        <v>3</v>
      </c>
      <c r="I81">
        <v>0</v>
      </c>
      <c r="J81" t="b">
        <v>0</v>
      </c>
      <c r="K81">
        <v>0</v>
      </c>
      <c r="L81" t="b">
        <v>0</v>
      </c>
      <c r="M81" t="s">
        <v>208</v>
      </c>
      <c r="N81" t="s">
        <v>22</v>
      </c>
      <c r="O81" t="s">
        <v>23</v>
      </c>
      <c r="P81" t="b">
        <v>0</v>
      </c>
      <c r="Q81" t="s">
        <v>84</v>
      </c>
      <c r="R81">
        <v>7.2932219014164398E+18</v>
      </c>
    </row>
    <row r="82" spans="1:20" x14ac:dyDescent="0.35">
      <c r="A82" s="1">
        <v>45512.323136574072</v>
      </c>
      <c r="B82" t="s">
        <v>209</v>
      </c>
      <c r="C82">
        <v>78</v>
      </c>
      <c r="D82">
        <v>1</v>
      </c>
      <c r="E82">
        <v>0</v>
      </c>
      <c r="F82">
        <v>0</v>
      </c>
      <c r="G82">
        <v>1</v>
      </c>
      <c r="H82">
        <v>1</v>
      </c>
      <c r="I82">
        <v>0</v>
      </c>
      <c r="J82" t="b">
        <v>0</v>
      </c>
      <c r="K82">
        <v>0</v>
      </c>
      <c r="L82" t="b">
        <v>1</v>
      </c>
      <c r="M82" t="s">
        <v>210</v>
      </c>
      <c r="N82" t="s">
        <v>22</v>
      </c>
      <c r="O82" t="s">
        <v>23</v>
      </c>
      <c r="P82" t="b">
        <v>0</v>
      </c>
      <c r="Q82" t="s">
        <v>211</v>
      </c>
      <c r="R82">
        <v>7.2272183051728404E+18</v>
      </c>
      <c r="S82">
        <v>6000</v>
      </c>
      <c r="T82" t="s">
        <v>212</v>
      </c>
    </row>
    <row r="83" spans="1:20" x14ac:dyDescent="0.35">
      <c r="A83" s="1">
        <v>45509.291828703703</v>
      </c>
      <c r="B83" t="s">
        <v>213</v>
      </c>
      <c r="C83">
        <v>51</v>
      </c>
      <c r="D83">
        <v>1</v>
      </c>
      <c r="E83">
        <v>4</v>
      </c>
      <c r="F83">
        <v>1</v>
      </c>
      <c r="G83">
        <v>1</v>
      </c>
      <c r="H83">
        <v>0</v>
      </c>
      <c r="I83">
        <v>0</v>
      </c>
      <c r="J83" t="b">
        <v>0</v>
      </c>
      <c r="K83">
        <v>0</v>
      </c>
      <c r="L83" t="b">
        <v>1</v>
      </c>
      <c r="M83" t="s">
        <v>214</v>
      </c>
      <c r="N83" t="s">
        <v>22</v>
      </c>
      <c r="O83" t="s">
        <v>23</v>
      </c>
      <c r="P83" t="b">
        <v>0</v>
      </c>
      <c r="Q83" t="s">
        <v>211</v>
      </c>
      <c r="R83">
        <v>7.2261197983157903E+18</v>
      </c>
      <c r="S83">
        <v>10833</v>
      </c>
      <c r="T83" t="s">
        <v>215</v>
      </c>
    </row>
    <row r="84" spans="1:20" x14ac:dyDescent="0.35">
      <c r="A84" s="1">
        <v>45685.125150462962</v>
      </c>
      <c r="B84" t="s">
        <v>216</v>
      </c>
      <c r="C84">
        <v>123</v>
      </c>
      <c r="D84">
        <v>3</v>
      </c>
      <c r="E84">
        <v>6</v>
      </c>
      <c r="F84">
        <v>0</v>
      </c>
      <c r="G84">
        <v>3</v>
      </c>
      <c r="H84">
        <v>1</v>
      </c>
      <c r="I84">
        <v>1</v>
      </c>
      <c r="J84" t="b">
        <v>0</v>
      </c>
      <c r="K84">
        <v>0</v>
      </c>
      <c r="L84" t="b">
        <v>0</v>
      </c>
      <c r="M84" t="s">
        <v>217</v>
      </c>
      <c r="N84" t="s">
        <v>22</v>
      </c>
      <c r="O84" t="s">
        <v>23</v>
      </c>
      <c r="P84" t="b">
        <v>0</v>
      </c>
      <c r="Q84" t="s">
        <v>218</v>
      </c>
      <c r="R84">
        <v>7.2898396599735603E+18</v>
      </c>
    </row>
    <row r="85" spans="1:20" x14ac:dyDescent="0.35">
      <c r="A85" s="1">
        <v>45474.083483796298</v>
      </c>
      <c r="B85" t="s">
        <v>219</v>
      </c>
      <c r="C85">
        <v>47</v>
      </c>
      <c r="D85">
        <v>0</v>
      </c>
      <c r="E85">
        <v>1</v>
      </c>
      <c r="F85">
        <v>0</v>
      </c>
      <c r="G85">
        <v>0</v>
      </c>
      <c r="H85">
        <v>0</v>
      </c>
      <c r="I85">
        <v>0</v>
      </c>
      <c r="J85" t="b">
        <v>0</v>
      </c>
      <c r="K85">
        <v>0</v>
      </c>
      <c r="L85" t="b">
        <v>1</v>
      </c>
      <c r="M85" t="s">
        <v>220</v>
      </c>
      <c r="N85" t="s">
        <v>22</v>
      </c>
      <c r="O85" t="s">
        <v>23</v>
      </c>
      <c r="P85" t="b">
        <v>0</v>
      </c>
      <c r="Q85" t="s">
        <v>194</v>
      </c>
      <c r="R85">
        <v>7.2133607191975496E+18</v>
      </c>
      <c r="S85">
        <v>10866</v>
      </c>
      <c r="T85" t="s">
        <v>221</v>
      </c>
    </row>
    <row r="86" spans="1:20" x14ac:dyDescent="0.35">
      <c r="A86" s="1">
        <v>45671.259293981479</v>
      </c>
      <c r="B86" t="s">
        <v>222</v>
      </c>
      <c r="C86">
        <v>69</v>
      </c>
      <c r="D86">
        <v>1</v>
      </c>
      <c r="E86">
        <v>3</v>
      </c>
      <c r="F86">
        <v>0</v>
      </c>
      <c r="G86">
        <v>0</v>
      </c>
      <c r="H86">
        <v>10</v>
      </c>
      <c r="I86">
        <v>0</v>
      </c>
      <c r="J86" t="b">
        <v>0</v>
      </c>
      <c r="K86">
        <v>0</v>
      </c>
      <c r="L86" t="b">
        <v>0</v>
      </c>
      <c r="M86" t="s">
        <v>223</v>
      </c>
      <c r="N86" t="s">
        <v>22</v>
      </c>
      <c r="O86" t="s">
        <v>23</v>
      </c>
      <c r="P86" t="b">
        <v>0</v>
      </c>
      <c r="Q86" t="s">
        <v>218</v>
      </c>
      <c r="R86">
        <v>7.2848148408277105E+18</v>
      </c>
    </row>
    <row r="87" spans="1:20" x14ac:dyDescent="0.35">
      <c r="A87" s="1">
        <v>45513.07984953704</v>
      </c>
      <c r="B87" t="s">
        <v>224</v>
      </c>
      <c r="C87">
        <v>52</v>
      </c>
      <c r="D87">
        <v>0</v>
      </c>
      <c r="E87">
        <v>4</v>
      </c>
      <c r="F87">
        <v>0</v>
      </c>
      <c r="G87">
        <v>2</v>
      </c>
      <c r="H87">
        <v>6</v>
      </c>
      <c r="I87">
        <v>0</v>
      </c>
      <c r="J87" t="b">
        <v>0</v>
      </c>
      <c r="K87">
        <v>0</v>
      </c>
      <c r="L87" t="b">
        <v>0</v>
      </c>
      <c r="M87" t="s">
        <v>225</v>
      </c>
      <c r="N87" t="s">
        <v>197</v>
      </c>
      <c r="O87" t="s">
        <v>198</v>
      </c>
      <c r="P87" t="b">
        <v>1</v>
      </c>
      <c r="Q87" t="s">
        <v>211</v>
      </c>
      <c r="R87">
        <v>7.2274925305341102E+18</v>
      </c>
    </row>
    <row r="88" spans="1:20" x14ac:dyDescent="0.35">
      <c r="A88" s="1">
        <v>45663.002442129633</v>
      </c>
      <c r="B88" t="s">
        <v>226</v>
      </c>
      <c r="C88">
        <v>119</v>
      </c>
      <c r="D88">
        <v>3</v>
      </c>
      <c r="E88">
        <v>5</v>
      </c>
      <c r="F88">
        <v>1</v>
      </c>
      <c r="G88">
        <v>4</v>
      </c>
      <c r="H88">
        <v>5</v>
      </c>
      <c r="I88">
        <v>0</v>
      </c>
      <c r="J88" t="b">
        <v>0</v>
      </c>
      <c r="K88">
        <v>0</v>
      </c>
      <c r="L88" t="b">
        <v>0</v>
      </c>
      <c r="M88" t="s">
        <v>227</v>
      </c>
      <c r="N88" t="s">
        <v>22</v>
      </c>
      <c r="O88" t="s">
        <v>23</v>
      </c>
      <c r="P88" t="b">
        <v>0</v>
      </c>
      <c r="Q88" t="s">
        <v>218</v>
      </c>
      <c r="R88">
        <v>7.2818226593680896E+18</v>
      </c>
    </row>
    <row r="89" spans="1:20" x14ac:dyDescent="0.35">
      <c r="A89" s="1">
        <v>45751.334999999999</v>
      </c>
      <c r="B89" t="s">
        <v>228</v>
      </c>
      <c r="C89">
        <v>60</v>
      </c>
      <c r="D89">
        <v>0</v>
      </c>
      <c r="E89">
        <v>3</v>
      </c>
      <c r="F89">
        <v>0</v>
      </c>
      <c r="G89">
        <v>0</v>
      </c>
      <c r="H89">
        <v>0</v>
      </c>
      <c r="I89">
        <v>0</v>
      </c>
      <c r="J89" t="b">
        <v>1</v>
      </c>
      <c r="K89">
        <v>1</v>
      </c>
      <c r="L89" t="b">
        <v>0</v>
      </c>
      <c r="M89" t="s">
        <v>229</v>
      </c>
      <c r="N89" t="s">
        <v>22</v>
      </c>
      <c r="O89" t="s">
        <v>23</v>
      </c>
      <c r="P89" t="b">
        <v>0</v>
      </c>
      <c r="Q89" t="s">
        <v>65</v>
      </c>
      <c r="R89">
        <v>7.3138333043302697E+18</v>
      </c>
    </row>
    <row r="90" spans="1:20" x14ac:dyDescent="0.35">
      <c r="A90" s="1">
        <v>45649.109166666669</v>
      </c>
      <c r="B90" t="s">
        <v>230</v>
      </c>
      <c r="C90">
        <v>81</v>
      </c>
      <c r="D90">
        <v>0</v>
      </c>
      <c r="E90">
        <v>0</v>
      </c>
      <c r="F90">
        <v>0</v>
      </c>
      <c r="G90">
        <v>0</v>
      </c>
      <c r="H90">
        <v>2</v>
      </c>
      <c r="I90">
        <v>0</v>
      </c>
      <c r="J90" t="b">
        <v>0</v>
      </c>
      <c r="K90">
        <v>0</v>
      </c>
      <c r="L90" t="b">
        <v>0</v>
      </c>
      <c r="M90" t="s">
        <v>231</v>
      </c>
      <c r="N90" t="s">
        <v>22</v>
      </c>
      <c r="O90" t="s">
        <v>23</v>
      </c>
      <c r="P90" t="b">
        <v>0</v>
      </c>
      <c r="Q90" t="s">
        <v>115</v>
      </c>
      <c r="R90">
        <v>7.2767879022299505E+18</v>
      </c>
    </row>
    <row r="91" spans="1:20" x14ac:dyDescent="0.35">
      <c r="A91" s="1">
        <v>45646.333356481482</v>
      </c>
      <c r="B91" t="s">
        <v>232</v>
      </c>
      <c r="C91">
        <v>34</v>
      </c>
      <c r="D91">
        <v>1</v>
      </c>
      <c r="E91">
        <v>1</v>
      </c>
      <c r="F91">
        <v>0</v>
      </c>
      <c r="G91">
        <v>1</v>
      </c>
      <c r="H91">
        <v>2</v>
      </c>
      <c r="I91">
        <v>0</v>
      </c>
      <c r="J91" t="b">
        <v>0</v>
      </c>
      <c r="K91">
        <v>0</v>
      </c>
      <c r="L91" t="b">
        <v>0</v>
      </c>
      <c r="M91" t="s">
        <v>233</v>
      </c>
      <c r="N91" t="s">
        <v>22</v>
      </c>
      <c r="O91" t="s">
        <v>23</v>
      </c>
      <c r="P91" t="b">
        <v>0</v>
      </c>
      <c r="Q91" t="s">
        <v>115</v>
      </c>
      <c r="R91">
        <v>7.2757819848056996E+18</v>
      </c>
    </row>
    <row r="92" spans="1:20" x14ac:dyDescent="0.35">
      <c r="A92" s="1">
        <v>45646.333368055559</v>
      </c>
      <c r="B92" t="s">
        <v>234</v>
      </c>
      <c r="C92">
        <v>38</v>
      </c>
      <c r="D92">
        <v>0</v>
      </c>
      <c r="E92">
        <v>0</v>
      </c>
      <c r="F92">
        <v>0</v>
      </c>
      <c r="G92">
        <v>0</v>
      </c>
      <c r="H92">
        <v>3</v>
      </c>
      <c r="I92">
        <v>0</v>
      </c>
      <c r="J92" t="b">
        <v>0</v>
      </c>
      <c r="K92">
        <v>0</v>
      </c>
      <c r="L92" t="b">
        <v>0</v>
      </c>
      <c r="M92" t="s">
        <v>235</v>
      </c>
      <c r="N92" t="s">
        <v>22</v>
      </c>
      <c r="O92" t="s">
        <v>23</v>
      </c>
      <c r="P92" t="b">
        <v>0</v>
      </c>
      <c r="Q92" t="s">
        <v>115</v>
      </c>
      <c r="R92">
        <v>7.2757819862778604E+18</v>
      </c>
    </row>
    <row r="93" spans="1:20" x14ac:dyDescent="0.35">
      <c r="A93" s="1">
        <v>45642.181388888886</v>
      </c>
      <c r="B93" t="s">
        <v>236</v>
      </c>
      <c r="C93">
        <v>77</v>
      </c>
      <c r="D93">
        <v>2</v>
      </c>
      <c r="E93">
        <v>1</v>
      </c>
      <c r="F93">
        <v>0</v>
      </c>
      <c r="G93">
        <v>0</v>
      </c>
      <c r="H93">
        <v>1</v>
      </c>
      <c r="I93">
        <v>0</v>
      </c>
      <c r="J93" t="b">
        <v>0</v>
      </c>
      <c r="K93">
        <v>0</v>
      </c>
      <c r="L93" t="b">
        <v>0</v>
      </c>
      <c r="M93" t="s">
        <v>237</v>
      </c>
      <c r="N93" t="s">
        <v>22</v>
      </c>
      <c r="O93" t="s">
        <v>23</v>
      </c>
      <c r="P93" t="b">
        <v>0</v>
      </c>
      <c r="Q93" t="s">
        <v>115</v>
      </c>
      <c r="R93">
        <v>7.2742773632348099E+18</v>
      </c>
    </row>
    <row r="94" spans="1:20" x14ac:dyDescent="0.35">
      <c r="A94" s="1">
        <v>45635.393761574072</v>
      </c>
      <c r="B94" t="s">
        <v>238</v>
      </c>
      <c r="C94">
        <v>148</v>
      </c>
      <c r="D94">
        <v>1</v>
      </c>
      <c r="E94">
        <v>4</v>
      </c>
      <c r="F94">
        <v>1</v>
      </c>
      <c r="G94">
        <v>1</v>
      </c>
      <c r="H94">
        <v>5</v>
      </c>
      <c r="I94">
        <v>0</v>
      </c>
      <c r="J94" t="b">
        <v>0</v>
      </c>
      <c r="K94">
        <v>0</v>
      </c>
      <c r="L94" t="b">
        <v>0</v>
      </c>
      <c r="M94" t="s">
        <v>239</v>
      </c>
      <c r="N94" t="s">
        <v>22</v>
      </c>
      <c r="O94" t="s">
        <v>23</v>
      </c>
      <c r="P94" t="b">
        <v>0</v>
      </c>
      <c r="Q94" t="s">
        <v>115</v>
      </c>
      <c r="R94">
        <v>7.2718176055883602E+18</v>
      </c>
    </row>
    <row r="95" spans="1:20" x14ac:dyDescent="0.35">
      <c r="A95" s="1">
        <v>45635.333761574075</v>
      </c>
      <c r="B95" t="s">
        <v>240</v>
      </c>
      <c r="C95">
        <v>116</v>
      </c>
      <c r="D95">
        <v>1</v>
      </c>
      <c r="E95">
        <v>3</v>
      </c>
      <c r="F95">
        <v>0</v>
      </c>
      <c r="G95">
        <v>0</v>
      </c>
      <c r="H95">
        <v>5</v>
      </c>
      <c r="I95">
        <v>2</v>
      </c>
      <c r="J95" t="b">
        <v>0</v>
      </c>
      <c r="K95">
        <v>0</v>
      </c>
      <c r="L95" t="b">
        <v>0</v>
      </c>
      <c r="M95" t="s">
        <v>241</v>
      </c>
      <c r="N95" t="s">
        <v>22</v>
      </c>
      <c r="O95" t="s">
        <v>23</v>
      </c>
      <c r="P95" t="b">
        <v>0</v>
      </c>
      <c r="Q95" t="s">
        <v>115</v>
      </c>
      <c r="R95">
        <v>7.2717958642625997E+18</v>
      </c>
    </row>
    <row r="96" spans="1:20" x14ac:dyDescent="0.35">
      <c r="A96" s="1">
        <v>45622.211643518516</v>
      </c>
      <c r="B96" t="s">
        <v>242</v>
      </c>
      <c r="C96">
        <v>23</v>
      </c>
      <c r="D96">
        <v>0</v>
      </c>
      <c r="E96">
        <v>1</v>
      </c>
      <c r="F96">
        <v>0</v>
      </c>
      <c r="G96">
        <v>1</v>
      </c>
      <c r="H96">
        <v>1</v>
      </c>
      <c r="I96">
        <v>0</v>
      </c>
      <c r="J96" t="b">
        <v>0</v>
      </c>
      <c r="K96">
        <v>0</v>
      </c>
      <c r="L96" t="b">
        <v>0</v>
      </c>
      <c r="M96" t="s">
        <v>243</v>
      </c>
      <c r="N96" t="s">
        <v>22</v>
      </c>
      <c r="O96" t="s">
        <v>23</v>
      </c>
      <c r="P96" t="b">
        <v>0</v>
      </c>
      <c r="Q96" t="s">
        <v>132</v>
      </c>
      <c r="R96">
        <v>7.2670405679879404E+18</v>
      </c>
    </row>
    <row r="97" spans="1:18" x14ac:dyDescent="0.35">
      <c r="A97" s="1">
        <v>45621.217604166668</v>
      </c>
      <c r="B97" t="s">
        <v>244</v>
      </c>
      <c r="C97">
        <v>23</v>
      </c>
      <c r="D97">
        <v>1</v>
      </c>
      <c r="E97">
        <v>1</v>
      </c>
      <c r="F97">
        <v>0</v>
      </c>
      <c r="G97">
        <v>2</v>
      </c>
      <c r="H97">
        <v>0</v>
      </c>
      <c r="I97">
        <v>0</v>
      </c>
      <c r="J97" t="b">
        <v>0</v>
      </c>
      <c r="K97">
        <v>0</v>
      </c>
      <c r="L97" t="b">
        <v>0</v>
      </c>
      <c r="M97" t="s">
        <v>245</v>
      </c>
      <c r="N97" t="s">
        <v>22</v>
      </c>
      <c r="O97" t="s">
        <v>23</v>
      </c>
      <c r="P97" t="b">
        <v>0</v>
      </c>
      <c r="Q97" t="s">
        <v>132</v>
      </c>
      <c r="R97">
        <v>7.2666803384440996E+18</v>
      </c>
    </row>
    <row r="98" spans="1:18" x14ac:dyDescent="0.35">
      <c r="A98" s="1">
        <v>45615.291828703703</v>
      </c>
      <c r="B98" t="s">
        <v>246</v>
      </c>
      <c r="C98">
        <v>19</v>
      </c>
      <c r="D98">
        <v>0</v>
      </c>
      <c r="E98">
        <v>1</v>
      </c>
      <c r="F98">
        <v>0</v>
      </c>
      <c r="G98">
        <v>0</v>
      </c>
      <c r="H98">
        <v>0</v>
      </c>
      <c r="I98">
        <v>0</v>
      </c>
      <c r="J98" t="b">
        <v>0</v>
      </c>
      <c r="K98">
        <v>0</v>
      </c>
      <c r="L98" t="b">
        <v>0</v>
      </c>
      <c r="M98" t="s">
        <v>247</v>
      </c>
      <c r="N98" t="s">
        <v>22</v>
      </c>
      <c r="O98" t="s">
        <v>23</v>
      </c>
      <c r="P98" t="b">
        <v>0</v>
      </c>
      <c r="Q98" t="s">
        <v>132</v>
      </c>
      <c r="R98">
        <v>7.2645329113773005E+18</v>
      </c>
    </row>
    <row r="99" spans="1:18" x14ac:dyDescent="0.35">
      <c r="A99" s="1">
        <v>45615.125138888892</v>
      </c>
      <c r="B99" t="s">
        <v>248</v>
      </c>
      <c r="C99">
        <v>19</v>
      </c>
      <c r="D99">
        <v>0</v>
      </c>
      <c r="E99">
        <v>0</v>
      </c>
      <c r="F99">
        <v>0</v>
      </c>
      <c r="G99">
        <v>0</v>
      </c>
      <c r="H99">
        <v>2</v>
      </c>
      <c r="I99">
        <v>0</v>
      </c>
      <c r="J99" t="b">
        <v>0</v>
      </c>
      <c r="K99">
        <v>0</v>
      </c>
      <c r="L99" t="b">
        <v>0</v>
      </c>
      <c r="M99" t="s">
        <v>249</v>
      </c>
      <c r="N99" t="s">
        <v>22</v>
      </c>
      <c r="O99" t="s">
        <v>23</v>
      </c>
      <c r="P99" t="b">
        <v>0</v>
      </c>
      <c r="Q99" t="s">
        <v>132</v>
      </c>
      <c r="R99">
        <v>7.2644725067852298E+18</v>
      </c>
    </row>
    <row r="100" spans="1:18" x14ac:dyDescent="0.35">
      <c r="A100" s="1">
        <v>45608.458483796298</v>
      </c>
      <c r="B100" t="s">
        <v>250</v>
      </c>
      <c r="C100">
        <v>56</v>
      </c>
      <c r="D100">
        <v>0</v>
      </c>
      <c r="E100">
        <v>2</v>
      </c>
      <c r="F100">
        <v>0</v>
      </c>
      <c r="G100">
        <v>0</v>
      </c>
      <c r="H100">
        <v>2</v>
      </c>
      <c r="I100">
        <v>1</v>
      </c>
      <c r="J100" t="b">
        <v>0</v>
      </c>
      <c r="K100">
        <v>0</v>
      </c>
      <c r="L100" t="b">
        <v>0</v>
      </c>
      <c r="M100" t="s">
        <v>251</v>
      </c>
      <c r="N100" t="s">
        <v>22</v>
      </c>
      <c r="O100" t="s">
        <v>23</v>
      </c>
      <c r="P100" t="b">
        <v>0</v>
      </c>
      <c r="Q100" t="s">
        <v>132</v>
      </c>
      <c r="R100">
        <v>7.2620565879119698E+18</v>
      </c>
    </row>
    <row r="101" spans="1:18" x14ac:dyDescent="0.35">
      <c r="A101" s="1">
        <v>45594.276585648149</v>
      </c>
      <c r="B101" t="s">
        <v>252</v>
      </c>
      <c r="C101">
        <v>22</v>
      </c>
      <c r="D101">
        <v>0</v>
      </c>
      <c r="E101">
        <v>1</v>
      </c>
      <c r="F101">
        <v>0</v>
      </c>
      <c r="G101">
        <v>0</v>
      </c>
      <c r="H101">
        <v>0</v>
      </c>
      <c r="I101">
        <v>0</v>
      </c>
      <c r="J101" t="b">
        <v>0</v>
      </c>
      <c r="K101">
        <v>0</v>
      </c>
      <c r="L101" t="b">
        <v>0</v>
      </c>
      <c r="M101" t="s">
        <v>253</v>
      </c>
      <c r="N101" t="s">
        <v>22</v>
      </c>
      <c r="O101" t="s">
        <v>23</v>
      </c>
      <c r="P101" t="b">
        <v>0</v>
      </c>
      <c r="Q101" t="s">
        <v>144</v>
      </c>
      <c r="R101">
        <v>7.2569172440042004E+18</v>
      </c>
    </row>
    <row r="102" spans="1:18" x14ac:dyDescent="0.35">
      <c r="A102" s="1">
        <v>45593.291817129626</v>
      </c>
      <c r="B102" t="s">
        <v>254</v>
      </c>
      <c r="C102">
        <v>62</v>
      </c>
      <c r="D102">
        <v>0</v>
      </c>
      <c r="E102">
        <v>0</v>
      </c>
      <c r="F102">
        <v>0</v>
      </c>
      <c r="G102">
        <v>2</v>
      </c>
      <c r="H102">
        <v>1</v>
      </c>
      <c r="I102">
        <v>0</v>
      </c>
      <c r="J102" t="b">
        <v>0</v>
      </c>
      <c r="K102">
        <v>0</v>
      </c>
      <c r="L102" t="b">
        <v>0</v>
      </c>
      <c r="M102" t="s">
        <v>255</v>
      </c>
      <c r="N102" t="s">
        <v>22</v>
      </c>
      <c r="O102" t="s">
        <v>23</v>
      </c>
      <c r="P102" t="b">
        <v>0</v>
      </c>
      <c r="Q102" t="s">
        <v>144</v>
      </c>
      <c r="R102">
        <v>7.2565603734183301E+18</v>
      </c>
    </row>
    <row r="103" spans="1:18" x14ac:dyDescent="0.35">
      <c r="A103" s="1">
        <v>45734.323518518519</v>
      </c>
      <c r="B103" t="s">
        <v>256</v>
      </c>
      <c r="C103">
        <v>213</v>
      </c>
      <c r="D103">
        <v>2</v>
      </c>
      <c r="E103">
        <v>7</v>
      </c>
      <c r="F103">
        <v>1</v>
      </c>
      <c r="G103">
        <v>4</v>
      </c>
      <c r="H103">
        <v>15</v>
      </c>
      <c r="I103">
        <v>0</v>
      </c>
      <c r="J103" t="b">
        <v>1</v>
      </c>
      <c r="K103">
        <v>1</v>
      </c>
      <c r="L103" t="b">
        <v>0</v>
      </c>
      <c r="M103" t="s">
        <v>257</v>
      </c>
      <c r="N103" t="s">
        <v>22</v>
      </c>
      <c r="O103" t="s">
        <v>23</v>
      </c>
      <c r="P103" t="b">
        <v>0</v>
      </c>
      <c r="Q103" t="s">
        <v>92</v>
      </c>
      <c r="R103">
        <v>7.3076685511614904E+18</v>
      </c>
    </row>
    <row r="104" spans="1:18" x14ac:dyDescent="0.35">
      <c r="A104" s="1">
        <v>45573.041817129626</v>
      </c>
      <c r="B104" t="s">
        <v>258</v>
      </c>
      <c r="C104">
        <v>57</v>
      </c>
      <c r="D104">
        <v>0</v>
      </c>
      <c r="E104">
        <v>3</v>
      </c>
      <c r="F104">
        <v>0</v>
      </c>
      <c r="G104">
        <v>1</v>
      </c>
      <c r="H104">
        <v>0</v>
      </c>
      <c r="I104">
        <v>0</v>
      </c>
      <c r="J104" t="b">
        <v>0</v>
      </c>
      <c r="K104">
        <v>0</v>
      </c>
      <c r="L104" t="b">
        <v>0</v>
      </c>
      <c r="M104" t="s">
        <v>259</v>
      </c>
      <c r="N104" t="s">
        <v>22</v>
      </c>
      <c r="O104" t="s">
        <v>23</v>
      </c>
      <c r="P104" t="b">
        <v>0</v>
      </c>
      <c r="Q104" t="s">
        <v>167</v>
      </c>
      <c r="R104">
        <v>7.2492220174832005E+18</v>
      </c>
    </row>
    <row r="105" spans="1:18" x14ac:dyDescent="0.35">
      <c r="A105" s="1">
        <v>45730.125023148146</v>
      </c>
      <c r="B105" t="s">
        <v>260</v>
      </c>
      <c r="C105">
        <v>45</v>
      </c>
      <c r="D105">
        <v>0</v>
      </c>
      <c r="E105">
        <v>2</v>
      </c>
      <c r="F105">
        <v>0</v>
      </c>
      <c r="G105">
        <v>1</v>
      </c>
      <c r="H105">
        <v>0</v>
      </c>
      <c r="I105">
        <v>0</v>
      </c>
      <c r="J105" t="b">
        <v>1</v>
      </c>
      <c r="K105">
        <v>1</v>
      </c>
      <c r="L105" t="b">
        <v>0</v>
      </c>
      <c r="M105" t="s">
        <v>261</v>
      </c>
      <c r="N105" t="s">
        <v>22</v>
      </c>
      <c r="O105" t="s">
        <v>23</v>
      </c>
      <c r="P105" t="b">
        <v>0</v>
      </c>
      <c r="Q105" t="s">
        <v>92</v>
      </c>
      <c r="R105">
        <v>7.3061470691890504E+18</v>
      </c>
    </row>
    <row r="106" spans="1:18" x14ac:dyDescent="0.35">
      <c r="A106" s="1">
        <v>45566.291701388887</v>
      </c>
      <c r="B106" t="s">
        <v>262</v>
      </c>
      <c r="C106">
        <v>47</v>
      </c>
      <c r="D106">
        <v>0</v>
      </c>
      <c r="E106">
        <v>1</v>
      </c>
      <c r="F106">
        <v>0</v>
      </c>
      <c r="G106">
        <v>0</v>
      </c>
      <c r="H106">
        <v>1</v>
      </c>
      <c r="I106">
        <v>1</v>
      </c>
      <c r="J106" t="b">
        <v>0</v>
      </c>
      <c r="K106">
        <v>0</v>
      </c>
      <c r="L106" t="b">
        <v>0</v>
      </c>
      <c r="M106" t="s">
        <v>263</v>
      </c>
      <c r="N106" t="s">
        <v>22</v>
      </c>
      <c r="O106" t="s">
        <v>23</v>
      </c>
      <c r="P106" t="b">
        <v>0</v>
      </c>
      <c r="Q106" t="s">
        <v>167</v>
      </c>
      <c r="R106">
        <v>7.2467758590998999E+18</v>
      </c>
    </row>
    <row r="107" spans="1:18" x14ac:dyDescent="0.35">
      <c r="A107" s="1">
        <v>45566.208356481482</v>
      </c>
      <c r="B107" t="s">
        <v>264</v>
      </c>
      <c r="C107">
        <v>31</v>
      </c>
      <c r="D107">
        <v>0</v>
      </c>
      <c r="E107">
        <v>1</v>
      </c>
      <c r="F107">
        <v>0</v>
      </c>
      <c r="G107">
        <v>0</v>
      </c>
      <c r="H107">
        <v>1</v>
      </c>
      <c r="I107">
        <v>0</v>
      </c>
      <c r="J107" t="b">
        <v>0</v>
      </c>
      <c r="K107">
        <v>0</v>
      </c>
      <c r="L107" t="b">
        <v>0</v>
      </c>
      <c r="M107" t="s">
        <v>265</v>
      </c>
      <c r="N107" t="s">
        <v>22</v>
      </c>
      <c r="O107" t="s">
        <v>23</v>
      </c>
      <c r="P107" t="b">
        <v>0</v>
      </c>
      <c r="Q107" t="s">
        <v>167</v>
      </c>
      <c r="R107">
        <v>7.2467456573219103E+18</v>
      </c>
    </row>
    <row r="108" spans="1:18" x14ac:dyDescent="0.35">
      <c r="A108" s="1">
        <v>45729.291805555556</v>
      </c>
      <c r="B108" t="s">
        <v>266</v>
      </c>
      <c r="C108">
        <v>37</v>
      </c>
      <c r="D108">
        <v>0</v>
      </c>
      <c r="E108">
        <v>0</v>
      </c>
      <c r="F108">
        <v>0</v>
      </c>
      <c r="G108">
        <v>1</v>
      </c>
      <c r="H108">
        <v>1</v>
      </c>
      <c r="I108">
        <v>0</v>
      </c>
      <c r="J108" t="b">
        <v>1</v>
      </c>
      <c r="K108">
        <v>1</v>
      </c>
      <c r="L108" t="b">
        <v>0</v>
      </c>
      <c r="M108" t="s">
        <v>267</v>
      </c>
      <c r="N108" t="s">
        <v>22</v>
      </c>
      <c r="O108" t="s">
        <v>23</v>
      </c>
      <c r="P108" t="b">
        <v>0</v>
      </c>
      <c r="Q108" t="s">
        <v>92</v>
      </c>
      <c r="R108">
        <v>7.3058451191511501E+18</v>
      </c>
    </row>
    <row r="109" spans="1:18" x14ac:dyDescent="0.35">
      <c r="A109" s="1">
        <v>45729.250162037039</v>
      </c>
      <c r="B109" t="s">
        <v>268</v>
      </c>
      <c r="C109">
        <v>82</v>
      </c>
      <c r="D109">
        <v>0</v>
      </c>
      <c r="E109">
        <v>1</v>
      </c>
      <c r="F109">
        <v>0</v>
      </c>
      <c r="G109">
        <v>0</v>
      </c>
      <c r="H109">
        <v>1</v>
      </c>
      <c r="I109">
        <v>0</v>
      </c>
      <c r="J109" t="b">
        <v>1</v>
      </c>
      <c r="K109">
        <v>1</v>
      </c>
      <c r="L109" t="b">
        <v>0</v>
      </c>
      <c r="M109" t="s">
        <v>269</v>
      </c>
      <c r="N109" t="s">
        <v>22</v>
      </c>
      <c r="O109" t="s">
        <v>23</v>
      </c>
      <c r="P109" t="b">
        <v>0</v>
      </c>
      <c r="Q109" t="s">
        <v>92</v>
      </c>
      <c r="R109">
        <v>7.3058300290016297E+18</v>
      </c>
    </row>
    <row r="110" spans="1:18" x14ac:dyDescent="0.35">
      <c r="A110" s="1">
        <v>45560.291817129626</v>
      </c>
      <c r="B110" t="s">
        <v>270</v>
      </c>
      <c r="C110">
        <v>43</v>
      </c>
      <c r="D110">
        <v>0</v>
      </c>
      <c r="E110">
        <v>1</v>
      </c>
      <c r="F110">
        <v>0</v>
      </c>
      <c r="G110">
        <v>0</v>
      </c>
      <c r="H110">
        <v>0</v>
      </c>
      <c r="I110">
        <v>0</v>
      </c>
      <c r="J110" t="b">
        <v>0</v>
      </c>
      <c r="K110">
        <v>0</v>
      </c>
      <c r="L110" t="b">
        <v>0</v>
      </c>
      <c r="M110" t="s">
        <v>271</v>
      </c>
      <c r="N110" t="s">
        <v>22</v>
      </c>
      <c r="O110" t="s">
        <v>23</v>
      </c>
      <c r="P110" t="b">
        <v>0</v>
      </c>
      <c r="Q110" t="s">
        <v>167</v>
      </c>
      <c r="R110">
        <v>7.2446015736060897E+18</v>
      </c>
    </row>
    <row r="111" spans="1:18" x14ac:dyDescent="0.35">
      <c r="A111" s="1">
        <v>45559.291805555556</v>
      </c>
      <c r="B111" t="s">
        <v>272</v>
      </c>
      <c r="C111">
        <v>58</v>
      </c>
      <c r="D111">
        <v>0</v>
      </c>
      <c r="E111">
        <v>1</v>
      </c>
      <c r="F111">
        <v>0</v>
      </c>
      <c r="G111">
        <v>0</v>
      </c>
      <c r="H111">
        <v>4</v>
      </c>
      <c r="I111">
        <v>0</v>
      </c>
      <c r="J111" t="b">
        <v>0</v>
      </c>
      <c r="K111">
        <v>0</v>
      </c>
      <c r="L111" t="b">
        <v>0</v>
      </c>
      <c r="M111" t="s">
        <v>273</v>
      </c>
      <c r="N111" t="s">
        <v>22</v>
      </c>
      <c r="O111" t="s">
        <v>23</v>
      </c>
      <c r="P111" t="b">
        <v>0</v>
      </c>
      <c r="Q111" t="s">
        <v>167</v>
      </c>
      <c r="R111">
        <v>7.2442391819488205E+18</v>
      </c>
    </row>
    <row r="112" spans="1:18" x14ac:dyDescent="0.35">
      <c r="A112" s="1">
        <v>45555.375023148146</v>
      </c>
      <c r="B112" t="s">
        <v>274</v>
      </c>
      <c r="C112">
        <v>114</v>
      </c>
      <c r="D112">
        <v>4</v>
      </c>
      <c r="E112">
        <v>7</v>
      </c>
      <c r="F112">
        <v>0</v>
      </c>
      <c r="G112">
        <v>4</v>
      </c>
      <c r="H112">
        <v>5</v>
      </c>
      <c r="I112">
        <v>0</v>
      </c>
      <c r="J112" t="b">
        <v>0</v>
      </c>
      <c r="K112">
        <v>0</v>
      </c>
      <c r="L112" t="b">
        <v>0</v>
      </c>
      <c r="M112" t="s">
        <v>275</v>
      </c>
      <c r="N112" t="s">
        <v>22</v>
      </c>
      <c r="O112" t="s">
        <v>23</v>
      </c>
      <c r="P112" t="b">
        <v>0</v>
      </c>
      <c r="Q112" t="s">
        <v>167</v>
      </c>
      <c r="R112">
        <v>7.2428197872385905E+18</v>
      </c>
    </row>
    <row r="113" spans="1:18" x14ac:dyDescent="0.35">
      <c r="A113" s="1">
        <v>45549.291712962964</v>
      </c>
      <c r="B113" t="s">
        <v>213</v>
      </c>
      <c r="C113">
        <v>75</v>
      </c>
      <c r="D113">
        <v>1</v>
      </c>
      <c r="E113">
        <v>4</v>
      </c>
      <c r="F113">
        <v>0</v>
      </c>
      <c r="G113">
        <v>4</v>
      </c>
      <c r="H113">
        <v>0</v>
      </c>
      <c r="I113">
        <v>0</v>
      </c>
      <c r="J113" t="b">
        <v>0</v>
      </c>
      <c r="K113">
        <v>0</v>
      </c>
      <c r="L113" t="b">
        <v>0</v>
      </c>
      <c r="M113" t="s">
        <v>276</v>
      </c>
      <c r="N113" t="s">
        <v>22</v>
      </c>
      <c r="O113" t="s">
        <v>23</v>
      </c>
      <c r="P113" t="b">
        <v>0</v>
      </c>
      <c r="Q113" t="s">
        <v>167</v>
      </c>
      <c r="R113">
        <v>7.2406152707072399E+18</v>
      </c>
    </row>
    <row r="114" spans="1:18" x14ac:dyDescent="0.35">
      <c r="A114" s="1">
        <v>45547.291817129626</v>
      </c>
      <c r="B114" t="s">
        <v>277</v>
      </c>
      <c r="C114">
        <v>25</v>
      </c>
      <c r="D114">
        <v>1</v>
      </c>
      <c r="E114">
        <v>0</v>
      </c>
      <c r="F114">
        <v>0</v>
      </c>
      <c r="G114">
        <v>0</v>
      </c>
      <c r="H114">
        <v>0</v>
      </c>
      <c r="I114">
        <v>0</v>
      </c>
      <c r="J114" t="b">
        <v>0</v>
      </c>
      <c r="K114">
        <v>0</v>
      </c>
      <c r="L114" t="b">
        <v>0</v>
      </c>
      <c r="M114" t="s">
        <v>278</v>
      </c>
      <c r="N114" t="s">
        <v>22</v>
      </c>
      <c r="O114" t="s">
        <v>23</v>
      </c>
      <c r="P114" t="b">
        <v>0</v>
      </c>
      <c r="Q114" t="s">
        <v>167</v>
      </c>
      <c r="R114">
        <v>7.2398905323179899E+18</v>
      </c>
    </row>
    <row r="115" spans="1:18" x14ac:dyDescent="0.35">
      <c r="A115" s="1">
        <v>45586.291817129626</v>
      </c>
      <c r="B115" t="s">
        <v>279</v>
      </c>
      <c r="C115">
        <v>81</v>
      </c>
      <c r="D115">
        <v>1</v>
      </c>
      <c r="E115">
        <v>5</v>
      </c>
      <c r="F115">
        <v>0</v>
      </c>
      <c r="G115">
        <v>0</v>
      </c>
      <c r="H115">
        <v>1</v>
      </c>
      <c r="I115">
        <v>1</v>
      </c>
      <c r="J115" t="b">
        <v>0</v>
      </c>
      <c r="K115">
        <v>0</v>
      </c>
      <c r="L115" t="b">
        <v>0</v>
      </c>
      <c r="M115" t="s">
        <v>280</v>
      </c>
      <c r="N115" t="s">
        <v>22</v>
      </c>
      <c r="O115" t="s">
        <v>23</v>
      </c>
      <c r="P115" t="b">
        <v>0</v>
      </c>
      <c r="Q115" t="s">
        <v>144</v>
      </c>
      <c r="R115">
        <v>7.2540236570799104E+18</v>
      </c>
    </row>
    <row r="116" spans="1:18" x14ac:dyDescent="0.35">
      <c r="A116" s="1">
        <v>45545.051840277774</v>
      </c>
      <c r="B116" t="s">
        <v>281</v>
      </c>
      <c r="C116">
        <v>370</v>
      </c>
      <c r="D116">
        <v>4</v>
      </c>
      <c r="E116">
        <v>9</v>
      </c>
      <c r="F116">
        <v>1</v>
      </c>
      <c r="G116">
        <v>3</v>
      </c>
      <c r="H116">
        <v>17</v>
      </c>
      <c r="I116">
        <v>6</v>
      </c>
      <c r="J116" t="b">
        <v>0</v>
      </c>
      <c r="K116">
        <v>0</v>
      </c>
      <c r="L116" t="b">
        <v>0</v>
      </c>
      <c r="M116" t="s">
        <v>282</v>
      </c>
      <c r="N116" t="s">
        <v>22</v>
      </c>
      <c r="O116" t="s">
        <v>23</v>
      </c>
      <c r="P116" t="b">
        <v>0</v>
      </c>
      <c r="Q116" t="s">
        <v>170</v>
      </c>
      <c r="R116">
        <v>7.2390787918204897E+18</v>
      </c>
    </row>
    <row r="117" spans="1:18" x14ac:dyDescent="0.35">
      <c r="A117" s="1">
        <v>45724.041805555556</v>
      </c>
      <c r="B117" t="s">
        <v>283</v>
      </c>
      <c r="C117">
        <v>60</v>
      </c>
      <c r="D117">
        <v>1</v>
      </c>
      <c r="E117">
        <v>0</v>
      </c>
      <c r="F117">
        <v>4</v>
      </c>
      <c r="G117">
        <v>1</v>
      </c>
      <c r="H117">
        <v>1</v>
      </c>
      <c r="I117">
        <v>0</v>
      </c>
      <c r="J117" t="b">
        <v>1</v>
      </c>
      <c r="K117">
        <v>1</v>
      </c>
      <c r="L117" t="b">
        <v>0</v>
      </c>
      <c r="M117" t="s">
        <v>284</v>
      </c>
      <c r="N117" t="s">
        <v>22</v>
      </c>
      <c r="O117" t="s">
        <v>23</v>
      </c>
      <c r="P117" t="b">
        <v>0</v>
      </c>
      <c r="Q117" t="s">
        <v>92</v>
      </c>
      <c r="R117">
        <v>7.3039425812797204E+18</v>
      </c>
    </row>
    <row r="118" spans="1:18" x14ac:dyDescent="0.35">
      <c r="A118" s="1">
        <v>45505.256585648145</v>
      </c>
      <c r="B118" t="s">
        <v>285</v>
      </c>
      <c r="C118">
        <v>28</v>
      </c>
      <c r="D118">
        <v>0</v>
      </c>
      <c r="E118">
        <v>1</v>
      </c>
      <c r="F118">
        <v>0</v>
      </c>
      <c r="G118">
        <v>0</v>
      </c>
      <c r="H118">
        <v>1</v>
      </c>
      <c r="I118">
        <v>0</v>
      </c>
      <c r="J118" t="b">
        <v>0</v>
      </c>
      <c r="K118">
        <v>0</v>
      </c>
      <c r="L118" t="b">
        <v>0</v>
      </c>
      <c r="M118" t="s">
        <v>286</v>
      </c>
      <c r="N118" t="s">
        <v>22</v>
      </c>
      <c r="O118" t="s">
        <v>23</v>
      </c>
      <c r="P118" t="b">
        <v>0</v>
      </c>
      <c r="Q118" t="s">
        <v>211</v>
      </c>
      <c r="R118">
        <v>7.2246574734612296E+18</v>
      </c>
    </row>
    <row r="119" spans="1:18" x14ac:dyDescent="0.35">
      <c r="A119" s="1">
        <v>45481.297372685185</v>
      </c>
      <c r="B119" t="s">
        <v>287</v>
      </c>
      <c r="C119">
        <v>223</v>
      </c>
      <c r="D119">
        <v>6</v>
      </c>
      <c r="E119">
        <v>16</v>
      </c>
      <c r="F119">
        <v>0</v>
      </c>
      <c r="G119">
        <v>1</v>
      </c>
      <c r="H119">
        <v>13</v>
      </c>
      <c r="I119">
        <v>2</v>
      </c>
      <c r="J119" t="b">
        <v>0</v>
      </c>
      <c r="K119">
        <v>0</v>
      </c>
      <c r="L119" t="b">
        <v>0</v>
      </c>
      <c r="M119" t="s">
        <v>288</v>
      </c>
      <c r="N119" t="s">
        <v>22</v>
      </c>
      <c r="O119" t="s">
        <v>23</v>
      </c>
      <c r="P119" t="b">
        <v>0</v>
      </c>
      <c r="Q119" t="s">
        <v>194</v>
      </c>
      <c r="R119">
        <v>7.2159749474651505E+18</v>
      </c>
    </row>
    <row r="120" spans="1:18" x14ac:dyDescent="0.35">
      <c r="A120" s="1">
        <v>45481.283090277779</v>
      </c>
      <c r="B120" t="s">
        <v>289</v>
      </c>
      <c r="C120">
        <v>220</v>
      </c>
      <c r="D120">
        <v>3</v>
      </c>
      <c r="E120">
        <v>12</v>
      </c>
      <c r="F120">
        <v>2</v>
      </c>
      <c r="G120">
        <v>2</v>
      </c>
      <c r="H120">
        <v>6</v>
      </c>
      <c r="I120">
        <v>0</v>
      </c>
      <c r="J120" t="b">
        <v>0</v>
      </c>
      <c r="K120">
        <v>0</v>
      </c>
      <c r="L120" t="b">
        <v>0</v>
      </c>
      <c r="M120" t="s">
        <v>290</v>
      </c>
      <c r="N120" t="s">
        <v>22</v>
      </c>
      <c r="O120" t="s">
        <v>23</v>
      </c>
      <c r="P120" t="b">
        <v>0</v>
      </c>
      <c r="Q120" t="s">
        <v>194</v>
      </c>
      <c r="R120">
        <v>7.2159697718911703E+18</v>
      </c>
    </row>
    <row r="121" spans="1:18" x14ac:dyDescent="0.35">
      <c r="A121" s="1">
        <v>45697.958460648151</v>
      </c>
      <c r="B121" t="s">
        <v>291</v>
      </c>
      <c r="C121">
        <v>34</v>
      </c>
      <c r="D121">
        <v>1</v>
      </c>
      <c r="E121">
        <v>0</v>
      </c>
      <c r="F121">
        <v>0</v>
      </c>
      <c r="G121">
        <v>3</v>
      </c>
      <c r="H121">
        <v>0</v>
      </c>
      <c r="I121">
        <v>0</v>
      </c>
      <c r="J121" t="b">
        <v>1</v>
      </c>
      <c r="K121">
        <v>1</v>
      </c>
      <c r="L121" t="b">
        <v>0</v>
      </c>
      <c r="M121" t="s">
        <v>292</v>
      </c>
      <c r="N121" t="s">
        <v>22</v>
      </c>
      <c r="O121" t="s">
        <v>23</v>
      </c>
      <c r="P121" t="b">
        <v>0</v>
      </c>
      <c r="Q121" t="s">
        <v>84</v>
      </c>
      <c r="R121">
        <v>7.2944902970135398E+18</v>
      </c>
    </row>
    <row r="122" spans="1:18" x14ac:dyDescent="0.35">
      <c r="A122" s="1">
        <v>45693.958472222221</v>
      </c>
      <c r="B122" t="s">
        <v>291</v>
      </c>
      <c r="C122">
        <v>36</v>
      </c>
      <c r="D122">
        <v>0</v>
      </c>
      <c r="E122">
        <v>2</v>
      </c>
      <c r="F122">
        <v>0</v>
      </c>
      <c r="G122">
        <v>1</v>
      </c>
      <c r="H122">
        <v>1</v>
      </c>
      <c r="I122">
        <v>0</v>
      </c>
      <c r="J122" t="b">
        <v>1</v>
      </c>
      <c r="K122">
        <v>1</v>
      </c>
      <c r="L122" t="b">
        <v>0</v>
      </c>
      <c r="M122" t="s">
        <v>293</v>
      </c>
      <c r="N122" t="s">
        <v>22</v>
      </c>
      <c r="O122" t="s">
        <v>23</v>
      </c>
      <c r="P122" t="b">
        <v>0</v>
      </c>
      <c r="Q122" t="s">
        <v>84</v>
      </c>
      <c r="R122">
        <v>7.2930407466248796E+18</v>
      </c>
    </row>
    <row r="123" spans="1:18" x14ac:dyDescent="0.35">
      <c r="A123" s="1">
        <v>45691.381180555552</v>
      </c>
      <c r="B123" t="s">
        <v>294</v>
      </c>
      <c r="C123">
        <v>100</v>
      </c>
      <c r="D123">
        <v>1</v>
      </c>
      <c r="E123">
        <v>2</v>
      </c>
      <c r="F123">
        <v>0</v>
      </c>
      <c r="G123">
        <v>0</v>
      </c>
      <c r="H123">
        <v>3</v>
      </c>
      <c r="I123">
        <v>0</v>
      </c>
      <c r="J123" t="b">
        <v>1</v>
      </c>
      <c r="K123">
        <v>1</v>
      </c>
      <c r="L123" t="b">
        <v>0</v>
      </c>
      <c r="M123" t="s">
        <v>295</v>
      </c>
      <c r="N123" t="s">
        <v>22</v>
      </c>
      <c r="O123" t="s">
        <v>23</v>
      </c>
      <c r="P123" t="b">
        <v>0</v>
      </c>
      <c r="Q123" t="s">
        <v>84</v>
      </c>
      <c r="R123">
        <v>7.2921067693113702E+18</v>
      </c>
    </row>
    <row r="124" spans="1:18" x14ac:dyDescent="0.35">
      <c r="A124" s="1">
        <v>45680.958472222221</v>
      </c>
      <c r="B124" t="s">
        <v>291</v>
      </c>
      <c r="C124">
        <v>67</v>
      </c>
      <c r="D124">
        <v>1</v>
      </c>
      <c r="E124">
        <v>8</v>
      </c>
      <c r="F124">
        <v>2</v>
      </c>
      <c r="G124">
        <v>2</v>
      </c>
      <c r="H124">
        <v>1</v>
      </c>
      <c r="I124">
        <v>2</v>
      </c>
      <c r="J124" t="b">
        <v>1</v>
      </c>
      <c r="K124">
        <v>1</v>
      </c>
      <c r="L124" t="b">
        <v>0</v>
      </c>
      <c r="M124" t="s">
        <v>296</v>
      </c>
      <c r="N124" t="s">
        <v>22</v>
      </c>
      <c r="O124" t="s">
        <v>23</v>
      </c>
      <c r="P124" t="b">
        <v>0</v>
      </c>
      <c r="Q124" t="s">
        <v>218</v>
      </c>
      <c r="R124">
        <v>7.2883297048376504E+18</v>
      </c>
    </row>
    <row r="125" spans="1:18" x14ac:dyDescent="0.35">
      <c r="A125" s="1">
        <v>45649.294606481482</v>
      </c>
      <c r="B125" t="s">
        <v>297</v>
      </c>
      <c r="C125">
        <v>475</v>
      </c>
      <c r="D125">
        <v>7</v>
      </c>
      <c r="E125">
        <v>13</v>
      </c>
      <c r="F125">
        <v>0</v>
      </c>
      <c r="G125">
        <v>11</v>
      </c>
      <c r="H125">
        <v>39</v>
      </c>
      <c r="I125">
        <v>0</v>
      </c>
      <c r="J125" t="b">
        <v>1</v>
      </c>
      <c r="K125">
        <v>1</v>
      </c>
      <c r="L125" t="b">
        <v>0</v>
      </c>
      <c r="M125" t="s">
        <v>298</v>
      </c>
      <c r="N125" t="s">
        <v>22</v>
      </c>
      <c r="O125" t="s">
        <v>23</v>
      </c>
      <c r="P125" t="b">
        <v>0</v>
      </c>
      <c r="Q125" t="s">
        <v>115</v>
      </c>
      <c r="R125">
        <v>7.2768551053147597E+18</v>
      </c>
    </row>
    <row r="126" spans="1:18" x14ac:dyDescent="0.35">
      <c r="A126" s="1">
        <v>45644.342581018522</v>
      </c>
      <c r="B126" t="s">
        <v>299</v>
      </c>
      <c r="C126">
        <v>44</v>
      </c>
      <c r="D126">
        <v>0</v>
      </c>
      <c r="E126">
        <v>0</v>
      </c>
      <c r="F126">
        <v>0</v>
      </c>
      <c r="G126">
        <v>1</v>
      </c>
      <c r="H126">
        <v>1</v>
      </c>
      <c r="I126">
        <v>0</v>
      </c>
      <c r="J126" t="b">
        <v>1</v>
      </c>
      <c r="K126">
        <v>1</v>
      </c>
      <c r="L126" t="b">
        <v>0</v>
      </c>
      <c r="M126" t="s">
        <v>300</v>
      </c>
      <c r="N126" t="s">
        <v>22</v>
      </c>
      <c r="O126" t="s">
        <v>23</v>
      </c>
      <c r="P126" t="b">
        <v>0</v>
      </c>
      <c r="Q126" t="s">
        <v>115</v>
      </c>
      <c r="R126">
        <v>7.2750605523793203E+18</v>
      </c>
    </row>
    <row r="127" spans="1:18" x14ac:dyDescent="0.35">
      <c r="A127" s="1">
        <v>45643.06287037037</v>
      </c>
      <c r="B127" t="s">
        <v>301</v>
      </c>
      <c r="C127">
        <v>29</v>
      </c>
      <c r="D127">
        <v>0</v>
      </c>
      <c r="E127">
        <v>0</v>
      </c>
      <c r="F127">
        <v>0</v>
      </c>
      <c r="G127">
        <v>1</v>
      </c>
      <c r="H127">
        <v>0</v>
      </c>
      <c r="I127">
        <v>0</v>
      </c>
      <c r="J127" t="b">
        <v>1</v>
      </c>
      <c r="K127">
        <v>1</v>
      </c>
      <c r="L127" t="b">
        <v>0</v>
      </c>
      <c r="M127" t="s">
        <v>302</v>
      </c>
      <c r="N127" t="s">
        <v>22</v>
      </c>
      <c r="O127" t="s">
        <v>23</v>
      </c>
      <c r="P127" t="b">
        <v>0</v>
      </c>
      <c r="Q127" t="s">
        <v>115</v>
      </c>
      <c r="R127">
        <v>7.2745967999049298E+18</v>
      </c>
    </row>
    <row r="128" spans="1:18" x14ac:dyDescent="0.35">
      <c r="A128" s="1">
        <v>45638.212372685186</v>
      </c>
      <c r="B128" t="s">
        <v>303</v>
      </c>
      <c r="C128">
        <v>70</v>
      </c>
      <c r="D128">
        <v>0</v>
      </c>
      <c r="E128">
        <v>0</v>
      </c>
      <c r="F128">
        <v>0</v>
      </c>
      <c r="G128">
        <v>3</v>
      </c>
      <c r="H128">
        <v>0</v>
      </c>
      <c r="I128">
        <v>0</v>
      </c>
      <c r="J128" t="b">
        <v>1</v>
      </c>
      <c r="K128">
        <v>1</v>
      </c>
      <c r="L128" t="b">
        <v>0</v>
      </c>
      <c r="M128" t="s">
        <v>304</v>
      </c>
      <c r="N128" t="s">
        <v>22</v>
      </c>
      <c r="O128" t="s">
        <v>23</v>
      </c>
      <c r="P128" t="b">
        <v>0</v>
      </c>
      <c r="Q128" t="s">
        <v>115</v>
      </c>
      <c r="R128">
        <v>7.2728390380620104E+18</v>
      </c>
    </row>
    <row r="129" spans="1:18" x14ac:dyDescent="0.35">
      <c r="A129" s="1">
        <v>45632.239189814813</v>
      </c>
      <c r="B129" t="s">
        <v>305</v>
      </c>
      <c r="C129">
        <v>77</v>
      </c>
      <c r="D129">
        <v>0</v>
      </c>
      <c r="E129">
        <v>0</v>
      </c>
      <c r="F129">
        <v>0</v>
      </c>
      <c r="G129">
        <v>1</v>
      </c>
      <c r="H129">
        <v>2</v>
      </c>
      <c r="I129">
        <v>0</v>
      </c>
      <c r="J129" t="b">
        <v>1</v>
      </c>
      <c r="K129">
        <v>1</v>
      </c>
      <c r="L129" t="b">
        <v>0</v>
      </c>
      <c r="M129" t="s">
        <v>306</v>
      </c>
      <c r="N129" t="s">
        <v>22</v>
      </c>
      <c r="O129" t="s">
        <v>23</v>
      </c>
      <c r="P129" t="b">
        <v>0</v>
      </c>
      <c r="Q129" t="s">
        <v>115</v>
      </c>
      <c r="R129">
        <v>7.27067442809344E+18</v>
      </c>
    </row>
    <row r="130" spans="1:18" x14ac:dyDescent="0.35">
      <c r="A130" s="1">
        <v>45631.125150462962</v>
      </c>
      <c r="B130" t="s">
        <v>307</v>
      </c>
      <c r="C130">
        <v>91</v>
      </c>
      <c r="D130">
        <v>0</v>
      </c>
      <c r="E130">
        <v>2</v>
      </c>
      <c r="F130">
        <v>0</v>
      </c>
      <c r="G130">
        <v>0</v>
      </c>
      <c r="H130">
        <v>1</v>
      </c>
      <c r="I130">
        <v>0</v>
      </c>
      <c r="J130" t="b">
        <v>1</v>
      </c>
      <c r="K130">
        <v>1</v>
      </c>
      <c r="L130" t="b">
        <v>0</v>
      </c>
      <c r="M130" t="s">
        <v>308</v>
      </c>
      <c r="N130" t="s">
        <v>22</v>
      </c>
      <c r="O130" t="s">
        <v>23</v>
      </c>
      <c r="P130" t="b">
        <v>0</v>
      </c>
      <c r="Q130" t="s">
        <v>115</v>
      </c>
      <c r="R130">
        <v>7.2702707129032704E+18</v>
      </c>
    </row>
    <row r="131" spans="1:18" x14ac:dyDescent="0.35">
      <c r="A131" s="1">
        <v>45630.125138888892</v>
      </c>
      <c r="B131" t="s">
        <v>309</v>
      </c>
      <c r="C131">
        <v>163</v>
      </c>
      <c r="D131">
        <v>2</v>
      </c>
      <c r="E131">
        <v>4</v>
      </c>
      <c r="F131">
        <v>0</v>
      </c>
      <c r="G131">
        <v>3</v>
      </c>
      <c r="H131">
        <v>8</v>
      </c>
      <c r="I131">
        <v>0</v>
      </c>
      <c r="J131" t="b">
        <v>1</v>
      </c>
      <c r="K131">
        <v>1</v>
      </c>
      <c r="L131" t="b">
        <v>0</v>
      </c>
      <c r="M131" t="s">
        <v>310</v>
      </c>
      <c r="N131" t="s">
        <v>22</v>
      </c>
      <c r="O131" t="s">
        <v>23</v>
      </c>
      <c r="P131" t="b">
        <v>0</v>
      </c>
      <c r="Q131" t="s">
        <v>132</v>
      </c>
      <c r="R131">
        <v>7.2699083236912896E+18</v>
      </c>
    </row>
    <row r="132" spans="1:18" x14ac:dyDescent="0.35">
      <c r="A132" s="1">
        <v>45619.000127314815</v>
      </c>
      <c r="B132" t="s">
        <v>311</v>
      </c>
      <c r="C132">
        <v>104</v>
      </c>
      <c r="D132">
        <v>1</v>
      </c>
      <c r="E132">
        <v>2</v>
      </c>
      <c r="F132">
        <v>0</v>
      </c>
      <c r="G132">
        <v>1</v>
      </c>
      <c r="H132">
        <v>4</v>
      </c>
      <c r="I132">
        <v>0</v>
      </c>
      <c r="J132" t="b">
        <v>1</v>
      </c>
      <c r="K132">
        <v>1</v>
      </c>
      <c r="L132" t="b">
        <v>0</v>
      </c>
      <c r="M132" t="s">
        <v>312</v>
      </c>
      <c r="N132" t="s">
        <v>22</v>
      </c>
      <c r="O132" t="s">
        <v>23</v>
      </c>
      <c r="P132" t="b">
        <v>0</v>
      </c>
      <c r="Q132" t="s">
        <v>132</v>
      </c>
      <c r="R132">
        <v>7.26587675454673E+18</v>
      </c>
    </row>
    <row r="133" spans="1:18" x14ac:dyDescent="0.35">
      <c r="A133" s="1">
        <v>45612.125138888892</v>
      </c>
      <c r="B133" t="s">
        <v>313</v>
      </c>
      <c r="C133">
        <v>73</v>
      </c>
      <c r="D133">
        <v>1</v>
      </c>
      <c r="E133">
        <v>5</v>
      </c>
      <c r="F133">
        <v>0</v>
      </c>
      <c r="G133">
        <v>3</v>
      </c>
      <c r="H133">
        <v>4</v>
      </c>
      <c r="I133">
        <v>0</v>
      </c>
      <c r="J133" t="b">
        <v>1</v>
      </c>
      <c r="K133">
        <v>1</v>
      </c>
      <c r="L133" t="b">
        <v>0</v>
      </c>
      <c r="M133" t="s">
        <v>314</v>
      </c>
      <c r="N133" t="s">
        <v>22</v>
      </c>
      <c r="O133" t="s">
        <v>23</v>
      </c>
      <c r="P133" t="b">
        <v>0</v>
      </c>
      <c r="Q133" t="s">
        <v>132</v>
      </c>
      <c r="R133">
        <v>7.2633853420350003E+18</v>
      </c>
    </row>
    <row r="134" spans="1:18" x14ac:dyDescent="0.35">
      <c r="A134" s="1">
        <v>45611.340416666666</v>
      </c>
      <c r="B134" t="s">
        <v>315</v>
      </c>
      <c r="C134">
        <v>100</v>
      </c>
      <c r="D134">
        <v>1</v>
      </c>
      <c r="E134">
        <v>4</v>
      </c>
      <c r="F134">
        <v>0</v>
      </c>
      <c r="G134">
        <v>7</v>
      </c>
      <c r="H134">
        <v>12</v>
      </c>
      <c r="I134">
        <v>0</v>
      </c>
      <c r="J134" t="b">
        <v>1</v>
      </c>
      <c r="K134">
        <v>1</v>
      </c>
      <c r="L134" t="b">
        <v>0</v>
      </c>
      <c r="M134" t="s">
        <v>316</v>
      </c>
      <c r="N134" t="s">
        <v>22</v>
      </c>
      <c r="O134" t="s">
        <v>23</v>
      </c>
      <c r="P134" t="b">
        <v>0</v>
      </c>
      <c r="Q134" t="s">
        <v>132</v>
      </c>
      <c r="R134">
        <v>7.2631009690500905E+18</v>
      </c>
    </row>
    <row r="135" spans="1:18" x14ac:dyDescent="0.35">
      <c r="A135" s="1">
        <v>45606.958472222221</v>
      </c>
      <c r="B135" t="s">
        <v>317</v>
      </c>
      <c r="C135">
        <v>333</v>
      </c>
      <c r="D135">
        <v>5</v>
      </c>
      <c r="E135">
        <v>16</v>
      </c>
      <c r="F135">
        <v>0</v>
      </c>
      <c r="G135">
        <v>10</v>
      </c>
      <c r="H135">
        <v>33</v>
      </c>
      <c r="I135">
        <v>0</v>
      </c>
      <c r="J135" t="b">
        <v>1</v>
      </c>
      <c r="K135">
        <v>1</v>
      </c>
      <c r="L135" t="b">
        <v>0</v>
      </c>
      <c r="M135" t="s">
        <v>318</v>
      </c>
      <c r="N135" t="s">
        <v>22</v>
      </c>
      <c r="O135" t="s">
        <v>23</v>
      </c>
      <c r="P135" t="b">
        <v>0</v>
      </c>
      <c r="Q135" t="s">
        <v>132</v>
      </c>
      <c r="R135">
        <v>7.2615130025399798E+18</v>
      </c>
    </row>
    <row r="136" spans="1:18" x14ac:dyDescent="0.35">
      <c r="A136" s="1">
        <v>45601.291805555556</v>
      </c>
      <c r="B136" t="s">
        <v>319</v>
      </c>
      <c r="C136">
        <v>117</v>
      </c>
      <c r="D136">
        <v>0</v>
      </c>
      <c r="E136">
        <v>7</v>
      </c>
      <c r="F136">
        <v>0</v>
      </c>
      <c r="G136">
        <v>1</v>
      </c>
      <c r="H136">
        <v>3</v>
      </c>
      <c r="I136">
        <v>1</v>
      </c>
      <c r="J136" t="b">
        <v>1</v>
      </c>
      <c r="K136">
        <v>1</v>
      </c>
      <c r="L136" t="b">
        <v>0</v>
      </c>
      <c r="M136" t="s">
        <v>320</v>
      </c>
      <c r="N136" t="s">
        <v>22</v>
      </c>
      <c r="O136" t="s">
        <v>23</v>
      </c>
      <c r="P136" t="b">
        <v>0</v>
      </c>
      <c r="Q136" t="s">
        <v>144</v>
      </c>
      <c r="R136">
        <v>7.2594594715994204E+18</v>
      </c>
    </row>
    <row r="137" spans="1:18" x14ac:dyDescent="0.35">
      <c r="A137" s="1">
        <v>45596.958472222221</v>
      </c>
      <c r="B137" t="s">
        <v>321</v>
      </c>
      <c r="C137">
        <v>77</v>
      </c>
      <c r="D137">
        <v>0</v>
      </c>
      <c r="E137">
        <v>0</v>
      </c>
      <c r="F137">
        <v>0</v>
      </c>
      <c r="G137">
        <v>0</v>
      </c>
      <c r="H137">
        <v>1</v>
      </c>
      <c r="I137">
        <v>0</v>
      </c>
      <c r="J137" t="b">
        <v>1</v>
      </c>
      <c r="K137">
        <v>1</v>
      </c>
      <c r="L137" t="b">
        <v>0</v>
      </c>
      <c r="M137" t="s">
        <v>322</v>
      </c>
      <c r="N137" t="s">
        <v>22</v>
      </c>
      <c r="O137" t="s">
        <v>23</v>
      </c>
      <c r="P137" t="b">
        <v>0</v>
      </c>
      <c r="Q137" t="s">
        <v>144</v>
      </c>
      <c r="R137">
        <v>7.2578891260860396E+18</v>
      </c>
    </row>
    <row r="138" spans="1:18" x14ac:dyDescent="0.35">
      <c r="A138" s="1">
        <v>45568.251481481479</v>
      </c>
      <c r="B138" t="s">
        <v>323</v>
      </c>
      <c r="C138">
        <v>57</v>
      </c>
      <c r="D138">
        <v>0</v>
      </c>
      <c r="E138">
        <v>0</v>
      </c>
      <c r="F138">
        <v>0</v>
      </c>
      <c r="G138">
        <v>0</v>
      </c>
      <c r="H138">
        <v>0</v>
      </c>
      <c r="I138">
        <v>0</v>
      </c>
      <c r="J138" t="b">
        <v>1</v>
      </c>
      <c r="K138">
        <v>1</v>
      </c>
      <c r="L138" t="b">
        <v>0</v>
      </c>
      <c r="M138" t="s">
        <v>324</v>
      </c>
      <c r="N138" t="s">
        <v>22</v>
      </c>
      <c r="O138" t="s">
        <v>23</v>
      </c>
      <c r="P138" t="b">
        <v>0</v>
      </c>
      <c r="Q138" t="s">
        <v>167</v>
      </c>
      <c r="R138">
        <v>7.2474860596037796E+18</v>
      </c>
    </row>
    <row r="139" spans="1:18" x14ac:dyDescent="0.35">
      <c r="A139" s="1">
        <v>45565.243194444447</v>
      </c>
      <c r="B139" t="s">
        <v>325</v>
      </c>
      <c r="C139">
        <v>42</v>
      </c>
      <c r="D139">
        <v>0</v>
      </c>
      <c r="E139">
        <v>2</v>
      </c>
      <c r="F139">
        <v>0</v>
      </c>
      <c r="G139">
        <v>0</v>
      </c>
      <c r="H139">
        <v>1</v>
      </c>
      <c r="I139">
        <v>0</v>
      </c>
      <c r="J139" t="b">
        <v>1</v>
      </c>
      <c r="K139">
        <v>1</v>
      </c>
      <c r="L139" t="b">
        <v>0</v>
      </c>
      <c r="M139" t="s">
        <v>326</v>
      </c>
      <c r="N139" t="s">
        <v>22</v>
      </c>
      <c r="O139" t="s">
        <v>23</v>
      </c>
      <c r="P139" t="b">
        <v>0</v>
      </c>
      <c r="Q139" t="s">
        <v>167</v>
      </c>
      <c r="R139">
        <v>7.2463958947391396E+18</v>
      </c>
    </row>
    <row r="140" spans="1:18" x14ac:dyDescent="0.35">
      <c r="A140" s="1">
        <v>45552.072592592594</v>
      </c>
      <c r="B140" t="s">
        <v>327</v>
      </c>
      <c r="C140">
        <v>98</v>
      </c>
      <c r="D140">
        <v>1</v>
      </c>
      <c r="E140">
        <v>3</v>
      </c>
      <c r="F140">
        <v>0</v>
      </c>
      <c r="G140">
        <v>0</v>
      </c>
      <c r="H140">
        <v>0</v>
      </c>
      <c r="I140">
        <v>0</v>
      </c>
      <c r="J140" t="b">
        <v>1</v>
      </c>
      <c r="K140">
        <v>1</v>
      </c>
      <c r="L140" t="b">
        <v>0</v>
      </c>
      <c r="M140" t="s">
        <v>328</v>
      </c>
      <c r="N140" t="s">
        <v>22</v>
      </c>
      <c r="O140" t="s">
        <v>23</v>
      </c>
      <c r="P140" t="b">
        <v>0</v>
      </c>
      <c r="Q140" t="s">
        <v>167</v>
      </c>
      <c r="R140">
        <v>7.2416230263775795E+18</v>
      </c>
    </row>
    <row r="141" spans="1:18" x14ac:dyDescent="0.35">
      <c r="A141" s="1">
        <v>45538.185671296298</v>
      </c>
      <c r="B141" t="s">
        <v>329</v>
      </c>
      <c r="C141">
        <v>101</v>
      </c>
      <c r="D141">
        <v>1</v>
      </c>
      <c r="E141">
        <v>4</v>
      </c>
      <c r="F141">
        <v>0</v>
      </c>
      <c r="G141">
        <v>0</v>
      </c>
      <c r="H141">
        <v>0</v>
      </c>
      <c r="I141">
        <v>0</v>
      </c>
      <c r="J141" t="b">
        <v>1</v>
      </c>
      <c r="K141">
        <v>1</v>
      </c>
      <c r="L141" t="b">
        <v>0</v>
      </c>
      <c r="M141" t="s">
        <v>330</v>
      </c>
      <c r="N141" t="s">
        <v>22</v>
      </c>
      <c r="O141" t="s">
        <v>23</v>
      </c>
      <c r="P141" t="b">
        <v>0</v>
      </c>
      <c r="Q141" t="s">
        <v>170</v>
      </c>
      <c r="R141">
        <v>7.2365905771468104E+18</v>
      </c>
    </row>
    <row r="142" spans="1:18" x14ac:dyDescent="0.35">
      <c r="A142" s="1">
        <v>45530.210995370369</v>
      </c>
      <c r="B142" t="s">
        <v>331</v>
      </c>
      <c r="C142">
        <v>91</v>
      </c>
      <c r="D142">
        <v>1</v>
      </c>
      <c r="E142">
        <v>3</v>
      </c>
      <c r="F142">
        <v>0</v>
      </c>
      <c r="G142">
        <v>0</v>
      </c>
      <c r="H142">
        <v>2</v>
      </c>
      <c r="I142">
        <v>0</v>
      </c>
      <c r="J142" t="b">
        <v>1</v>
      </c>
      <c r="K142">
        <v>1</v>
      </c>
      <c r="L142" t="b">
        <v>0</v>
      </c>
      <c r="M142" t="s">
        <v>332</v>
      </c>
      <c r="N142" t="s">
        <v>22</v>
      </c>
      <c r="O142" t="s">
        <v>23</v>
      </c>
      <c r="P142" t="b">
        <v>0</v>
      </c>
      <c r="Q142" t="s">
        <v>170</v>
      </c>
      <c r="R142">
        <v>7.23370064876288E+18</v>
      </c>
    </row>
    <row r="143" spans="1:18" x14ac:dyDescent="0.35">
      <c r="A143" s="1">
        <v>45526.225949074076</v>
      </c>
      <c r="B143" t="s">
        <v>333</v>
      </c>
      <c r="C143">
        <v>84</v>
      </c>
      <c r="D143">
        <v>1</v>
      </c>
      <c r="E143">
        <v>4</v>
      </c>
      <c r="F143">
        <v>0</v>
      </c>
      <c r="G143">
        <v>1</v>
      </c>
      <c r="H143">
        <v>3</v>
      </c>
      <c r="I143">
        <v>0</v>
      </c>
      <c r="J143" t="b">
        <v>1</v>
      </c>
      <c r="K143">
        <v>1</v>
      </c>
      <c r="L143" t="b">
        <v>0</v>
      </c>
      <c r="M143" t="s">
        <v>334</v>
      </c>
      <c r="N143" t="s">
        <v>22</v>
      </c>
      <c r="O143" t="s">
        <v>23</v>
      </c>
      <c r="P143" t="b">
        <v>0</v>
      </c>
      <c r="Q143" t="s">
        <v>170</v>
      </c>
      <c r="R143">
        <v>7.2322565168487598E+18</v>
      </c>
    </row>
    <row r="144" spans="1:18" x14ac:dyDescent="0.35">
      <c r="A144" s="1">
        <v>45524.007187499999</v>
      </c>
      <c r="B144" t="s">
        <v>335</v>
      </c>
      <c r="C144">
        <v>48</v>
      </c>
      <c r="D144">
        <v>1</v>
      </c>
      <c r="E144">
        <v>1</v>
      </c>
      <c r="F144">
        <v>0</v>
      </c>
      <c r="G144">
        <v>0</v>
      </c>
      <c r="H144">
        <v>1</v>
      </c>
      <c r="I144">
        <v>0</v>
      </c>
      <c r="J144" t="b">
        <v>1</v>
      </c>
      <c r="K144">
        <v>1</v>
      </c>
      <c r="L144" t="b">
        <v>0</v>
      </c>
      <c r="M144" t="s">
        <v>336</v>
      </c>
      <c r="N144" t="s">
        <v>22</v>
      </c>
      <c r="O144" t="s">
        <v>23</v>
      </c>
      <c r="P144" t="b">
        <v>0</v>
      </c>
      <c r="Q144" t="s">
        <v>170</v>
      </c>
      <c r="R144">
        <v>7.23145246417506E+18</v>
      </c>
    </row>
    <row r="145" spans="1:18" x14ac:dyDescent="0.35">
      <c r="A145" s="1">
        <v>45506.193009259259</v>
      </c>
      <c r="B145" t="s">
        <v>337</v>
      </c>
      <c r="C145">
        <v>93</v>
      </c>
      <c r="D145">
        <v>1</v>
      </c>
      <c r="E145">
        <v>3</v>
      </c>
      <c r="F145">
        <v>0</v>
      </c>
      <c r="G145">
        <v>0</v>
      </c>
      <c r="H145">
        <v>0</v>
      </c>
      <c r="I145">
        <v>0</v>
      </c>
      <c r="J145" t="b">
        <v>1</v>
      </c>
      <c r="K145">
        <v>1</v>
      </c>
      <c r="L145" t="b">
        <v>0</v>
      </c>
      <c r="M145" t="s">
        <v>338</v>
      </c>
      <c r="N145" t="s">
        <v>22</v>
      </c>
      <c r="O145" t="s">
        <v>23</v>
      </c>
      <c r="P145" t="b">
        <v>0</v>
      </c>
      <c r="Q145" t="s">
        <v>211</v>
      </c>
      <c r="R145">
        <v>7.2249968236045496E+18</v>
      </c>
    </row>
    <row r="146" spans="1:18" x14ac:dyDescent="0.35">
      <c r="A146" s="1">
        <v>45505.261516203704</v>
      </c>
      <c r="B146" t="s">
        <v>339</v>
      </c>
      <c r="C146">
        <v>124</v>
      </c>
      <c r="D146">
        <v>2</v>
      </c>
      <c r="E146">
        <v>0</v>
      </c>
      <c r="F146">
        <v>0</v>
      </c>
      <c r="G146">
        <v>3</v>
      </c>
      <c r="H146">
        <v>11</v>
      </c>
      <c r="I146">
        <v>0</v>
      </c>
      <c r="J146" t="b">
        <v>1</v>
      </c>
      <c r="K146">
        <v>1</v>
      </c>
      <c r="L146" t="b">
        <v>0</v>
      </c>
      <c r="M146" t="s">
        <v>340</v>
      </c>
      <c r="N146" t="s">
        <v>22</v>
      </c>
      <c r="O146" t="s">
        <v>23</v>
      </c>
      <c r="P146" t="b">
        <v>0</v>
      </c>
      <c r="Q146" t="s">
        <v>211</v>
      </c>
      <c r="R146">
        <v>7.2246592622647603E+18</v>
      </c>
    </row>
    <row r="147" spans="1:18" x14ac:dyDescent="0.35">
      <c r="A147" s="1">
        <v>45502.291689814818</v>
      </c>
      <c r="B147" t="s">
        <v>341</v>
      </c>
      <c r="C147">
        <v>61</v>
      </c>
      <c r="D147">
        <v>1</v>
      </c>
      <c r="E147">
        <v>0</v>
      </c>
      <c r="F147">
        <v>0</v>
      </c>
      <c r="G147">
        <v>0</v>
      </c>
      <c r="H147">
        <v>3</v>
      </c>
      <c r="I147">
        <v>0</v>
      </c>
      <c r="J147" t="b">
        <v>1</v>
      </c>
      <c r="K147">
        <v>1</v>
      </c>
      <c r="L147" t="b">
        <v>0</v>
      </c>
      <c r="M147" t="s">
        <v>342</v>
      </c>
      <c r="N147" t="s">
        <v>22</v>
      </c>
      <c r="O147" t="s">
        <v>23</v>
      </c>
      <c r="P147" t="b">
        <v>0</v>
      </c>
      <c r="Q147" t="s">
        <v>211</v>
      </c>
      <c r="R147">
        <v>7.2235830317337098E+18</v>
      </c>
    </row>
    <row r="148" spans="1:18" x14ac:dyDescent="0.35">
      <c r="A148" s="1">
        <v>45497.990289351852</v>
      </c>
      <c r="B148" t="s">
        <v>343</v>
      </c>
      <c r="C148">
        <v>231</v>
      </c>
      <c r="D148">
        <v>5</v>
      </c>
      <c r="E148">
        <v>4</v>
      </c>
      <c r="F148">
        <v>0</v>
      </c>
      <c r="G148">
        <v>3</v>
      </c>
      <c r="H148">
        <v>1</v>
      </c>
      <c r="I148">
        <v>6</v>
      </c>
      <c r="J148" t="b">
        <v>1</v>
      </c>
      <c r="K148">
        <v>1</v>
      </c>
      <c r="L148" t="b">
        <v>0</v>
      </c>
      <c r="M148" t="s">
        <v>344</v>
      </c>
      <c r="N148" t="s">
        <v>22</v>
      </c>
      <c r="O148" t="s">
        <v>23</v>
      </c>
      <c r="P148" t="b">
        <v>0</v>
      </c>
      <c r="Q148" t="s">
        <v>211</v>
      </c>
      <c r="R148">
        <v>7.2220242568664105E+18</v>
      </c>
    </row>
    <row r="149" spans="1:18" x14ac:dyDescent="0.35">
      <c r="A149" s="1">
        <v>45483.208460648151</v>
      </c>
      <c r="B149" t="s">
        <v>345</v>
      </c>
      <c r="C149">
        <v>109</v>
      </c>
      <c r="D149">
        <v>2</v>
      </c>
      <c r="E149">
        <v>10</v>
      </c>
      <c r="F149">
        <v>0</v>
      </c>
      <c r="G149">
        <v>2</v>
      </c>
      <c r="H149">
        <v>7</v>
      </c>
      <c r="I149">
        <v>0</v>
      </c>
      <c r="J149" t="b">
        <v>1</v>
      </c>
      <c r="K149">
        <v>1</v>
      </c>
      <c r="L149" t="b">
        <v>0</v>
      </c>
      <c r="M149" t="s">
        <v>346</v>
      </c>
      <c r="N149" t="s">
        <v>22</v>
      </c>
      <c r="O149" t="s">
        <v>23</v>
      </c>
      <c r="P149" t="b">
        <v>0</v>
      </c>
      <c r="Q149" t="s">
        <v>194</v>
      </c>
      <c r="R149">
        <v>7.2166675027626803E+18</v>
      </c>
    </row>
    <row r="150" spans="1:18" x14ac:dyDescent="0.35">
      <c r="A150" s="1">
        <v>45482.125138888892</v>
      </c>
      <c r="B150" t="s">
        <v>347</v>
      </c>
      <c r="C150">
        <v>106</v>
      </c>
      <c r="D150">
        <v>1</v>
      </c>
      <c r="E150">
        <v>1</v>
      </c>
      <c r="F150">
        <v>0</v>
      </c>
      <c r="G150">
        <v>0</v>
      </c>
      <c r="H150">
        <v>6</v>
      </c>
      <c r="I150">
        <v>0</v>
      </c>
      <c r="J150" t="b">
        <v>1</v>
      </c>
      <c r="K150">
        <v>1</v>
      </c>
      <c r="L150" t="b">
        <v>0</v>
      </c>
      <c r="M150" t="s">
        <v>348</v>
      </c>
      <c r="N150" t="s">
        <v>22</v>
      </c>
      <c r="O150" t="s">
        <v>23</v>
      </c>
      <c r="P150" t="b">
        <v>0</v>
      </c>
      <c r="Q150" t="s">
        <v>194</v>
      </c>
      <c r="R150">
        <v>7.21627491876463E+18</v>
      </c>
    </row>
    <row r="151" spans="1:18" x14ac:dyDescent="0.35">
      <c r="A151" s="1">
        <v>45481.083472222221</v>
      </c>
      <c r="B151" t="s">
        <v>349</v>
      </c>
      <c r="C151">
        <v>28</v>
      </c>
      <c r="D151">
        <v>0</v>
      </c>
      <c r="E151">
        <v>0</v>
      </c>
      <c r="F151">
        <v>0</v>
      </c>
      <c r="G151">
        <v>0</v>
      </c>
      <c r="H151">
        <v>0</v>
      </c>
      <c r="I151">
        <v>0</v>
      </c>
      <c r="J151" t="b">
        <v>1</v>
      </c>
      <c r="K151">
        <v>1</v>
      </c>
      <c r="L151" t="b">
        <v>0</v>
      </c>
      <c r="M151" t="s">
        <v>350</v>
      </c>
      <c r="N151" t="s">
        <v>22</v>
      </c>
      <c r="O151" t="s">
        <v>23</v>
      </c>
      <c r="P151" t="b">
        <v>0</v>
      </c>
      <c r="Q151" t="s">
        <v>194</v>
      </c>
      <c r="R151">
        <v>7.2158974327257999E+18</v>
      </c>
    </row>
    <row r="152" spans="1:18" x14ac:dyDescent="0.35">
      <c r="A152" s="1">
        <v>45467.245312500003</v>
      </c>
      <c r="B152" t="s">
        <v>351</v>
      </c>
      <c r="C152">
        <v>41</v>
      </c>
      <c r="D152">
        <v>0</v>
      </c>
      <c r="E152">
        <v>0</v>
      </c>
      <c r="F152">
        <v>0</v>
      </c>
      <c r="G152">
        <v>0</v>
      </c>
      <c r="H152">
        <v>0</v>
      </c>
      <c r="I152">
        <v>0</v>
      </c>
      <c r="J152" t="b">
        <v>1</v>
      </c>
      <c r="K152">
        <v>1</v>
      </c>
      <c r="L152" t="b">
        <v>0</v>
      </c>
      <c r="M152" t="s">
        <v>352</v>
      </c>
      <c r="N152" t="s">
        <v>22</v>
      </c>
      <c r="O152" t="s">
        <v>23</v>
      </c>
      <c r="P152" t="b">
        <v>0</v>
      </c>
      <c r="Q152" t="s">
        <v>194</v>
      </c>
      <c r="R152">
        <v>7.2108826499076905E+18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tokyo_electron_linkedin_posts_a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Rishipriya Ramadoss</cp:lastModifiedBy>
  <dcterms:created xsi:type="dcterms:W3CDTF">2025-06-18T16:56:59Z</dcterms:created>
  <dcterms:modified xsi:type="dcterms:W3CDTF">2025-06-24T12:16:16Z</dcterms:modified>
</cp:coreProperties>
</file>