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prowessconsulting-my.sharepoint.com/personal/rishipriya_ramadoss_prowessconsulting_com/Documents/Desktop/LAM Research/LinkedIn Pages/"/>
    </mc:Choice>
  </mc:AlternateContent>
  <xr:revisionPtr revIDLastSave="23" documentId="8_{5DE23757-19EC-4688-A7DE-3BFB973ABD75}" xr6:coauthVersionLast="47" xr6:coauthVersionMax="47" xr10:uidLastSave="{2C12D306-DF15-479E-9E58-2D9882BE3FEC}"/>
  <bookViews>
    <workbookView xWindow="-110" yWindow="-110" windowWidth="19420" windowHeight="11500" xr2:uid="{87D939A5-EDF6-4D9C-9AD5-797BE6E0F23B}"/>
  </bookViews>
  <sheets>
    <sheet name="Sheet1" sheetId="2" r:id="rId1"/>
    <sheet name="tokyo_electron_linkedin_posts_a" sheetId="1" r:id="rId2"/>
  </sheets>
  <calcPr calcId="191029"/>
  <pivotCaches>
    <pivotCache cacheId="3"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2" l="1"/>
</calcChain>
</file>

<file path=xl/sharedStrings.xml><?xml version="1.0" encoding="utf-8"?>
<sst xmlns="http://schemas.openxmlformats.org/spreadsheetml/2006/main" count="362" uniqueCount="183">
  <si>
    <t>posted_date</t>
  </si>
  <si>
    <t>text</t>
  </si>
  <si>
    <t>likes</t>
  </si>
  <si>
    <t>comments</t>
  </si>
  <si>
    <t>reposts</t>
  </si>
  <si>
    <t>appreciations</t>
  </si>
  <si>
    <t>empathy</t>
  </si>
  <si>
    <t>praises</t>
  </si>
  <si>
    <t>interests</t>
  </si>
  <si>
    <t>has_images</t>
  </si>
  <si>
    <t>num_images</t>
  </si>
  <si>
    <t>has_video</t>
  </si>
  <si>
    <t>post_url</t>
  </si>
  <si>
    <t>poster_name</t>
  </si>
  <si>
    <t>poster_linkedin_url</t>
  </si>
  <si>
    <t>reshared</t>
  </si>
  <si>
    <t>time</t>
  </si>
  <si>
    <t>urn</t>
  </si>
  <si>
    <t>video_duration</t>
  </si>
  <si>
    <t>video_stream_url</t>
  </si>
  <si>
    <t>#TokyoElectron has extended its strategic partnership with imec, a world-leading research and innovation hub in nanoelectronics and digital technologies. 
The agreement marks the start of a new five-year phase in their long-standing alliance. It will enable imec and TEL to deepen their joint R&amp;D efforts in key areas such as next-generation patterning, advanced logic device processing, future memory development, and 3D integration â€“ all aimed at developing semiconductor nodes beyond 2nm.
Tokyo Electron CEO, Toshiki Kawai's comment:
"We are pleased to extend our collaboration with imec, a world leader in semiconductor research. This agreement reinforces our commitment to staying at the forefront of innovation while accelerating the development of technologies critical for advanced nodes. By leveraging imecâ€™s expertise in process optimization and sustainability, we are confident we can deliver solutions that meet the performance and environmental demands of our global customer base.â€
https://lnkd.in/gjSg4uCR
#TEL #TokyoElectron
#TechnologyEnablingLife</t>
  </si>
  <si>
    <t>https://www.linkedin.com/posts/tokyo-electron-singapore_tokyoelectron-tel-tokyoelectron-activity-7340279516595986450-D233</t>
  </si>
  <si>
    <t>Tokyo Electron Singapore</t>
  </si>
  <si>
    <t>https://www.linkedin.com/company/tokyo-electron-singapore/posts</t>
  </si>
  <si>
    <t>2 days ago</t>
  </si>
  <si>
    <t>ðŸŒ Today is World Environment Day! ðŸŒ± 
At Tokyo Electron Group, we are committed to achieving net zero by 2040. As a leader in our industry, we are proud to promote our E-COMPASS initiative (Environmental Co-Creation by Material, Process, and Subcomponent Solutions), which focuses on reducing environmental impact across the entire lifecycle of our products. Last year, during our â€œE-COMPASS Dayâ€ event, we gathered insights and action plans with 745 business partners to further our environmental efforts. 
Our global teams are actively engaged in various initiatives for environmental conservation, including water rice paddy restoration, tree planting, cleaning activities, environmental education, and participation in charity events. 
You can learn more about TEL employeesâ€™ efforts here: 
https://lnkd.in/gm--U3ut
Together, let's continue to accelerate our initiatives for a sustainable future! ðŸ’ªðŸŒ¿
#WorldEnvironmentDay 
#Sustainability
#TokyoElectron
#TEL
#ECOMPASS</t>
  </si>
  <si>
    <t>https://www.linkedin.com/posts/tokyo-electron-singapore_worldenvironmentday-sustainability-tokyoelectron-activity-7336361196788269056-xKWG</t>
  </si>
  <si>
    <t>1 week ago</t>
  </si>
  <si>
    <t>During #SEMICONSEA 2025 week, our Senior Principal Engineer, Tan Jun Ji, and Data Scientist, Calvin Chai participated in the Tech Innovator Challenge as industry mentors to guide a group of university students to work on a challenge statement: "Real-Time Monitoring Framework for Manufacturing Line" issued by #TokyoElectron (#TEL). 
Students had the opportunity to have our industry mentors alongside them to ask questions, whilst brainstorming and pitching their solutions to solve real-world semiconductor challenges. We hope that this was a good experience for the students into gaining further insights and understanding into the semiconductor industry! ðŸš€âœ¨
#YoungTechInnovator
#TokyoElectronSingapore
#TEL #TokyoElectron #TechnologyEnablingLife</t>
  </si>
  <si>
    <t>https://www.linkedin.com/posts/tokyo-electron-singapore_semiconsea-tokyoelectron-tel-activity-7333341357089988608-FGrC</t>
  </si>
  <si>
    <t>3 weeks ago</t>
  </si>
  <si>
    <t>It's a wrap at #SEMICONSoutheastAsia 2025! ðŸŽ‰ 
We are thankful to everyone who took time to stop by our exhibition and career booths, engaging meaningful conversations and connecting together with us. It was an invaluable experience that we deeply appreciate, and we look forward to seeing you again next year in Kuala Lumpur, Malaysia for #SEMICONSEA2026! ðŸ‘‹
#SEMICONSEA2025
#TokyoElectronSingapore
#TEL #TokyoElectron #TechnologyEnablingLife</t>
  </si>
  <si>
    <t>https://www.linkedin.com/posts/tokyo-electron-singapore_semiconsoutheastasia-semiconsea2026-semiconsea2025-activity-7332722279417610240-y9WQ</t>
  </si>
  <si>
    <t>Last week, we had the great honour to witness our President, Mr. Ito Hideki, receive the Industry Tribute Award 2025 presented by SEMI during #SEMICONSoutheastAsia 2025 âœ¨ 
It was a proud moment for us all as this award recognises #TokyoElectron's impact in the semiconductor industry, as well as his dedication and leadership commitment in driving continuous business success. 
#TokyoElectronSingapore
#TEL #TokyoElectron #TechnologyEnablingLife</t>
  </si>
  <si>
    <t>https://www.linkedin.com/posts/tokyo-electron-singapore_semiconsoutheastasia-tokyoelectron-tokyoelectronsingapore-activity-7332661785759494145-6Dag</t>
  </si>
  <si>
    <t>Final day of #SEMICONSEA 2025! âœ¨
Looking to explore your career with #TokyoElectron? ðŸ’¼ Come to our career booth no. W3423 at level 3 to find out more and redeem a gift from us while you are there! ðŸŽ
There is also walk-in interviews happening today! 
TEL Walk-In Interview: 
ðŸ“… 22 May 2025, Thursday
â° 10:00 - 12:00 | 13:00 - 15:00
ðŸ“ Angsana 3A - Level 3
We look forward to meeting all of you! 
#TokyoElectron
#TechnologyEnablingLife</t>
  </si>
  <si>
    <t>https://www.linkedin.com/posts/tokyo-electron-singapore_semiconsea-tokyoelectron-tokyoelectron-activity-7331151217835814914-ydZd</t>
  </si>
  <si>
    <t>Day 2 of #SEMICONSoutheastAsia 2025! âœ¨
Today, #TEL Marketing Analyst, Ms. Makiko Dojun and 3DI Technology Senior Director, Dr. James Papanu will be making their appearance as speakers at the Career Exploration Fair and Advanced Packaging &amp; Heterogeneous Integration Summit respectively!
Be sure to give them your support! 
Visit TEL Booths at:
Exhibition - L2101 @ Level 1
Career - W3423 @ Level 3
#SEMI #SEMICONSEA2025 
#TEL #TokyoElectron #TechnologyEnablingLife</t>
  </si>
  <si>
    <t>https://www.linkedin.com/posts/tokyo-electron-singapore_semiconsoutheastasia-tel-semi-activity-7330875060351590400-rXa7</t>
  </si>
  <si>
    <t>First day of #SEMICONSoutheastAsia 2025 officially started! âœ¨
We are very happy to have so many people visit our booth on day 1! If you are nearby, do stopover and connect with us! 
Exhibition Booth - L2101 @ Level 1 
Career Booth - W3423 @ Level 3 
#TokyoElectron
#TechnologyEnablingLife</t>
  </si>
  <si>
    <t>https://www.linkedin.com/posts/tokyo-electron-singapore_semiconsoutheastasia-tokyoelectron-technologyenablinglife-activity-7330493819752206338-mL8-</t>
  </si>
  <si>
    <t>1 month ago</t>
  </si>
  <si>
    <t>The world of semiconductor manufacturing demands precision. Every layer and component must connect perfectly to achieve breakthrough results. The same is true for the workplace.
This #PrideMonth, Tokyo Electron celebrates the power of unique perspectives that strengthen our teams. We believe that this enables innovation in semiconductor technology and serves as a driving force for the future of technology. Together, weâ€™re building an industry where everyone can bring their talents to the table!
#TokyoElecton
#TEL
#ONETELDIFFERENTTOGETHER</t>
  </si>
  <si>
    <t>https://www.linkedin.com/posts/tokyo-electron-singapore_pridemonth-tokyoelecton-tel-activity-7334949927451561984-USef</t>
  </si>
  <si>
    <t>2 weeks ago</t>
  </si>
  <si>
    <t>At SEMICON Southeast Asia 2025, we spoke with Mr. Augustine Teo, Senior Sales Vice President for Sales &amp; Marketing at Tokyo Electron Singapore, on innovation, customer engagement, and Southeast Asiaâ€™s rising role in the global semiconductor value chain.
Mr. Teo shares highlights from Tokyo Electronâ€™s booth, including the latest in semiconductor equipment and how the company is embracing data-driven innovation to better serve evolving regional customer needs. He also reflects on the value of SEMICON SEA as a key platform for connection and collaboration, and offers his perspective on the most exciting opportunities for Southeast Asiaâ€™s semiconductor future.
#SEMI #SEMISEA #SEMICONSEA #SEMICONSEA2025 #SEMICONSEA30Years</t>
  </si>
  <si>
    <t>https://www.linkedin.com/posts/sea-semi_semi-semisea-semiconsea-ugcPost-7334048628149260288-ao-3</t>
  </si>
  <si>
    <t>SEMI SEA</t>
  </si>
  <si>
    <t>https://www.linkedin.com/company/sea-semi/posts</t>
  </si>
  <si>
    <t>https://dms.licdn.com/playlist/vid/v2/D5605AQFifKOeFgZ3Cw/mp4-720p-30fp-crf28/B56ZcfGXkvGsBQ-/0/1748573496665?e=1750838400&amp;v=beta&amp;t=MVTHXO4GNsT7_cg49wMZ1oykYGP8Ettz2S2qNdw682M</t>
  </si>
  <si>
    <t>The new article on the Corporate Blog features Tokyo Electron Singapore's Industry-Academia collaboration with Nanyang Technological University (NTU), which hosted the â€Port63 Challengeâ€ event to promote innovation and entrepreneurship.
Our Senior Sales &amp; Marketing Vice President, Augustine Teo, who is involved in this partnership, spoke in an interview.
Industry-Academia Innovation Partnership between Tokyo Electron Singapore and NTU I&amp;E
https://lnkd.in/g7Dt-_PC</t>
  </si>
  <si>
    <t>https://www.linkedin.com/posts/tokyo-electron-singapore_industry-academia-innovation-partnership-activity-7335958546552918016-rHkE</t>
  </si>
  <si>
    <t>#TEL Marketing Analyst, Ms. Makiko Dojun will be making an appearance tomorrow as a speaker at #SEMICONSoutheastAsia 2025 Career Exploration Fair! âœ¨
ðŸ“… 21 May 2025, Wednesday
â° 15:00 - 15:15
ðŸ“ Career Stage
ðŸ“¢ Title: Discover The Future: Explore Career Opportunities at Tokyo Electron
https://lnkd.in/gpxzf58B 
#SEMI #SEMICONSEA2025 
#TEL #TokyoElectron #TechnologyEnablingLife</t>
  </si>
  <si>
    <t>https://www.linkedin.com/posts/tokyo-electron-singapore_tel-semiconsoutheastasia-semi-activity-7330532794730799108-DdTG</t>
  </si>
  <si>
    <t>#TEL Senior Director, 3DI Technology, Dr. James Papanu will be making an appearance tomorrow as a speaker at #SEMICONSoutheastAsia 2025 Advanced Packaging &amp; Heterigeneous Integration Summit! âœ¨
ðŸ“… 21 May 2025, Wednesday
â° 15:50 - 16:10
ðŸ“ Level 3, Heliconia 
ðŸ“¢ Title: Process, Hardware and Integration: Synergy for Advanced Packaging Tools 
https://lnkd.in/dkTb5DAM
#SEMI #SEMICONSEA2025 
#TEL #TokyoElectron #TechnologyEnablingLife</t>
  </si>
  <si>
    <t>https://www.linkedin.com/posts/tokyo-electron-singapore_tel-semiconsoutheastasia-semi-activity-7330517691373367297-6B-w</t>
  </si>
  <si>
    <t>Did you know TEL supports the education of students? 
We make it a priority to create opportunities for academic-industry collaboration for the advancement of society! 
This time, weâ€™re thrilled to share insights from the Science Academy class for high school students. âœ¨
During this experiential learning session at TEL in Sapporo, students engaged in group work to discuss with the theme â€œA Future Enabled by Semiconductor Innovationâ€. 
Take a look at their discussion about what will happen by 2040!
â—†Group 1: We will be able to manipulate our senses!
â—†Group 2: Flying cars will be widespread! 
â—†Group 3: The convenience of new forms of robotics technology will increase! 
â—†Group 4: Edge AI will be part of everyday life!
Dive into the lively discussions and witness the amazing efforts of the TEL engineering team! ðŸ‘€ 
Read more: https://lnkd.in/gKsQcfEr
#AcademicIndustryCollaboration
#Semiconductor
#TokyoElectron
#TEL 
#TechnologyEnablingLife</t>
  </si>
  <si>
    <t>https://www.linkedin.com/posts/tokyo-electron-singapore_how-semiconductors-will-innovate-the-future-activity-7333779187473764353-gsbS</t>
  </si>
  <si>
    <t>#SEMICONSEA2025 starts tomorrow! âœ¨
SEMICON Southeast Asia is back in ðŸ“Singapore (Sands Expo &amp; Convention Centre) this year to celebrate its special 30th edition and #TokyoElectron (#TEL) is excited to be participating as a Diamond Sponsor! ðŸ’Ž Visit us at:
L2101 - Exhibition Booth @ Level 1
W3423 - Career Booth @ Level 3
See you there! ðŸ‘‹ 
#TokyoElectron
#TechnologyEnablingLife</t>
  </si>
  <si>
    <t>https://www.linkedin.com/posts/tokyo-electron-singapore_semiconsea2025-tokyoelectron-tel-activity-7330221820526108672-fUDG</t>
  </si>
  <si>
    <t>Tokyo Electron Singapore celebrates Earth Day! ðŸŒŽ
This week, we attended a talk which focused on recycling the different types of plastics and where our general waste and recycled items goes to in Singapore. It was very interesting to know that although there are 7 different types of plastics, only 4 types of plastics are recyclable! â™»ï¸ðŸš®
After the talk session, employees had the chance to make their own reusable products like coasters and carabiners out of recycled plastics (Type 2 â€“ HDPE) using an injector. 
We hope that through this session, our employees were able to better identify the correct types of plastics to recycle and contribute to increase the recycling rate in Singapore! ðŸ’™ðŸ’š
#InternationalEarthDay
#Sustainability 
#TechnologyEnablingLife
#TokyoElectron
#TEL
#NetZero</t>
  </si>
  <si>
    <t>https://www.linkedin.com/posts/tokyo-electron-singapore_internationalearthday-sustainability-technologyenablinglife-activity-7321473182702424065-TYb1</t>
  </si>
  <si>
    <t>ðŸŒâœ¨ This Earth Day, join us in nurturing our planet! Tokyo Electron Singapore dedicated this special day by planting a total of 8 trees as part of Earth Day and in contribution to the #OneMillionTreesSG movement.
Planting trees is beneficial in combating climate change ðŸŒ¡ï¸ðŸŒ±ðŸŒ¦ï¸, improving quality of air in the environment ðŸ’¨, and supports biodiversity ðŸðŸ„ðŸ› Each sapling is a step towards a greener future ðŸŒ³ðŸ’š
#InternationalEarthDay
#Sustainability
#TechnologyEnablingLife
#TokyoElectron
#TEL
#NetZero</t>
  </si>
  <si>
    <t>https://www.linkedin.com/posts/tokyo-electron-singapore_onemilliontreessg-internationalearthday-sustainability-activity-7320385954978877440-UofV</t>
  </si>
  <si>
    <t>2 months ago</t>
  </si>
  <si>
    <t>On this week's #TELFORGOOD, during the March school holidays, Tokyo Electron Singapore brought a group of down syndrome beneficiaries and their caregivers to Asian Civilization Museum for a porcelain workshop ðŸ¶ and museum tour experience ðŸ›ï¸
Beneficiaries and caregivers were each given an option to design either a porcelain plate or cup, using unique local decal stickers. Volunteers paired up with the beneficiaries to provide assistance and took care of them throughout the session. It was a delightful afternoon well spent and everyone's art pieces were beautifully designed! ðŸ§‘â€ðŸŽ¨ðŸŽ¨
Special thanks to Down Syndrome Association (Singapore) for giving us this meaningful opportunity and we excitedly look forward to the next! âœ¨
#TELFORGOOD
#TokyoElectronSingapore #TokyoElectron #TEL</t>
  </si>
  <si>
    <t>https://www.linkedin.com/posts/tokyo-electron-singapore_telforgood-telforgood-tokyoelectronsingapore-activity-7318266674866962432-jWbI</t>
  </si>
  <si>
    <t>Tokyo Electron Singapore partnered up with NTU Innovation and Entrepreneurship (NTU I&amp;E) and sponsored the Port63 Challenge for two themes: Social Impact ðŸŒŽ and Public Safety &amp; Security ðŸ”ðŸ›¡ï¸
The Port63 challenge provided youths with learning opportunities to develop entrepreneurial skills for the generation of creative, actionable, and socially impactful solutions to address current industry and sectorial challenges. 
Congratulations to the winning teams! ðŸ†ðŸ‘
#NTUsgInnovation #port63challenge
#TEL #TokyoElectron #TechnologyEnablingLife</t>
  </si>
  <si>
    <t>https://www.linkedin.com/posts/tokyo-electron-singapore_ntusginnovation-port63challenge-tel-activity-7314828282909114369-hoc2</t>
  </si>
  <si>
    <t>ðŸšâœ¨ Exciting news! #TokyoElecton posters have just rolled out at various bus-stops around Singapore! Keep an eye out next time you wait for the bus â€” snap a picture and tag us ðŸ“¸ðŸ–¼ï¸
There are a total of 60 panels islandwide!
#TokyoElectronSingapore
#TEL #TokyoElectron #TechnologyEnablingLife</t>
  </si>
  <si>
    <t>https://www.linkedin.com/posts/tokyo-electron-singapore_tokyoelecton-tokyoelectronsingapore-tel-activity-7309869148388368384-HcDS</t>
  </si>
  <si>
    <t>3 months ago</t>
  </si>
  <si>
    <t>Tokyo Electron Singapore celebrates International Womenâ€™s Day! ðŸ’œ #AccelerateAction
Last week, we attended an inspiring talk which focuses on discussing the unique dynamics of multi-generational working groups, which helped in understanding and identifying different perspectives, values, and characteristics in a multigenerational workplace. 
Afternoon tea reception ðŸ°â˜• was also catered to celebrate and highlight this special occasion and there was also a floral bar for employees to get creative and D.I.Y their own mini flower bouquet to bring back with them! ðŸ’ðŸ«¶
#AccelerateAction #IWD2025
#InternationalWomensDay
#TokyoElectronSingapore #TokyoElectron #TEL</t>
  </si>
  <si>
    <t>https://www.linkedin.com/posts/tokyo-electron-singapore_accelerateaction-accelerateaction-iwd2025-activity-7307201495060361216-88N1</t>
  </si>
  <si>
    <t>#TokyoElectron (#TEL) will be constructing a new production building at the Miyagi plant (Miyagi Prefecture, Japan), expanding Tokyo Electron Miyagi, a manufacturing subsidiary, to meet the rapidly growing demand for semiconductors in recent years.
The new production building will adopt the Smart Production concept, which embodies the next-generation approach to manufacturing. In addition, the building will meet Net Zero Energy Building (ZEB) specifications and incorporate energy-saving facilities to support TELâ€™s efforts to achieve our 2040 Net Zero goal.
Construction of the new production building is scheduled to begin in the summer of 2025. 
Read more: https://lnkd.in/gZTHr-uy</t>
  </si>
  <si>
    <t>https://www.linkedin.com/posts/tokyo-electron-singapore_tokyoelectron-tel-activity-7300022989603880960-ibPG</t>
  </si>
  <si>
    <t>4 months ago</t>
  </si>
  <si>
    <t>We had an incredible time at National University of Singapore â€“ NUS Career Fest 2025 yesterday, engaging with so many talented and aspiring individuals, sharing opportunities and possible career options. 
Thank you to all the students who visited our career booth! We hope you found valuable insights as you continue seeking your suitable career path! ðŸš€âœ¨
#TokyoElectronSingapore
#TEL #TokyoElectron #TechnologyEnablingLife</t>
  </si>
  <si>
    <t>https://www.linkedin.com/posts/tokyo-electron-singapore_tokyoelectronsingapore-tel-tokyoelectron-activity-7298642721932484611-3EmN</t>
  </si>
  <si>
    <t>We hope everyone had an enjoyable Lunar New Year as we did at Tokyo Electron Singapore! ðŸ¥³ðŸ§§ We started the Year of the Snake with exciting lion and dragon dance performance, and of course no celebration would be complete without the indulgence of delicious new year food and snacks! ðŸ¥ŸðŸ¥ ðŸšðŸ¥¢
Tokyo Electron Singapore wishes everyone a prosperous year ahead! ðŸâœ¨
#LunarNewYear2025
#TokyoElectronSingapore #TokyoElectron #TEL</t>
  </si>
  <si>
    <t>https://www.linkedin.com/posts/tokyo-electron-singapore_lunarnewyear2025-tokyoelectronsingapore-tokyoelectron-activity-7297883319898120192-nUSt</t>
  </si>
  <si>
    <t>#TokyoElectron's latest digital panels now running at Singapore Changi Airport across all 4 terminals! âœˆï¸âœ¨ 
Spot them on your next visit to Singapore at various arrival points (total of 42 panels in both public and transit areas) â€”  be sure to snap a photo and tag us ðŸ“¸ðŸ–¼ï¸
#TokyoElectronSingapore
#TEL #TokyoElectron #TechnologyEnablingLife</t>
  </si>
  <si>
    <t>https://www.linkedin.com/posts/tokyo-electron-singapore_tokyoelectron-tokyoelectronsingapore-tel-activity-7329687222134169600-Mhp2</t>
  </si>
  <si>
    <t>ðŸ” ð——ð—¼ð—»â€™ð˜ ð—ºð—¶ð˜€ð˜€ ð—¼ð˜‚ð—¿ ð—¹ð—®ð˜ð—²ð˜€ð˜ ð—¶ð—»ð˜ð—²ð—¿ð˜ƒð—¶ð—²ð˜„ ð˜„ð—¶ð˜ð—µ ð—® ð—¹ð—²ð—®ð—±ð—¶ð—»ð—´ ð—¶ð—»ð—±ð˜‚ð˜€ð˜ð—¿ð˜† ð—¹ð—²ð—®ð—±ð—²ð—¿! ðŸŒŸ
We spoke to Mr. HIDEKI ITO, Executive Management, President at Tokyo Electron Singapore, on the future of semiconductor manufacturingâ€”from the evolution of etching and advanced technologies to the challenges of 3D integration and scaling. He also shares his views on Southeast Asiaâ€™s growing role in the global semiconductor ecosystem, and how innovation through collaboration is shaping the industryâ€™s next phase of growth.
ðŸ—’ï¸ Explore more insights from top industry leaders here: https://lnkd.in/gUNwGMJ7
#SEMI #SEMISEA #SEMICONSEA #SEMICONSEA2025 #SEMICONSEA30Years  #KeyLeadershipInterview #TokyoElectron #Semiconductors #3DIntegration #EtchingTechnology #AdvancedPackaging #SoutheastAsia #InnovationThroughCollaboration #TechLeadership</t>
  </si>
  <si>
    <t>https://www.linkedin.com/posts/sea-semi_key-leadership-interview-mr-hideki-ito-ugcPost-7327556220888711168--rYm</t>
  </si>
  <si>
    <t>Tokyo Electron Singapore participated in Singapore Institute of Technology  â€“ Career Nexus 2025 at the new Punggol Campus and it was an absolute pleasure engaging with so many engineering students! âœ¨
Thank you to all students who visited our booth and spoke with us!
#TokyoElectronSingapore
#TEL #TokyoElectron #TechnologyEnablingLife</t>
  </si>
  <si>
    <t>https://www.linkedin.com/posts/tokyo-electron-singapore_tokyoelectronsingapore-tel-tokyoelectron-activity-7292471612874833922-JxIr</t>
  </si>
  <si>
    <t>Electronics Industry Day 2025 was held yesterday at ITE College Central and it was Singaporeâ€™s largest student outreach event for the semiconductor sector! âœ¨
ðŸŒŸ A heartfelt thank you to all the students who visited our career booth! Your enthusiasm and curiosity made our event a resounding success. We hope you found valuable insights and opportunities for your future! ðŸš€
#TokyoElectronSingapore
#TEL #TokyoElectron #TechnologyEnablingLife</t>
  </si>
  <si>
    <t>https://www.linkedin.com/posts/tokyo-electron-singapore_tokyoelectronsingapore-tel-tokyoelectron-activity-7287699409818066944-NaxJ</t>
  </si>
  <si>
    <t>5 months ago</t>
  </si>
  <si>
    <t>On this weekâ€™s #TELFORGOOD, Tokyo Electron Singapore sponsored school supplies and snack goodie bags to children from lower-income communities. Volunteers delivered these goodie bags personally to each student and had a meaningful experience connecting with them.
The goodie bag contains some essential school supplies such as notebook, correction tape, staplers, various pens, pencil, highlighter, etc. which will be useful for their new school term!
Special thanks to Beyond Social Services for giving us this meaningful opportunity and we excitedly look forward to the next!
#TELFORGOOD
#TokyoElectronSingapore #TokyoElectron #TEL</t>
  </si>
  <si>
    <t>https://www.linkedin.com/posts/tokyo-electron-singapore_telforgood-telforgood-tokyoelectronsingapore-activity-7287322325396463616-0eRz</t>
  </si>
  <si>
    <t>On this weekâ€™s #TELFORGOOD, we invited Metta Welfare Association to the office to have a pop-up booth selling deliciously baked festive cookies and a variety of beautifully crafted art pieces ranging from towels, coasters, tumblers, etc. 
All these items were specially handmade and designed by youths with special needs which allows them the opportunity to learn work and life skills to create employment opportunities which promote independence and integration into society ðŸ’™âœ¨
#TELFORGOOD
#TokyoElectronSingapore #TokyoElectron #TEL</t>
  </si>
  <si>
    <t>https://www.linkedin.com/posts/tokyo-electron-singapore_telforgood-telforgood-tokyoelectronsingapore-activity-7277135589693399040-g2Dx</t>
  </si>
  <si>
    <t>6 months ago</t>
  </si>
  <si>
    <t>Happy Motherâ€™s Day! â¤ï¸ Today marks an opportune moment as we celebrate the unconditional love, sacrifices, and incredible strength of all mothers out there. Whether youâ€™re a mother, grandmother, or a motherly figure â€“ thank you for nurturing and inspiring us every day! ðŸ’âœ¨ 
Share your favorite memory or a heartfelt message with us below! ðŸ’¬ 
#MothersDay2025
#TEL #TokyoElectron
#TechnologyEnablingLife</t>
  </si>
  <si>
    <t>https://www.linkedin.com/posts/tokyo-electron-singapore_mothersday2025-tel-tokyoelectron-activity-7326999509031354368-8H9g</t>
  </si>
  <si>
    <t>Today #TokyoElectron reported results for the fourth quarter and full year fiscal 2025.
ï¼œBusiness Highlightsï¼ž
â—†Achieved record highs for both net sales and profit.
- Net sales: ï¿¥2,431.5B, up 32.8% YoYï¼ˆFY2025 vs FY2024ï¼‰
- Gross profit: ï¿¥1,146.2B, up 38.1% YoY
- Operating income: ï¿¥697.3B, up 52.8% YoY
- Net income: ï¿¥544.1B, up 49.5% YoY
â—†Market share expanded by winning PORs with strategic products:
Etch
- DRAM: major monopoly in capacitor etch
- NAND: new POR in channel hole etch (cryogenic etch), expansion in slit etch
- Logic/HBM: adoption in advanced packaging interconnect processes
Wafer bonders
- Significant increase in demand for temporary bonders/debonders for HBM
Probers
- Sales rose by leveraging the trend of expanding investments in advanced logic
â—†Released new products on the expectation that they will support entry into new areas:
- Episodeâ„¢ 1: Single-wafer plasma CVD system
- LEXIAâ„¢-EX: Sputtering system
- Acreviaâ„¢: Gas Cluster Beam system
- Ulucusâ„¢ LX: Extreme laser lift off system
Check out our report to learn more about financial results and business highlights.
https://lnkd.in/gKpCEruV
#TEL
#TechnologyEnablingLife</t>
  </si>
  <si>
    <t>https://www.linkedin.com/posts/tokyo-electron-singapore_earnings-release-investor-relations-tokyo-activity-7323979612764413952-nzun</t>
  </si>
  <si>
    <t>#TokyoElectron (#TEL) is proud to be the Diamond Sponsor for #SEMICONSoutheastAsia âœ¨
SEMICON SEA is back in Singapore this year, celebrating its 30th year! Happening from 20 to 22 May 2025 at Sands Expo &amp; Convention Centre Singapore (Marina Bay Sands), we have less than one month until the event! Have you pre-resgistered yet?
Support us and visit our TEL Booth No. L2101 (Exhibition Booth @ Level 1) &amp; No. W3423 (Career Booth @ Level 3) See you there! ðŸ‘‹ 
#TokyoElectron
#TechnologyEnablingLife</t>
  </si>
  <si>
    <t>https://www.linkedin.com/posts/tokyo-electron-singapore_tokyoelectron-tel-semiconsoutheastasia-activity-7325821756479279104-7E0n</t>
  </si>
  <si>
    <t>Last week, we had a fantastic time visiting Temasek Polytechnic! ðŸŽ’ðŸ“š
We had the privilege of engaging with students to share more about #TokyoElectron (#TEL) and the semiconductor industry. We hope to continue to spark curiosity and inspire future engineers! ðŸš€âœ¨
Follow us to find out which school we will be visiting next â¤ï¸
#TokyoElectronSingapore
#TEL #TokyoElectron #TechnologyEnablingLife</t>
  </si>
  <si>
    <t>https://www.linkedin.com/posts/tokyo-electron-singapore_tokyoelectron-tel-tokyoelectronsingapore-activity-7261603618615640064-LXdE</t>
  </si>
  <si>
    <t>7 months ago</t>
  </si>
  <si>
    <t>Career &amp; Further Education Fair 2024 at Singapore Polytechnic! ðŸŒŸ
Were you one of the awesome students who visited our booth today? ðŸ¤© We had a blast chatting with you all about your future career goals and sharing various opportunities in the semiconductor industry. It was such a pleasure to see so many bright minds engaging with our team and exploring their future possibilities.
Do stay tuned for more updates on upcoming events! 
#TokyoElectronSingapore
#TEL #TokyoElectron #TechnologyEnablingLife</t>
  </si>
  <si>
    <t>https://www.linkedin.com/posts/tokyo-electron-singapore_tokyoelectronsingapore-tel-tokyoelectron-activity-7254839026451374080-oFTK</t>
  </si>
  <si>
    <t>8 months ago</t>
  </si>
  <si>
    <t>On this monthâ€™s #TELFORGOOD, Tokyo Electron Singapore partnered up with Assisi Hospice again and this time, we sponsored an eco-outing and brought patients to Jurong Lake Gardens and Far East Flora Centre! ðŸŒ¿ðŸ’š
Our volunteers were each paired up with a patient to take care of them and ensure that their needs were met throughout the outing.
The day warmth the hearts of volunteers, as they admired the sweet smiles and chatter of the patients, knowing that they have enjoyed themselves being out in nature. 
Thank you Assisi Hospice for the opportunity once again for us to bring joy to the patients! 
#TELFORGOOD
#TokyoElectronSingapore #TokyoElectron #TEL</t>
  </si>
  <si>
    <t>https://www.linkedin.com/posts/tokyo-electron-singapore_telforgood-telforgood-tokyoelectronsingapore-activity-7254793698171854848-DlWa</t>
  </si>
  <si>
    <t>Excited to have met and spoke to so many talented individuals at the UWEEI â€“ e2i PMET Career Fair at Devan Nair Institute! 
Thank you to everyone who attended the short interview with us. It was a pleasure meeting each and every one of you and learning about your unique skills and experiences. We appreciate your interest in joining Tokyo Electron Singapore and look forward to potentially working together in the future.
Stay tuned for updates on upcoming opportunities with us! âœ¨
#TokyoElectronSingapore
#TEL #TokyoElectron #TechnologyEnablingLife</t>
  </si>
  <si>
    <t>https://www.linkedin.com/posts/tokyo-electron-singapore_tokyoelectronsingapore-tel-tokyoelectron-activity-7254431382540623872-0JLm</t>
  </si>
  <si>
    <t>#TokyoElectron (#TEL) is pleased to announce that it has signed a sponsorship agreement with Japan Volleyball Association (#JVA).
Under the slogan, Pass It Forward, JVA has been engaged in activities to create a prosperous future for the sport, with the goal of realizing its long-term vision for 2040: our connection to the future with â€œthe power to connect.â€
Impressed by JVAâ€™s vision and ideal, as well as the Japanese national team playersâ€™ â€œPower to Connectâ€ which brings the world closer and inspires the future, TEL decided to become JVAâ€™s Gold Partner and support the menâ€™s and womenâ€™s national volleyball teams.
https://lnkd.in/gs_uWjEB</t>
  </si>
  <si>
    <t>https://www.linkedin.com/posts/tokyo-electron-singapore_tokyo-electron-signs-sponsorship-agreement-activity-7315637143098343424-riCX</t>
  </si>
  <si>
    <t>Thank you everyone for your support in 2024 and may you have a wonderful New Year's Eve ðŸŽŠ
Wishing all a wonderful year ahead in 2025! ðŸ’™âœ¨
#TokyoElectronSingapore
#TokyoElectron #TEL</t>
  </si>
  <si>
    <t>https://www.linkedin.com/posts/tokyo-electron-singapore_seasonsgreetings2025mp4-activity-7279692862814920706-23JH</t>
  </si>
  <si>
    <t>https://dms.licdn.com/playlist/vid/v2/D5610AQG8tO2hvRgvew/mp4-720p-30fp-crf28/mp4-720p-30fp-crf28/0/1735614021986?e=1750838400&amp;v=beta&amp;t=KcMMZ2PJHQGR7i4O-frLR9Ll_2PiVCo23usjgtoDumc</t>
  </si>
  <si>
    <t>Explore the future of the semiconductor industry! 
Tokyo Electron Fellow Akihisa Sekiguchi explains "The latest technology trends in the semiconductor industry" in this video âœ¨
If you want to stay up to date with the semiconductor industry, don't miss this video! 
https://lnkd.in/gHuJh7PB 
Focus on:
- Semiconductor market is projected to grow to US$1 trillion by 2030, reaching US$5 trillion by 2050! ðŸ“ˆ
- The wave of technological innovation in the semiconductor industry is moving from IoT to the second wave brought by AIðŸ’¡
- Computing requires preparing for a future where high performance computing, AI and quantum computing work together seamlessly
- There is a growing need for energy efficient semiconductors across the semiconductor industry ðŸŒ±
- Collaboration is essential to tackling Net Zero and advancing technology ðŸŒ
#TechnologyEnablingLife
#TokyoElectron
#NetZero
#Sustainability
#Semiconductors
#TechTrends
#AI
#QuantumComputing</t>
  </si>
  <si>
    <t>https://www.linkedin.com/posts/tokyo-electron-singapore_gmt20241003-050610snsenmp4-activity-7279681146433482752--X54</t>
  </si>
  <si>
    <t>https://dms.licdn.com/playlist/vid/v2/D5610AQE8tgcRXdbVKQ/mp4-720p-30fp-crf28/mp4-720p-30fp-crf28/0/1735611229937?e=1750838400&amp;v=beta&amp;t=hfCIsmrMDsUVBWhP4YiioXnJ3RNPFWcxzVkPYdW1XtE</t>
  </si>
  <si>
    <t>Curious about the exceptional talent at #TEL and how we've evolved?
We spoke with key figures who have shaped our journey: Do-san, head of the Corporate Strategy Division; Segawa-san, head of the Corporate Innovation Division; and Takeuchi-san, leader of the HR Business Partners and HR Technology. They share insights on what makes TEL a unique and exciting workplace. Dive in! https://lnkd.in/e9A6GpmW
Key Highlights:
âœ¨ TEL's Growth and Market Expansion 
TEL's sales have nearly quadrupled in the past decade, and the semiconductor market has also expanded significantly. To ensure future growth, we need to continue contributing to technological innovation.
âœ¨ Diverse Talent and Supportive Culture at TEL 
Talented individuals work together, sharing a passion for technological innovation. There is mutual support among employees, creating an environment where challenges can be pursued.
âœ¨ Vision for the Future
TEL aims to realize a better and more environmentally friendly society through technological innovation in semiconductors. New challenges are welcomed at TEL, and efforts toward growth continue.
#TechnologyEnablingLife 
#TokyoElectron</t>
  </si>
  <si>
    <t>https://www.linkedin.com/posts/tokyo-electron-singapore_what-kind-of-company-is-tel-challenges-and-activity-7314859525923053568-CgtO</t>
  </si>
  <si>
    <t>Donating Blood to Save Lives! ðŸ©¸âœ¨
Tokyo Electron Singapore recently organised a blood donation drive to encourage employees to donate blood as part of #TELFORGOOD ðŸ¤ðŸ»
This initiative not only foster a sense of community and giving back, but it also helps raise awareness about the importance of donating blood. It's truly inspiring to see the impact these efforts can have on both employees and the community. We hope that through this initiative, can contribute in maintaining a steady blood supply in Singapore ðŸ’™
#BloodDonation #TELFORGOOD
#TokyoElectronSingapore #TokyoElectron #TEL</t>
  </si>
  <si>
    <t>https://www.linkedin.com/posts/tokyo-electron-singapore_telforgood-blooddonation-telforgood-activity-7245335549786382336-D17G</t>
  </si>
  <si>
    <t>9 months ago</t>
  </si>
  <si>
    <t>We are happy to share with you that Tokyo Electron Singapore was one of the proud sponsors of SSIA Summit 2024 &amp; Semiconductor Dinner 2024! âœ¨
SSIA Summit 2024 was held on 18 September 2024 at Resorts World Singapore. This yearâ€™s theme was â€œSynergizing Silicon: Pioneering the Future with AI and Quantum Technologies,â€ which emphasized the critical role of the semiconductor industry in driving innovation in these cutting-edge fields. 
Thank you for everyone who visited our booth! We enjoyed talking to you, and it was our pleasure to introduce #TokyoElectron (#TEL) to all of you. 
#SSIASummit2024
#TokyoElectronSingapore
#TEL #TokyoElectron #TechnologyEnablingLife</t>
  </si>
  <si>
    <t>https://www.linkedin.com/posts/tokyo-electron-singapore_tokyoelectron-tel-ssiasummit2024-activity-7242813467437514752-NyFq</t>
  </si>
  <si>
    <t>Last week was #SEMICONIndia2024 at New Delhi, India! 
#TokyoElectron was one of the Platinum Sponsors of the event. On the first day, Tony Kawai, President &amp; CEO of Tokyo Electron, delivered a keynote speech.
#TEL will be significantly a part of development of the semiconductor ecosystem in India. 
Letâ€™s make it happen TOGETHER! 
#TechnologyEnablingLife</t>
  </si>
  <si>
    <t>https://www.linkedin.com/posts/tokyo-electron-singapore_semiconindia2024-tokyoelectron-tel-activity-7242366812632350720-MUgc</t>
  </si>
  <si>
    <t>Tokyo Electron Singapore recently participated in a waterway clean-up activity as part of one of our activities for #TELFORGOOD ðŸš£ðŸ¼ðŸ’§â™»ï¸ Armed with pails and nets, participants explored the marina reservoir on their pedal boats and picked up any litter they may find along the way. The common litter found during the clean-up were mostly single-use plastics! 
Though our efforts may seem small, our contribution is still important to keeping our environment safe and clean. We hope to continue to have similar activities in the near future. Stay tuned! âœ¨
#TELFORGOOD
#TokyoElectronSingapore #TokyoElectron #TEL</t>
  </si>
  <si>
    <t>https://www.linkedin.com/posts/tokyo-electron-singapore_telforgood-telforgood-tokyoelectronsingapore-activity-7239490371800420352-nDc-</t>
  </si>
  <si>
    <t>10 months ago</t>
  </si>
  <si>
    <t>#TokyoElectron (#TEL) is pleased to announce that it has signed a multi-year official partnership agreement with the Los Angeles Dodgers, a Major League Baseball (MLB) team in the National League West Division, starting in March 2025. 
As part of this agreement, TEL's logo will be displayed in various locations inside the Dodger Stadium, including behind home plate, on the pitcher's mound, and on the outfield wall sign. Additionally, TEL will be a presenting partner for the "Shohei Ohtani 50/50 Bobblehead" event, scheduled to be held on August 27, 2025.
Toshiki Kawai, Tokyo Electron, President &amp; CEOâ€™s comment 
â€œIt is a great honor for us to enter into a partnership with the Los Angeles Dodgers, a renowned baseball team with strong ties to Japan and a number of star players from Japan. It is our sincere hope that this dream sponsorship will be fruitful for everyone involved, including the Los Angeles Dodgers, TEL, and Dodgers fans around the world.â€
https://lnkd.in/gGYFPGgZ</t>
  </si>
  <si>
    <t>https://www.linkedin.com/posts/tokyo-electron-singapore_official-partnership-agreement-with-the-los-activity-7311265841981861888-go66</t>
  </si>
  <si>
    <t>We are excited to be partnering NTU Innovation and Entrepreneurship (NTU I&amp;E) as one of the main sponsor in launching the 2nd run of the Port63 Challenge! âœ¨
The challenge provides youths with learning opportunities to develop entrepreneurial skills for the generation of creative, actionable, and socially impactful solutions to address current industry and sectorial challenges under the themes of Web 3.0, Public Safety and Security, and Social Impact.
Find out more at https://lnkd.in/gR_4jyxe 
#NTUsgInnovation #port63challenge
#TEL #TokyoElectron #TechnologyEnablingLife</t>
  </si>
  <si>
    <t>https://www.linkedin.com/posts/tokyo-electron-singapore_ntusginnovation-port63challenge-tel-activity-7232310589866307586-8__3</t>
  </si>
  <si>
    <t>ðŸŒ At Tokyo Electron, Earth Day is an important moment for us to reaffirm our mission and commitment to a sustainable future.
With the semiconductor market expected to exceed $1 trillion by 2030, we recognize the need for increased data processing capabilities, which leads to higher power consumption and environmental concerns.
As a leading semiconductor production equipment manufacturer, we are leveraging our expertise to balance the digitalization and preservation of the global environment and to promote technological innovation in semiconductors. Through our entire supply chain, including the E-COMPASS initiative and collaboration with customers and partners, we aim to reduce environmental impact and achieve Net Zero.
ðŸŒŸ Achievements in FY2024:
- 75% reduction in CO2 emissions from our plants and offices
- 24% reduction in CO2 emissions per wafer in our products
Our sustainability efforts have been recognized by third parties, including:
- Dow Jones Sustainabilityâ„¢ Asia/Pacific Index*Â¹
- FTSE4Good Index Series*Â²
- MSCI ESG Leaders Indexes*Â³
- Euronext Vigeo World 120 Index*â´
- STOXX Global ESG Leaders indices*âµ
- Recognized as a "Low Risk" company by Sustainalytics and named an SX Brand  
(reference https://lnkd.in/giuqHYd9)
Discover more about our efforts to make a meaningful difference:
https://lnkd.in/eek2pRrr
#InternationalEarthDay
#Sustainability
#TechnologyEnablingLife
#TokyoElectron
#TEL
#NetZero</t>
  </si>
  <si>
    <t>https://www.linkedin.com/posts/tokyo-electron-singapore_internationalearthday-sustainability-technologyenablinglife-activity-7320114143166894080-gG2Q</t>
  </si>
  <si>
    <t>#TEL Announcement of Financial Results FY2025 Q3 Business Progress âœ¨
â€¢	Accomplish the plan in all metrics
- Q3: Net Sales 6,545 billion yen, Operating profit 1,996 billion yen. Operating return rate 30.5%
- Growth rate: +26% on CY base, big outperform market growth
- Performance forecast: Full-year sales estimated 240 billion yen.
Net sales, gross profit, gross profit on sales, operating profit, current net profit, and EPS plan to be the highest ever
â€¢	Acquisition of POR* with strategic products, development evaluation progresses well (*POR: Certification of equipment adoption in customer semiconductor manufacturing process)
â€¢	Two new models released, aiming to expand SAM
For details, please click here.
https://lnkd.in/gKpCEruV</t>
  </si>
  <si>
    <t>https://www.linkedin.com/posts/tokyo-electron-singapore_earnings-release-investor-relations-tokyo-activity-7300718845135097857-Dd4L</t>
  </si>
  <si>
    <t>The future and people of the semiconductor industry
President &amp; CEO Toshiki Kawai emphasizes the need for "growth" and "wider talent" in the semiconductor market expected in 2030 and beyond.
Semiconductor, an important foundational technology that contributes to both the development of digital society and environmental conservation.
Read the full article on Technology Enabling Life, his Vision, and TEL's aim:
https://lnkd.in/dSjJwB7f
#TokyoElectron 
#TechnologyEnablingLife</t>
  </si>
  <si>
    <t>https://www.linkedin.com/posts/tokyo-electron-singapore_the-future-of-the-semiconductor-industry-activity-7292013985057361921-i48Z</t>
  </si>
  <si>
    <t>Selamat Hari Raya Aidilfitri! ðŸŒ™âœ¨
As we celebrate the end of Ramadan, letâ€™s embrace the spirit of forgiveness, gratitude, and togetherness. May this festive season be filled with joy, laughter and delicious feasts! ðŸ•ŒðŸ¥˜ðŸ’š
#TokyoElectronSingapore
#TEL #TokyoElectron #TechnologyEnablingLife</t>
  </si>
  <si>
    <t>https://www.linkedin.com/posts/tokyo-electron-singapore_tokyoelectronsingapore-tel-tokyoelectron-activity-7312277505887899648-jWy0</t>
  </si>
  <si>
    <t>#TokyoElectron FY2025 Q2 Earnings Announcement Highlights! âœ¨
ï¼œFY2025 Q2 Business Progressï¼ž
ãƒ»Net sales, profit, etc., achieved all plan targets 
Q2: 
Net sales 566.5B yen
Operating profit 148.1B yen
Operating profit margin 26.2% 
H1: 
Net sales 1,121.6B yen
Operating profit 313.9B yen
Operating profit margin 28.0%
ãƒ»Made upward revisions to FY2025 estimates
Expect record-high net sales, GP, GPM, OP, NP, and EPS in FY2025
ãƒ»Increase in inquiries for leading-edge logic, DRAM for HBM and advanced packaging
ãƒ»Made good progress in evaluation and acquisition of PORsï¼ˆCertification of the adoption of equipment in customers' semiconductor production processesï¼‰with strategic products
For more details, please see below.
https://lnkd.in/gKpCEruV
#TechnologyEnablingLife 
#TEL</t>
  </si>
  <si>
    <t>https://www.linkedin.com/posts/tokyo-electron-singapore_earnings-release-investor-relations-tokyo-activity-7265612519090585600-1lD9</t>
  </si>
  <si>
    <t>Mr. Hideki Ito, Executive Management, President of Tokyo Electron Singapore, was recently featured in an interview article of the SSIA Voice magazine where #TokyoElecton (#TEL) recently sponsored the 2024 SSIA Summit &amp; Semiconductor Dinner hosted by Singapore Semiconductor Industry Association (SSIA) 
Please take a look! 
 https://lnkd.in/gujjKccr 
#SSIAVOICE #SSIAStrengthInUnity 
#TokyoElectronSingapore
#TEL #ToykoElectron #TechnologyEnablingLife</t>
  </si>
  <si>
    <t>https://www.linkedin.com/posts/tokyo-electron-singapore_ssiaorgsg-activity-7245817033110536192-34Q1</t>
  </si>
  <si>
    <t>#TokyoElectron (#TEL) and TATA Electronics Private Limited Announce Strategic Partnership to Grow Semiconductor Ecosystem in India. 
Tokyo Electron signed a memorandum of understanding with Tata Electronics Private Limited, a leading player in the global electronics manufacturing industry.
The two companies will collaborate to accelerate semiconductor equipment infrastructure for India's first Fab being built by Tata Electronics in Dholera, Gujarat, and for its assembly and test facility in Jagiroad, Assam.
https://lnkd.in/gF2teUqn</t>
  </si>
  <si>
    <t>https://www.linkedin.com/posts/tokyo-electron-singapore_tokyo-electron-and-tata-electronics-private-activity-7242140312331034626-v-sm</t>
  </si>
  <si>
    <t>#BeBoldForChange! âœ¨
On this #InternationalWomensDay, #TEL honors the women innovators transforming the semiconductor industry and inspiring the next generation of leaders.
Hereâ€™s to breaking barriers and shaping brighter futures.
#AccelerateAction #IWD2025 #InternationalWomensDay
#TokyoElectronSingapore #TokyoElectron #TEL</t>
  </si>
  <si>
    <t>https://www.linkedin.com/posts/tokyo-electron-singapore_beboldforchange-internationalwomensday-tel-activity-7303806689709830145-y1Rb</t>
  </si>
  <si>
    <t>Today, #TokyoElectron (#TEL) announced its first quarter financial results for March 2025. Details can be found here: 
https://lnkd.in/gKpCEruV</t>
  </si>
  <si>
    <t>https://www.linkedin.com/posts/tokyo-electron-singapore_earnings-release-investor-relations-tokyo-activity-7227222053320323072-laye</t>
  </si>
  <si>
    <t>11 months ago</t>
  </si>
  <si>
    <t>#TokyoElectron Launches Single Wafer Deposition Systems Episodeâ„¢ 1 and Episodeâ„¢ 2 DMR, Announces Planned Release of Episodeâ„¢ 2 QMR.
In response to customersâ€™ needs to advance device scaling and 3D stacking while using a greater variety of deposition materials, TEL is significantly expanding the lineup of its single wafer deposition systems.
Read more: https://lnkd.in/g3Brqp22 
#TEL #TokyoElectron #TechnologyEnablingLife</t>
  </si>
  <si>
    <t>https://www.linkedin.com/posts/tokyo-electron-singapore_tokyo-electron-launches-single-wafer-deposition-activity-7221318171176136704-_kmC</t>
  </si>
  <si>
    <t>Tokyo Electron Singapore wishes everyone a very Happy Lunar New Year! æ–°å¹´å¿«ä¹! ðŸ§§ðŸŠðŸŠ 
Letâ€™s welcome the Year of the Snake with joy, love, and vibrant celebrations! ðŸâœ¨ May your year be filled with fortune, family feasts, and fantastic adventures! ðŸ§¨ðŸŽ‡
#LunarNewYear2025
#TokyoElectronSingapore #TokyoElectron #TEL</t>
  </si>
  <si>
    <t>https://www.linkedin.com/posts/tokyo-electron-singapore_lunarnewyear2025-tokyoelectronsingapore-tokyoelectron-activity-7290156745719529472-Lghd</t>
  </si>
  <si>
    <t>Tokyo Electron is pleased to announce that it has signed a sponsorship agreement with professional golfer Hideki Matsuyama. As Matsuyamaâ€™s world-leading performance in menâ€™s golf has resonated with TEL, we will fully support him and his activities.
#TokyoElectron #HidekiMatsuyama</t>
  </si>
  <si>
    <t>https://www.linkedin.com/posts/tokyo-electron-singapore_tokyoelectron-hidekimatsuyama-activity-7281928904506781697-2z6c</t>
  </si>
  <si>
    <t>We are delighted to share the strategic partnership between #TokyoElectron (#TEL) and TATA Electronics Private Limited to grow semiconductor ecosystem in India!</t>
  </si>
  <si>
    <t>https://www.linkedin.com/posts/tokyo-electron-singapore_semiconductorequipment-first-fab-activity-7242431539861430272-Q_vi</t>
  </si>
  <si>
    <t>#TokyoElectron received the prestigious 2024 TSMC Excellent Performance Award for both Excellent Technology Collaboration and Production Support from Taiwan Semiconductor Manufacturing Co., Ltd. (TSMC) ðŸ†
These awards, which are highly regarded in the semiconductor industry recognize companies that have made significant contributions to TSMCâ€™s business throughout 2024. This is the first time TEL has won two awards at TSMCâ€™s annual Supply Chain Management Forum, a testament to the company's exceptional performance. The awards were given in recognition of TELâ€™s leading-edge multi-process technology solutions based on a broad product portfolio, which has been instrumental in TSMCâ€™s growth âœ¨ 
Read more: https://lnkd.in/gxTrQdCW</t>
  </si>
  <si>
    <t>https://www.linkedin.com/posts/tokyo-electron-singapore_tokyoelectron-activity-7277171181231726594-nhf4</t>
  </si>
  <si>
    <t>An interview article with #TokyoElectron President Kawai was published in the December 13th edition of "Newsweek International" in The United States! Mr. Kawai talks about #TEL 's contribution towards the sustainable growth of the semiconductor market while exchanging the development of the ICT industry and future market prospects, along with the company culture that embodies #TechnologyEnablingLife ðŸŒ</t>
  </si>
  <si>
    <t>https://www.linkedin.com/posts/tokyo-electron-singapore_tokyoelectron-tel-technologyenablinglife-activity-7277133432902635520-4KIO</t>
  </si>
  <si>
    <t>Mr. Kawai, CEO of Tokyo Electron was featured in The Economist. In the article, he talks about the growth of the semiconductor industry and #TELâ€™s ability to outperform it, along with the companyâ€™s strengths and sustainability efforts.
Please enjoy reading! âœ¨
#TheEconomist
#TechnologyEnablingLife</t>
  </si>
  <si>
    <t>https://www.linkedin.com/posts/tokyo-electron-singapore_tel-theeconomist-technologyenablinglife-activity-7276771042864340992-pZTr</t>
  </si>
  <si>
    <t>âœ¨Corporate Blog Announcementâœ¨
Interview with Mr. Oishi from the Graduate School of Fukuoka University
We are excited to share an interview article featuring Mr. Oishi from Fukuoka University Graduate School, who presented a co-authored paper in collaboration withÂ #TokyoElectronÂ (#TEL) at the Autumn Meeting of the Japan Society of Applied Physics (#JSAP)!
Mr. Oishi, whose interest in semiconductors began with building radios in middle school, expressed, â€œI intend to make a technological breakthrough in semiconductor devices. Our research has already caught up with the best in the world, and I will strongly demonstrate this at the Autumn Meeting of the Japan Society of Applied Physics (JSAP).â€
From Mr. Oishiâ€™s passionate words, we can sense his strength as a researcher leading the innovation of semiconductor technology!
Be sure to check out the article.Â ðŸ“–âœ¨  
https://lnkd.in/gRsbmnTp 
#TechnologyEnablingLife
#Semiconductor
#ConferencePresentation
#GraduateSchoolofFukuokaUniversity</t>
  </si>
  <si>
    <t>https://www.linkedin.com/posts/tokyo-electron-singapore_tokyoelectron-tel-jsap-activity-7265005024496238592-JYIQ</t>
  </si>
  <si>
    <t>âœ¨ Happy TEL 61st Anniversary âœ¨
Today, 11th November, Tokyo Electron (#TEL) celebrates its 61st Anniversary ðŸŽ‰ðŸŽ‚
Thank you everyone so much for your continued support! ðŸ’™ðŸ¤—
#TokyoElectronSingapore
#TokyoElectron #TEL #TechnologyEnablingLife</t>
  </si>
  <si>
    <t>https://www.linkedin.com/posts/tokyo-electron-singapore_tel-tokyoelectronsingapore-tokyoelectron-activity-7261633801229852673-u-K3</t>
  </si>
  <si>
    <t>#TokyoElectron (#TEL) issues an integrated report for the purpose of reporting our medium- to long-term profit expansion and continuous corporate value enhancement to our stakeholders.
In addition to the CEOâ€™s message, the 2024 report details progress in the Medium-term Management Plan, the re-identification of material issues as well as the deployment of the value chain in our business activities anchored around those material issues.
Find out more: https://lnkd.in/g8b_6ySQ</t>
  </si>
  <si>
    <t>https://www.linkedin.com/posts/tokyo-electron-singapore_tokyoelectron-tel-activity-7241981810136489986-G8zU</t>
  </si>
  <si>
    <t>Count of posted_date</t>
  </si>
  <si>
    <t>Sum of likes</t>
  </si>
  <si>
    <t>Sum of comments</t>
  </si>
  <si>
    <t>Sum of reposts</t>
  </si>
  <si>
    <t>Values</t>
  </si>
  <si>
    <t>Sum of appreciations</t>
  </si>
  <si>
    <t>Sum of empathy</t>
  </si>
  <si>
    <t>Sum of praises</t>
  </si>
  <si>
    <t>Sum of interests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</si>
</sst>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22"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priya Ramadoss" refreshedDate="45828.872371874997" createdVersion="8" refreshedVersion="8" minRefreshableVersion="3" recordCount="66" xr:uid="{EDA4BE7E-7D5D-4462-85C2-7D04C1E5F0E0}">
  <cacheSource type="worksheet">
    <worksheetSource ref="A1:T67" sheet="tokyo_electron_linkedin_posts_a"/>
  </cacheSource>
  <cacheFields count="23">
    <cacheField name="posted_date" numFmtId="22">
      <sharedItems containsSemiMixedTypes="0" containsNonDate="0" containsDate="1" containsString="0" minDate="2024-07-23T01:00:17" maxDate="2025-06-16T07:30:12" count="66">
        <d v="2025-06-16T07:30:12"/>
        <d v="2025-06-05T12:00:12"/>
        <d v="2025-05-28T04:00:26"/>
        <d v="2025-05-26T11:00:26"/>
        <d v="2025-05-26T07:00:03"/>
        <d v="2025-05-22T02:57:36"/>
        <d v="2025-05-21T08:40:15"/>
        <d v="2025-05-20T07:25:20"/>
        <d v="2025-06-01T14:32:19"/>
        <d v="2025-05-30T13:29:32"/>
        <d v="2025-06-04T09:20:13"/>
        <d v="2025-05-20T10:00:12"/>
        <d v="2025-05-20T09:00:12"/>
        <d v="2025-05-29T09:00:13"/>
        <d v="2025-05-19T13:24:30"/>
        <d v="2025-04-25T10:00:33"/>
        <d v="2025-04-22T10:00:17"/>
        <d v="2025-04-16T13:39:02"/>
        <d v="2025-04-07T01:56:05"/>
        <d v="2025-03-24T09:30:15"/>
        <d v="2025-03-17T00:49:57"/>
        <d v="2025-02-25T05:25:08"/>
        <d v="2025-02-21T10:00:27"/>
        <d v="2025-02-19T07:42:51"/>
        <d v="2025-05-18T02:00:12"/>
        <d v="2025-05-15T02:58:40"/>
        <d v="2025-02-04T09:18:40"/>
        <d v="2025-01-22T05:15:38"/>
        <d v="2025-01-21T04:17:14"/>
        <d v="2024-12-24T01:38:47"/>
        <d v="2025-05-10T16:00:12"/>
        <d v="2025-05-02T08:00:12"/>
        <d v="2025-05-07T10:00:13"/>
        <d v="2024-11-11T05:00:16"/>
        <d v="2024-10-23T13:00:12"/>
        <d v="2024-10-23T10:00:05"/>
        <d v="2024-10-22T10:00:22"/>
        <d v="2025-04-09T07:30:12"/>
        <d v="2024-12-31T03:00:28"/>
        <d v="2024-12-31T02:13:55"/>
        <d v="2025-04-07T04:00:14"/>
        <d v="2024-09-27T07:36:46"/>
        <d v="2024-09-20T08:34:55"/>
        <d v="2024-09-19T03:00:04"/>
        <d v="2024-09-11T04:30:07"/>
        <d v="2025-03-28T06:00:13"/>
        <d v="2024-08-22T09:00:14"/>
        <d v="2025-04-21T16:00:12"/>
        <d v="2025-02-27T03:30:13"/>
        <d v="2025-02-03T03:00:13"/>
        <d v="2025-03-31T01:00:12"/>
        <d v="2024-11-22T06:30:13"/>
        <d v="2024-09-28T15:30:01"/>
        <d v="2024-09-18T12:00:02"/>
        <d v="2025-03-07T16:00:12"/>
        <d v="2024-08-08T08:00:12"/>
        <d v="2024-07-23T01:00:17"/>
        <d v="2025-01-29T00:00:12"/>
        <d v="2025-01-06T07:05:42"/>
        <d v="2024-09-19T07:17:16"/>
        <d v="2024-12-24T04:00:12"/>
        <d v="2024-12-24T01:30:13"/>
        <d v="2024-12-23T01:30:12"/>
        <d v="2024-11-20T14:16:15"/>
        <d v="2024-11-11T07:00:12"/>
        <d v="2024-09-18T01:30:13"/>
      </sharedItems>
      <fieldGroup par="22"/>
    </cacheField>
    <cacheField name="text" numFmtId="0">
      <sharedItems longText="1"/>
    </cacheField>
    <cacheField name="likes" numFmtId="0">
      <sharedItems containsSemiMixedTypes="0" containsString="0" containsNumber="1" containsInteger="1" minValue="5" maxValue="73"/>
    </cacheField>
    <cacheField name="comments" numFmtId="0">
      <sharedItems containsSemiMixedTypes="0" containsString="0" containsNumber="1" containsInteger="1" minValue="0" maxValue="4"/>
    </cacheField>
    <cacheField name="reposts" numFmtId="0">
      <sharedItems containsSemiMixedTypes="0" containsString="0" containsNumber="1" containsInteger="1" minValue="0" maxValue="3"/>
    </cacheField>
    <cacheField name="appreciations" numFmtId="0">
      <sharedItems containsSemiMixedTypes="0" containsString="0" containsNumber="1" containsInteger="1" minValue="0" maxValue="4"/>
    </cacheField>
    <cacheField name="empathy" numFmtId="0">
      <sharedItems containsSemiMixedTypes="0" containsString="0" containsNumber="1" containsInteger="1" minValue="0" maxValue="4"/>
    </cacheField>
    <cacheField name="praises" numFmtId="0">
      <sharedItems containsSemiMixedTypes="0" containsString="0" containsNumber="1" containsInteger="1" minValue="0" maxValue="4"/>
    </cacheField>
    <cacheField name="interests" numFmtId="0">
      <sharedItems containsSemiMixedTypes="0" containsString="0" containsNumber="1" containsInteger="1" minValue="0" maxValue="0"/>
    </cacheField>
    <cacheField name="has_images" numFmtId="0">
      <sharedItems/>
    </cacheField>
    <cacheField name="num_images" numFmtId="0">
      <sharedItems containsSemiMixedTypes="0" containsString="0" containsNumber="1" containsInteger="1" minValue="0" maxValue="8"/>
    </cacheField>
    <cacheField name="has_video" numFmtId="0">
      <sharedItems/>
    </cacheField>
    <cacheField name="post_url" numFmtId="0">
      <sharedItems/>
    </cacheField>
    <cacheField name="poster_name" numFmtId="0">
      <sharedItems/>
    </cacheField>
    <cacheField name="poster_linkedin_url" numFmtId="0">
      <sharedItems/>
    </cacheField>
    <cacheField name="reshared" numFmtId="0">
      <sharedItems/>
    </cacheField>
    <cacheField name="time" numFmtId="0">
      <sharedItems/>
    </cacheField>
    <cacheField name="urn" numFmtId="0">
      <sharedItems containsSemiMixedTypes="0" containsString="0" containsNumber="1" containsInteger="1" minValue="7.2213181711761295E+18" maxValue="7.3402795165959803E+18"/>
    </cacheField>
    <cacheField name="video_duration" numFmtId="0">
      <sharedItems containsString="0" containsBlank="1" containsNumber="1" containsInteger="1" minValue="29066" maxValue="243200"/>
    </cacheField>
    <cacheField name="video_stream_url" numFmtId="0">
      <sharedItems containsBlank="1"/>
    </cacheField>
    <cacheField name="Months (posted_date)" numFmtId="0" databaseField="0">
      <fieldGroup base="0">
        <rangePr groupBy="months" startDate="2024-07-23T01:00:17" endDate="2025-06-16T07:30:12"/>
        <groupItems count="14">
          <s v="&lt;7/23/2024"/>
          <s v="Jan"/>
          <s v="Feb"/>
          <s v="Mar"/>
          <s v="Apr"/>
          <s v="May"/>
          <s v="Jun"/>
          <s v="Jul"/>
          <s v="Aug"/>
          <s v="Sep"/>
          <s v="Oct"/>
          <s v="Nov"/>
          <s v="Dec"/>
          <s v="&gt;6/16/2025"/>
        </groupItems>
      </fieldGroup>
    </cacheField>
    <cacheField name="Quarters (posted_date)" numFmtId="0" databaseField="0">
      <fieldGroup base="0">
        <rangePr groupBy="quarters" startDate="2024-07-23T01:00:17" endDate="2025-06-16T07:30:12"/>
        <groupItems count="6">
          <s v="&lt;7/23/2024"/>
          <s v="Qtr1"/>
          <s v="Qtr2"/>
          <s v="Qtr3"/>
          <s v="Qtr4"/>
          <s v="&gt;6/16/2025"/>
        </groupItems>
      </fieldGroup>
    </cacheField>
    <cacheField name="Years (posted_date)" numFmtId="0" databaseField="0">
      <fieldGroup base="0">
        <rangePr groupBy="years" startDate="2024-07-23T01:00:17" endDate="2025-06-16T07:30:12"/>
        <groupItems count="4">
          <s v="&lt;7/23/2024"/>
          <s v="2024"/>
          <s v="2025"/>
          <s v="&gt;6/16/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x v="0"/>
    <s v="#TokyoElectron has extended its strategic partnership with imec, a world-leading research and innovation hub in nanoelectronics and digital technologies. _x000a__x000a_The agreement marks the start of a new five-year phase in their long-standing alliance. It will enable imec and TEL to deepen their joint R&amp;D efforts in key areas such as next-generation patterning, advanced logic device processing, future memory development, and 3D integration â€“ all aimed at developing semiconductor nodes beyond 2nm._x000a__x000a_Tokyo Electron CEO, Toshiki Kawai's comment:_x000a_&quot;We are pleased to extend our collaboration with imec, a world leader in semiconductor research. This agreement reinforces our commitment to staying at the forefront of innovation while accelerating the development of technologies critical for advanced nodes. By leveraging imecâ€™s expertise in process optimization and sustainability, we are confident we can deliver solutions that meet the performance and environmental demands of our global customer base.â€_x000a__x000a_https://lnkd.in/gjSg4uCR_x000a__x000a_#TEL #TokyoElectron_x000a_#TechnologyEnablingLife"/>
    <n v="14"/>
    <n v="0"/>
    <n v="0"/>
    <n v="0"/>
    <n v="0"/>
    <n v="0"/>
    <n v="0"/>
    <b v="1"/>
    <n v="1"/>
    <b v="0"/>
    <s v="https://www.linkedin.com/posts/tokyo-electron-singapore_tokyoelectron-tel-tokyoelectron-activity-7340279516595986450-D233"/>
    <s v="Tokyo Electron Singapore"/>
    <s v="https://www.linkedin.com/company/tokyo-electron-singapore/posts"/>
    <b v="0"/>
    <s v="2 days ago"/>
    <n v="7.3402795165959803E+18"/>
    <m/>
    <m/>
  </r>
  <r>
    <x v="1"/>
    <s v="ðŸŒ Today is World Environment Day! ðŸŒ± _x000a__x000a_At Tokyo Electron Group, we are committed to achieving net zero by 2040. As a leader in our industry, we are proud to promote our E-COMPASS initiative (Environmental Co-Creation by Material, Process, and Subcomponent Solutions), which focuses on reducing environmental impact across the entire lifecycle of our products. Last year, during our â€œE-COMPASS Dayâ€ event, we gathered insights and action plans with 745 business partners to further our environmental efforts. _x000a__x000a_Our global teams are actively engaged in various initiatives for environmental conservation, including water rice paddy restoration, tree planting, cleaning activities, environmental education, and participation in charity events. _x000a__x000a_You can learn more about TEL employeesâ€™ efforts here: _x000a_https://lnkd.in/gm--U3ut_x000a__x000a_Together, let's continue to accelerate our initiatives for a sustainable future! ðŸ’ªðŸŒ¿_x000a__x000a_#WorldEnvironmentDay _x000a_#Sustainability_x000a_#TokyoElectron_x000a_#TEL_x000a_#ECOMPASS"/>
    <n v="22"/>
    <n v="0"/>
    <n v="0"/>
    <n v="0"/>
    <n v="1"/>
    <n v="1"/>
    <n v="0"/>
    <b v="1"/>
    <n v="1"/>
    <b v="0"/>
    <s v="https://www.linkedin.com/posts/tokyo-electron-singapore_worldenvironmentday-sustainability-tokyoelectron-activity-7336361196788269056-xKWG"/>
    <s v="Tokyo Electron Singapore"/>
    <s v="https://www.linkedin.com/company/tokyo-electron-singapore/posts"/>
    <b v="0"/>
    <s v="1 week ago"/>
    <n v="7.3363611967882598E+18"/>
    <m/>
    <m/>
  </r>
  <r>
    <x v="2"/>
    <s v="During #SEMICONSEA 2025 week, our Senior Principal Engineer, Tan Jun Ji, and Data Scientist, Calvin Chai participated in the Tech Innovator Challenge as industry mentors to guide a group of university students to work on a challenge statement: &quot;Real-Time Monitoring Framework for Manufacturing Line&quot; issued by #TokyoElectron (#TEL). _x000a__x000a_Students had the opportunity to have our industry mentors alongside them to ask questions, whilst brainstorming and pitching their solutions to solve real-world semiconductor challenges. We hope that this was a good experience for the students into gaining further insights and understanding into the semiconductor industry! ðŸš€âœ¨_x000a__x000a_#YoungTechInnovator_x000a_#TokyoElectronSingapore_x000a_#TEL #TokyoElectron #TechnologyEnablingLife"/>
    <n v="65"/>
    <n v="0"/>
    <n v="2"/>
    <n v="0"/>
    <n v="0"/>
    <n v="2"/>
    <n v="0"/>
    <b v="1"/>
    <n v="6"/>
    <b v="0"/>
    <s v="https://www.linkedin.com/posts/tokyo-electron-singapore_semiconsea-tokyoelectron-tel-activity-7333341357089988608-FGrC"/>
    <s v="Tokyo Electron Singapore"/>
    <s v="https://www.linkedin.com/company/tokyo-electron-singapore/posts"/>
    <b v="0"/>
    <s v="3 weeks ago"/>
    <n v="7.3333413570899804E+18"/>
    <m/>
    <m/>
  </r>
  <r>
    <x v="3"/>
    <s v="It's a wrap at #SEMICONSoutheastAsia 2025! ðŸŽ‰ _x000a__x000a_We are thankful to everyone who took time to stop by our exhibition and career booths, engaging meaningful conversations and connecting together with us. It was an invaluable experience that we deeply appreciate, and we look forward to seeing you again next year in Kuala Lumpur, Malaysia for #SEMICONSEA2026! ðŸ‘‹_x000a__x000a_#SEMICONSEA2025_x000a_#TokyoElectronSingapore_x000a_#TEL #TokyoElectron #TechnologyEnablingLife"/>
    <n v="69"/>
    <n v="0"/>
    <n v="0"/>
    <n v="0"/>
    <n v="1"/>
    <n v="0"/>
    <n v="0"/>
    <b v="1"/>
    <n v="8"/>
    <b v="0"/>
    <s v="https://www.linkedin.com/posts/tokyo-electron-singapore_semiconsoutheastasia-semiconsea2026-semiconsea2025-activity-7332722279417610240-y9WQ"/>
    <s v="Tokyo Electron Singapore"/>
    <s v="https://www.linkedin.com/company/tokyo-electron-singapore/posts"/>
    <b v="0"/>
    <s v="3 weeks ago"/>
    <n v="7.3327222794176102E+18"/>
    <m/>
    <m/>
  </r>
  <r>
    <x v="4"/>
    <s v="Last week, we had the great honour to witness our President, Mr. Ito Hideki, receive the Industry Tribute Award 2025 presented by SEMI during #SEMICONSoutheastAsia 2025 âœ¨ _x000a__x000a_It was a proud moment for us all as this award recognises #TokyoElectron's impact in the semiconductor industry, as well as his dedication and leadership commitment in driving continuous business success. _x000a__x000a_#TokyoElectronSingapore_x000a_#TEL #TokyoElectron #TechnologyEnablingLife"/>
    <n v="41"/>
    <n v="4"/>
    <n v="1"/>
    <n v="0"/>
    <n v="0"/>
    <n v="4"/>
    <n v="0"/>
    <b v="1"/>
    <n v="2"/>
    <b v="0"/>
    <s v="https://www.linkedin.com/posts/tokyo-electron-singapore_semiconsoutheastasia-tokyoelectron-tokyoelectronsingapore-activity-7332661785759494145-6Dag"/>
    <s v="Tokyo Electron Singapore"/>
    <s v="https://www.linkedin.com/company/tokyo-electron-singapore/posts"/>
    <b v="0"/>
    <s v="3 weeks ago"/>
    <n v="7.33266178575949E+18"/>
    <m/>
    <m/>
  </r>
  <r>
    <x v="5"/>
    <s v="Final day of #SEMICONSEA 2025! âœ¨_x000a__x000a_Looking to explore your career with #TokyoElectron? ðŸ’¼ Come to our career booth no. W3423 at level 3 to find out more and redeem a gift from us while you are there! ðŸŽ_x000a__x000a_There is also walk-in interviews happening today! _x000a__x000a_TEL Walk-In Interview: _x000a_ðŸ“… 22 May 2025, Thursday_x000a_â° 10:00 - 12:00 | 13:00 - 15:00_x000a_ðŸ“ Angsana 3A - Level 3_x000a__x000a_We look forward to meeting all of you! _x000a__x000a_#TokyoElectron_x000a_#TechnologyEnablingLife"/>
    <n v="60"/>
    <n v="0"/>
    <n v="3"/>
    <n v="0"/>
    <n v="0"/>
    <n v="0"/>
    <n v="0"/>
    <b v="1"/>
    <n v="4"/>
    <b v="0"/>
    <s v="https://www.linkedin.com/posts/tokyo-electron-singapore_semiconsea-tokyoelectron-tokyoelectron-activity-7331151217835814914-ydZd"/>
    <s v="Tokyo Electron Singapore"/>
    <s v="https://www.linkedin.com/company/tokyo-electron-singapore/posts"/>
    <b v="0"/>
    <s v="3 weeks ago"/>
    <n v="7.3311512178358098E+18"/>
    <m/>
    <m/>
  </r>
  <r>
    <x v="6"/>
    <s v="Day 2 of #SEMICONSoutheastAsia 2025! âœ¨_x000a__x000a_Today, #TEL Marketing Analyst, Ms. Makiko Dojun and 3DI Technology Senior Director, Dr. James Papanu will be making their appearance as speakers at the Career Exploration Fair and Advanced Packaging &amp; Heterogeneous Integration Summit respectively!_x000a__x000a_Be sure to give them your support! _x000a__x000a_Visit TEL Booths at:_x000a_Exhibition - L2101 @ Level 1_x000a_Career - W3423 @ Level 3_x000a__x000a_#SEMI #SEMICONSEA2025 _x000a_#TEL #TokyoElectron #TechnologyEnablingLife"/>
    <n v="41"/>
    <n v="0"/>
    <n v="1"/>
    <n v="0"/>
    <n v="1"/>
    <n v="0"/>
    <n v="0"/>
    <b v="1"/>
    <n v="4"/>
    <b v="0"/>
    <s v="https://www.linkedin.com/posts/tokyo-electron-singapore_semiconsoutheastasia-tel-semi-activity-7330875060351590400-rXa7"/>
    <s v="Tokyo Electron Singapore"/>
    <s v="https://www.linkedin.com/company/tokyo-electron-singapore/posts"/>
    <b v="0"/>
    <s v="3 weeks ago"/>
    <n v="7.3308750603515904E+18"/>
    <m/>
    <m/>
  </r>
  <r>
    <x v="7"/>
    <s v="First day of #SEMICONSoutheastAsia 2025 officially started! âœ¨_x000a__x000a_We are very happy to have so many people visit our booth on day 1! If you are nearby, do stopover and connect with us! _x000a__x000a_Exhibition Booth - L2101 @ Level 1 _x000a_Career Booth - W3423 @ Level 3 _x000a__x000a_#TokyoElectron_x000a_#TechnologyEnablingLife"/>
    <n v="61"/>
    <n v="0"/>
    <n v="1"/>
    <n v="0"/>
    <n v="0"/>
    <n v="0"/>
    <n v="0"/>
    <b v="1"/>
    <n v="4"/>
    <b v="0"/>
    <s v="https://www.linkedin.com/posts/tokyo-electron-singapore_semiconsoutheastasia-tokyoelectron-technologyenablinglife-activity-7330493819752206338-mL8-"/>
    <s v="Tokyo Electron Singapore"/>
    <s v="https://www.linkedin.com/company/tokyo-electron-singapore/posts"/>
    <b v="0"/>
    <s v="1 month ago"/>
    <n v="7.3304938197522002E+18"/>
    <m/>
    <m/>
  </r>
  <r>
    <x v="8"/>
    <s v="The world of semiconductor manufacturing demands precision. Every layer and component must connect perfectly to achieve breakthrough results. The same is true for the workplace._x000a__x000a_This #PrideMonth, Tokyo Electron celebrates the power of unique perspectives that strengthen our teams. We believe that this enables innovation in semiconductor technology and serves as a driving force for the future of technology. Together, weâ€™re building an industry where everyone can bring their talents to the table!_x000a__x000a_#TokyoElecton_x000a_#TEL_x000a_#ONETELDIFFERENTTOGETHER"/>
    <n v="12"/>
    <n v="0"/>
    <n v="0"/>
    <n v="0"/>
    <n v="0"/>
    <n v="0"/>
    <n v="0"/>
    <b v="1"/>
    <n v="1"/>
    <b v="0"/>
    <s v="https://www.linkedin.com/posts/tokyo-electron-singapore_pridemonth-tokyoelecton-tel-activity-7334949927451561984-USef"/>
    <s v="Tokyo Electron Singapore"/>
    <s v="https://www.linkedin.com/company/tokyo-electron-singapore/posts"/>
    <b v="0"/>
    <s v="2 weeks ago"/>
    <n v="7.3349499274515599E+18"/>
    <m/>
    <m/>
  </r>
  <r>
    <x v="9"/>
    <s v="At SEMICON Southeast Asia 2025, we spoke with Mr. Augustine Teo, Senior Sales Vice President for Sales &amp; Marketing at Tokyo Electron Singapore, on innovation, customer engagement, and Southeast Asiaâ€™s rising role in the global semiconductor value chain._x000a__x000a_Mr. Teo shares highlights from Tokyo Electronâ€™s booth, including the latest in semiconductor equipment and how the company is embracing data-driven innovation to better serve evolving regional customer needs. He also reflects on the value of SEMICON SEA as a key platform for connection and collaboration, and offers his perspective on the most exciting opportunities for Southeast Asiaâ€™s semiconductor future._x000a__x000a_#SEMI #SEMISEA #SEMICONSEA #SEMICONSEA2025 #SEMICONSEA30Years"/>
    <n v="25"/>
    <n v="0"/>
    <n v="1"/>
    <n v="0"/>
    <n v="0"/>
    <n v="0"/>
    <n v="0"/>
    <b v="0"/>
    <n v="0"/>
    <b v="1"/>
    <s v="https://www.linkedin.com/posts/sea-semi_semi-semisea-semiconsea-ugcPost-7334048628149260288-ao-3"/>
    <s v="SEMI SEA"/>
    <s v="https://www.linkedin.com/company/sea-semi/posts"/>
    <b v="1"/>
    <s v="2 weeks ago"/>
    <n v="7.3342093499820298E+18"/>
    <n v="243200"/>
    <s v="https://dms.licdn.com/playlist/vid/v2/D5605AQFifKOeFgZ3Cw/mp4-720p-30fp-crf28/B56ZcfGXkvGsBQ-/0/1748573496665?e=1750838400&amp;v=beta&amp;t=MVTHXO4GNsT7_cg49wMZ1oykYGP8Ettz2S2qNdw682M"/>
  </r>
  <r>
    <x v="10"/>
    <s v="The new article on the Corporate Blog features Tokyo Electron Singapore's Industry-Academia collaboration with Nanyang Technological University (NTU), which hosted the â€Port63 Challengeâ€ event to promote innovation and entrepreneurship._x000a__x000a_Our Senior Sales &amp; Marketing Vice President, Augustine Teo, who is involved in this partnership, spoke in an interview._x000a__x000a_Industry-Academia Innovation Partnership between Tokyo Electron Singapore and NTU I&amp;E_x000a_https://lnkd.in/g7Dt-_PC"/>
    <n v="9"/>
    <n v="0"/>
    <n v="0"/>
    <n v="0"/>
    <n v="1"/>
    <n v="0"/>
    <n v="0"/>
    <b v="0"/>
    <n v="0"/>
    <b v="0"/>
    <s v="https://www.linkedin.com/posts/tokyo-electron-singapore_industry-academia-innovation-partnership-activity-7335958546552918016-rHkE"/>
    <s v="Tokyo Electron Singapore"/>
    <s v="https://www.linkedin.com/company/tokyo-electron-singapore/posts"/>
    <b v="0"/>
    <s v="1 week ago"/>
    <n v="7.3359585465529098E+18"/>
    <m/>
    <m/>
  </r>
  <r>
    <x v="11"/>
    <s v="#TEL Marketing Analyst, Ms. Makiko Dojun will be making an appearance tomorrow as a speaker at #SEMICONSoutheastAsia 2025 Career Exploration Fair! âœ¨_x000a__x000a_ðŸ“… 21 May 2025, Wednesday_x000a_â° 15:00 - 15:15_x000a_ðŸ“ Career Stage_x000a_ðŸ“¢ Title: Discover The Future: Explore Career Opportunities at Tokyo Electron_x000a__x000a_https://lnkd.in/gpxzf58B _x000a__x000a_#SEMI #SEMICONSEA2025 _x000a_#TEL #TokyoElectron #TechnologyEnablingLife"/>
    <n v="18"/>
    <n v="0"/>
    <n v="0"/>
    <n v="0"/>
    <n v="0"/>
    <n v="2"/>
    <n v="0"/>
    <b v="1"/>
    <n v="1"/>
    <b v="0"/>
    <s v="https://www.linkedin.com/posts/tokyo-electron-singapore_tel-semiconsoutheastasia-semi-activity-7330532794730799108-DdTG"/>
    <s v="Tokyo Electron Singapore"/>
    <s v="https://www.linkedin.com/company/tokyo-electron-singapore/posts"/>
    <b v="0"/>
    <s v="1 month ago"/>
    <n v="7.3305327947307899E+18"/>
    <m/>
    <m/>
  </r>
  <r>
    <x v="12"/>
    <s v="#TEL Senior Director, 3DI Technology, Dr. James Papanu will be making an appearance tomorrow as a speaker at #SEMICONSoutheastAsia 2025 Advanced Packaging &amp; Heterigeneous Integration Summit! âœ¨_x000a__x000a_ðŸ“… 21 May 2025, Wednesday_x000a_â° 15:50 - 16:10_x000a_ðŸ“ Level 3, Heliconia _x000a_ðŸ“¢ Title: Process, Hardware and Integration: Synergy for Advanced Packaging Tools _x000a__x000a_https://lnkd.in/dkTb5DAM_x000a__x000a_#SEMI #SEMICONSEA2025 _x000a_#TEL #TokyoElectron #TechnologyEnablingLife"/>
    <n v="17"/>
    <n v="0"/>
    <n v="0"/>
    <n v="0"/>
    <n v="0"/>
    <n v="1"/>
    <n v="0"/>
    <b v="1"/>
    <n v="1"/>
    <b v="0"/>
    <s v="https://www.linkedin.com/posts/tokyo-electron-singapore_tel-semiconsoutheastasia-semi-activity-7330517691373367297-6B-w"/>
    <s v="Tokyo Electron Singapore"/>
    <s v="https://www.linkedin.com/company/tokyo-electron-singapore/posts"/>
    <b v="0"/>
    <s v="1 month ago"/>
    <n v="7.3305176913733601E+18"/>
    <m/>
    <m/>
  </r>
  <r>
    <x v="13"/>
    <s v="Did you know TEL supports the education of students? _x000a__x000a_We make it a priority to create opportunities for academic-industry collaboration for the advancement of society! _x000a__x000a_This time, weâ€™re thrilled to share insights from the Science Academy class for high school students. âœ¨_x000a_During this experiential learning session at TEL in Sapporo, students engaged in group work to discuss with the theme â€œA Future Enabled by Semiconductor Innovationâ€. _x000a__x000a__x000a_Take a look at their discussion about what will happen by 2040!_x000a__x000a_â—†Group 1: We will be able to manipulate our senses!_x000a_â—†Group 2: Flying cars will be widespread! _x000a_â—†Group 3: The convenience of new forms of robotics technology will increase! _x000a_â—†Group 4: Edge AI will be part of everyday life!_x000a__x000a_Dive into the lively discussions and witness the amazing efforts of the TEL engineering team! ðŸ‘€ _x000a_Read more: https://lnkd.in/gKsQcfEr_x000a__x000a_#AcademicIndustryCollaboration_x000a_#Semiconductor_x000a_#TokyoElectron_x000a_#TEL _x000a_#TechnologyEnablingLife"/>
    <n v="5"/>
    <n v="0"/>
    <n v="0"/>
    <n v="0"/>
    <n v="1"/>
    <n v="0"/>
    <n v="0"/>
    <b v="0"/>
    <n v="0"/>
    <b v="0"/>
    <s v="https://www.linkedin.com/posts/tokyo-electron-singapore_how-semiconductors-will-innovate-the-future-activity-7333779187473764353-gsbS"/>
    <s v="Tokyo Electron Singapore"/>
    <s v="https://www.linkedin.com/company/tokyo-electron-singapore/posts"/>
    <b v="0"/>
    <s v="2 weeks ago"/>
    <n v="7.3337791874737603E+18"/>
    <m/>
    <m/>
  </r>
  <r>
    <x v="14"/>
    <s v="#SEMICONSEA2025 starts tomorrow! âœ¨_x000a__x000a_SEMICON Southeast Asia is back in ðŸ“Singapore (Sands Expo &amp; Convention Centre) this year to celebrate its special 30th edition and #TokyoElectron (#TEL) is excited to be participating as a Diamond Sponsor! ðŸ’Ž Visit us at:_x000a__x000a_L2101 - Exhibition Booth @ Level 1_x000a_W3423 - Career Booth @ Level 3_x000a__x000a_See you there! ðŸ‘‹ _x000a__x000a_#TokyoElectron_x000a_#TechnologyEnablingLife"/>
    <n v="23"/>
    <n v="0"/>
    <n v="1"/>
    <n v="0"/>
    <n v="0"/>
    <n v="0"/>
    <n v="0"/>
    <b v="1"/>
    <n v="1"/>
    <b v="0"/>
    <s v="https://www.linkedin.com/posts/tokyo-electron-singapore_semiconsea2025-tokyoelectron-tel-activity-7330221820526108672-fUDG"/>
    <s v="Tokyo Electron Singapore"/>
    <s v="https://www.linkedin.com/company/tokyo-electron-singapore/posts"/>
    <b v="0"/>
    <s v="1 month ago"/>
    <n v="7.3302218205261005E+18"/>
    <m/>
    <m/>
  </r>
  <r>
    <x v="15"/>
    <s v="Tokyo Electron Singapore celebrates Earth Day! ðŸŒŽ_x000a__x000a_This week, we attended a talk which focused on recycling the different types of plastics and where our general waste and recycled items goes to in Singapore. It was very interesting to know that although there are 7 different types of plastics, only 4 types of plastics are recyclable! â™»ï¸ðŸš®_x000a__x000a_After the talk session, employees had the chance to make their own reusable products like coasters and carabiners out of recycled plastics (Type 2 â€“ HDPE) using an injector. _x000a__x000a_We hope that through this session, our employees were able to better identify the correct types of plastics to recycle and contribute to increase the recycling rate in Singapore! ðŸ’™ðŸ’š_x000a__x000a_#InternationalEarthDay_x000a_#Sustainability _x000a_#TechnologyEnablingLife_x000a_#TokyoElectron_x000a_#TEL_x000a_#NetZero"/>
    <n v="42"/>
    <n v="0"/>
    <n v="1"/>
    <n v="0"/>
    <n v="2"/>
    <n v="0"/>
    <n v="0"/>
    <b v="1"/>
    <n v="6"/>
    <b v="0"/>
    <s v="https://www.linkedin.com/posts/tokyo-electron-singapore_internationalearthday-sustainability-technologyenablinglife-activity-7321473182702424065-TYb1"/>
    <s v="Tokyo Electron Singapore"/>
    <s v="https://www.linkedin.com/company/tokyo-electron-singapore/posts"/>
    <b v="0"/>
    <s v="1 month ago"/>
    <n v="7.32147318270242E+18"/>
    <m/>
    <m/>
  </r>
  <r>
    <x v="16"/>
    <s v="ðŸŒâœ¨ This Earth Day, join us in nurturing our planet! Tokyo Electron Singapore dedicated this special day by planting a total of 8 trees as part of Earth Day and in contribution to the #OneMillionTreesSG movement._x000a__x000a_Planting trees is beneficial in combating climate change ðŸŒ¡ï¸ðŸŒ±ðŸŒ¦ï¸, improving quality of air in the environment ðŸ’¨, and supports biodiversity ðŸðŸ„ðŸ› Each sapling is a step towards a greener future ðŸŒ³ðŸ’š_x000a__x000a_#InternationalEarthDay_x000a_#Sustainability_x000a_#TechnologyEnablingLife_x000a_#TokyoElectron_x000a_#TEL_x000a_#NetZero"/>
    <n v="46"/>
    <n v="0"/>
    <n v="1"/>
    <n v="0"/>
    <n v="3"/>
    <n v="0"/>
    <n v="0"/>
    <b v="1"/>
    <n v="7"/>
    <b v="0"/>
    <s v="https://www.linkedin.com/posts/tokyo-electron-singapore_onemilliontreessg-internationalearthday-sustainability-activity-7320385954978877440-UofV"/>
    <s v="Tokyo Electron Singapore"/>
    <s v="https://www.linkedin.com/company/tokyo-electron-singapore/posts"/>
    <b v="0"/>
    <s v="2 months ago"/>
    <n v="7.3203859549788703E+18"/>
    <m/>
    <m/>
  </r>
  <r>
    <x v="17"/>
    <s v="On this week's #TELFORGOOD, during the March school holidays, Tokyo Electron Singapore brought a group of down syndrome beneficiaries and their caregivers to Asian Civilization Museum for a porcelain workshop ðŸ¶ and museum tour experience ðŸ›ï¸_x000a__x000a_Beneficiaries and caregivers were each given an option to design either a porcelain plate or cup, using unique local decal stickers. Volunteers paired up with the beneficiaries to provide assistance and took care of them throughout the session. It was a delightful afternoon well spent and everyone's art pieces were beautifully designed! ðŸ§‘â€ðŸŽ¨ðŸŽ¨_x000a__x000a_Special thanks to Down Syndrome Association (Singapore) for giving us this meaningful opportunity and we excitedly look forward to the next! âœ¨_x000a__x000a_#TELFORGOOD_x000a_#TokyoElectronSingapore #TokyoElectron #TEL"/>
    <n v="30"/>
    <n v="1"/>
    <n v="0"/>
    <n v="1"/>
    <n v="2"/>
    <n v="1"/>
    <n v="0"/>
    <b v="1"/>
    <n v="7"/>
    <b v="0"/>
    <s v="https://www.linkedin.com/posts/tokyo-electron-singapore_telforgood-telforgood-tokyoelectronsingapore-activity-7318266674866962432-jWbI"/>
    <s v="Tokyo Electron Singapore"/>
    <s v="https://www.linkedin.com/company/tokyo-electron-singapore/posts"/>
    <b v="0"/>
    <s v="2 months ago"/>
    <n v="7.3182666748669604E+18"/>
    <m/>
    <m/>
  </r>
  <r>
    <x v="18"/>
    <s v="Tokyo Electron Singapore partnered up with NTU Innovation and Entrepreneurship (NTU I&amp;E) and sponsored the Port63 Challenge for two themes: Social Impact ðŸŒŽ and Public Safety &amp; Security ðŸ”ðŸ›¡ï¸_x000a__x000a_The Port63 challenge provided youths with learning opportunities to develop entrepreneurial skills for the generation of creative, actionable, and socially impactful solutions to address current industry and sectorial challenges. _x000a__x000a_Congratulations to the winning teams! ðŸ†ðŸ‘_x000a__x000a_#NTUsgInnovation #port63challenge_x000a_#TEL #TokyoElectron #TechnologyEnablingLife"/>
    <n v="37"/>
    <n v="0"/>
    <n v="0"/>
    <n v="0"/>
    <n v="1"/>
    <n v="0"/>
    <n v="0"/>
    <b v="1"/>
    <n v="8"/>
    <b v="0"/>
    <s v="https://www.linkedin.com/posts/tokyo-electron-singapore_ntusginnovation-port63challenge-tel-activity-7314828282909114369-hoc2"/>
    <s v="Tokyo Electron Singapore"/>
    <s v="https://www.linkedin.com/company/tokyo-electron-singapore/posts"/>
    <b v="0"/>
    <s v="2 months ago"/>
    <n v="7.3148282829091103E+18"/>
    <m/>
    <m/>
  </r>
  <r>
    <x v="19"/>
    <s v="ðŸšâœ¨ Exciting news! #TokyoElecton posters have just rolled out at various bus-stops around Singapore! Keep an eye out next time you wait for the bus â€” snap a picture and tag us ðŸ“¸ðŸ–¼ï¸_x000a__x000a_There are a total of 60 panels islandwide!_x000a__x000a_#TokyoElectronSingapore_x000a_#TEL #TokyoElectron #TechnologyEnablingLife"/>
    <n v="45"/>
    <n v="1"/>
    <n v="1"/>
    <n v="0"/>
    <n v="1"/>
    <n v="0"/>
    <n v="0"/>
    <b v="1"/>
    <n v="2"/>
    <b v="0"/>
    <s v="https://www.linkedin.com/posts/tokyo-electron-singapore_tokyoelecton-tokyoelectronsingapore-tel-activity-7309869148388368384-HcDS"/>
    <s v="Tokyo Electron Singapore"/>
    <s v="https://www.linkedin.com/company/tokyo-electron-singapore/posts"/>
    <b v="0"/>
    <s v="3 months ago"/>
    <n v="7.3098691483883602E+18"/>
    <m/>
    <m/>
  </r>
  <r>
    <x v="20"/>
    <s v="Tokyo Electron Singapore celebrates International Womenâ€™s Day! ðŸ’œ #AccelerateAction_x000a__x000a_Last week, we attended an inspiring talk which focuses on discussing the unique dynamics of multi-generational working groups, which helped in understanding and identifying different perspectives, values, and characteristics in a multigenerational workplace. _x000a__x000a_Afternoon tea reception ðŸ°â˜• was also catered to celebrate and highlight this special occasion and there was also a floral bar for employees to get creative and D.I.Y their own mini flower bouquet to bring back with them! ðŸ’ðŸ«¶_x000a__x000a_#AccelerateAction #IWD2025_x000a_#InternationalWomensDay_x000a_#TokyoElectronSingapore #TokyoElectron #TEL"/>
    <n v="44"/>
    <n v="0"/>
    <n v="0"/>
    <n v="0"/>
    <n v="0"/>
    <n v="0"/>
    <n v="0"/>
    <b v="1"/>
    <n v="4"/>
    <b v="0"/>
    <s v="https://www.linkedin.com/posts/tokyo-electron-singapore_accelerateaction-accelerateaction-iwd2025-activity-7307201495060361216-88N1"/>
    <s v="Tokyo Electron Singapore"/>
    <s v="https://www.linkedin.com/company/tokyo-electron-singapore/posts"/>
    <b v="0"/>
    <s v="3 months ago"/>
    <n v="7.3072014950603602E+18"/>
    <m/>
    <m/>
  </r>
  <r>
    <x v="21"/>
    <s v="#TokyoElectron (#TEL) will be constructing a new production building at the Miyagi plant (Miyagi Prefecture, Japan), expanding Tokyo Electron Miyagi, a manufacturing subsidiary, to meet the rapidly growing demand for semiconductors in recent years._x000a__x000a_The new production building will adopt the Smart Production concept, which embodies the next-generation approach to manufacturing. In addition, the building will meet Net Zero Energy Building (ZEB) specifications and incorporate energy-saving facilities to support TELâ€™s efforts to achieve our 2040 Net Zero goal._x000a__x000a_Construction of the new production building is scheduled to begin in the summer of 2025. _x000a__x000a_Read more: https://lnkd.in/gZTHr-uy"/>
    <n v="47"/>
    <n v="1"/>
    <n v="0"/>
    <n v="0"/>
    <n v="1"/>
    <n v="1"/>
    <n v="0"/>
    <b v="1"/>
    <n v="2"/>
    <b v="0"/>
    <s v="https://www.linkedin.com/posts/tokyo-electron-singapore_tokyoelectron-tel-activity-7300022989603880960-ibPG"/>
    <s v="Tokyo Electron Singapore"/>
    <s v="https://www.linkedin.com/company/tokyo-electron-singapore/posts"/>
    <b v="0"/>
    <s v="4 months ago"/>
    <n v="7.3000229896038799E+18"/>
    <m/>
    <m/>
  </r>
  <r>
    <x v="22"/>
    <s v="We had an incredible time at National University of Singapore â€“ NUS Career Fest 2025 yesterday, engaging with so many talented and aspiring individuals, sharing opportunities and possible career options. _x000a__x000a_Thank you to all the students who visited our career booth! We hope you found valuable insights as you continue seeking your suitable career path! ðŸš€âœ¨_x000a__x000a_#TokyoElectronSingapore_x000a_#TEL #TokyoElectron #TechnologyEnablingLife"/>
    <n v="42"/>
    <n v="0"/>
    <n v="1"/>
    <n v="0"/>
    <n v="0"/>
    <n v="0"/>
    <n v="0"/>
    <b v="1"/>
    <n v="5"/>
    <b v="0"/>
    <s v="https://www.linkedin.com/posts/tokyo-electron-singapore_tokyoelectronsingapore-tel-tokyoelectron-activity-7298642721932484611-3EmN"/>
    <s v="Tokyo Electron Singapore"/>
    <s v="https://www.linkedin.com/company/tokyo-electron-singapore/posts"/>
    <b v="0"/>
    <s v="4 months ago"/>
    <n v="7.2986427219324805E+18"/>
    <m/>
    <m/>
  </r>
  <r>
    <x v="23"/>
    <s v="We hope everyone had an enjoyable Lunar New Year as we did at Tokyo Electron Singapore! ðŸ¥³ðŸ§§ We started the Year of the Snake with exciting lion and dragon dance performance, and of course no celebration would be complete without the indulgence of delicious new year food and snacks! ðŸ¥ŸðŸ¥ ðŸšðŸ¥¢_x000a__x000a_Tokyo Electron Singapore wishes everyone a prosperous year ahead! ðŸâœ¨_x000a__x000a_#LunarNewYear2025_x000a_#TokyoElectronSingapore #TokyoElectron #TEL"/>
    <n v="40"/>
    <n v="0"/>
    <n v="0"/>
    <n v="0"/>
    <n v="0"/>
    <n v="0"/>
    <n v="0"/>
    <b v="1"/>
    <n v="4"/>
    <b v="0"/>
    <s v="https://www.linkedin.com/posts/tokyo-electron-singapore_lunarnewyear2025-tokyoelectronsingapore-tokyoelectron-activity-7297883319898120192-nUSt"/>
    <s v="Tokyo Electron Singapore"/>
    <s v="https://www.linkedin.com/company/tokyo-electron-singapore/posts"/>
    <b v="0"/>
    <s v="4 months ago"/>
    <n v="7.2978833198981202E+18"/>
    <m/>
    <m/>
  </r>
  <r>
    <x v="24"/>
    <s v="#TokyoElectron's latest digital panels now running at Singapore Changi Airport across all 4 terminals! âœˆï¸âœ¨ _x000a__x000a_Spot them on your next visit to Singapore at various arrival points (total of 42 panels in both public and transit areas) â€”  be sure to snap a photo and tag us ðŸ“¸ðŸ–¼ï¸_x000a__x000a_#TokyoElectronSingapore_x000a_#TEL #TokyoElectron #TechnologyEnablingLife"/>
    <n v="52"/>
    <n v="0"/>
    <n v="0"/>
    <n v="0"/>
    <n v="1"/>
    <n v="2"/>
    <n v="0"/>
    <b v="1"/>
    <n v="1"/>
    <b v="0"/>
    <s v="https://www.linkedin.com/posts/tokyo-electron-singapore_tokyoelectron-tokyoelectronsingapore-tel-activity-7329687222134169600-Mhp2"/>
    <s v="Tokyo Electron Singapore"/>
    <s v="https://www.linkedin.com/company/tokyo-electron-singapore/posts"/>
    <b v="0"/>
    <s v="1 month ago"/>
    <n v="7.3296872221341604E+18"/>
    <m/>
    <m/>
  </r>
  <r>
    <x v="25"/>
    <s v="ðŸ” ð——ð—¼ð—»â€™ð˜ ð—ºð—¶ð˜€ð˜€ ð—¼ð˜‚ð—¿ ð—¹ð—®ð˜ð—²ð˜€ð˜ ð—¶ð—»ð˜ð—²ð—¿ð˜ƒð—¶ð—²ð˜„ ð˜„ð—¶ð˜ð—µ ð—® ð—¹ð—²ð—®ð—±ð—¶ð—»ð—´ ð—¶ð—»ð—±ð˜‚ð˜€ð˜ð—¿ð˜† ð—¹ð—²ð—®ð—±ð—²ð—¿! ðŸŒŸ_x000a__x000a_We spoke to Mr. HIDEKI ITO, Executive Management, President at Tokyo Electron Singapore, on the future of semiconductor manufacturingâ€”from the evolution of etching and advanced technologies to the challenges of 3D integration and scaling. He also shares his views on Southeast Asiaâ€™s growing role in the global semiconductor ecosystem, and how innovation through collaboration is shaping the industryâ€™s next phase of growth._x000a__x000a_ðŸ—’ï¸ Explore more insights from top industry leaders here: https://lnkd.in/gUNwGMJ7_x000a__x000a_#SEMI #SEMISEA #SEMICONSEA #SEMICONSEA2025 #SEMICONSEA30Years  #KeyLeadershipInterview #TokyoElectron #Semiconductors #3DIntegration #EtchingTechnology #AdvancedPackaging #SoutheastAsia #InnovationThroughCollaboration #TechLeadership"/>
    <n v="37"/>
    <n v="0"/>
    <n v="1"/>
    <n v="0"/>
    <n v="0"/>
    <n v="0"/>
    <n v="0"/>
    <b v="0"/>
    <n v="0"/>
    <b v="0"/>
    <s v="https://www.linkedin.com/posts/sea-semi_key-leadership-interview-mr-hideki-ito-ugcPost-7327556220888711168--rYm"/>
    <s v="SEMI SEA"/>
    <s v="https://www.linkedin.com/company/sea-semi/posts"/>
    <b v="1"/>
    <s v="1 month ago"/>
    <n v="7.3286147691400796E+18"/>
    <m/>
    <m/>
  </r>
  <r>
    <x v="26"/>
    <s v="Tokyo Electron Singapore participated in Singapore Institute of Technology  â€“ Career Nexus 2025 at the new Punggol Campus and it was an absolute pleasure engaging with so many engineering students! âœ¨_x000a__x000a_Thank you to all students who visited our booth and spoke with us!_x000a__x000a_#TokyoElectronSingapore_x000a_#TEL #TokyoElectron #TechnologyEnablingLife"/>
    <n v="39"/>
    <n v="0"/>
    <n v="0"/>
    <n v="0"/>
    <n v="1"/>
    <n v="0"/>
    <n v="0"/>
    <b v="1"/>
    <n v="4"/>
    <b v="0"/>
    <s v="https://www.linkedin.com/posts/tokyo-electron-singapore_tokyoelectronsingapore-tel-tokyoelectron-activity-7292471612874833922-JxIr"/>
    <s v="Tokyo Electron Singapore"/>
    <s v="https://www.linkedin.com/company/tokyo-electron-singapore/posts"/>
    <b v="0"/>
    <s v="4 months ago"/>
    <n v="7.2924716128748298E+18"/>
    <m/>
    <m/>
  </r>
  <r>
    <x v="27"/>
    <s v="Electronics Industry Day 2025 was held yesterday at ITE College Central and it was Singaporeâ€™s largest student outreach event for the semiconductor sector! âœ¨_x000a__x000a_ðŸŒŸ A heartfelt thank you to all the students who visited our career booth! Your enthusiasm and curiosity made our event a resounding success. We hope you found valuable insights and opportunities for your future! ðŸš€_x000a__x000a_#TokyoElectronSingapore_x000a_#TEL #TokyoElectron #TechnologyEnablingLife"/>
    <n v="36"/>
    <n v="0"/>
    <n v="0"/>
    <n v="0"/>
    <n v="0"/>
    <n v="0"/>
    <n v="0"/>
    <b v="1"/>
    <n v="3"/>
    <b v="0"/>
    <s v="https://www.linkedin.com/posts/tokyo-electron-singapore_tokyoelectronsingapore-tel-tokyoelectron-activity-7287699409818066944-NaxJ"/>
    <s v="Tokyo Electron Singapore"/>
    <s v="https://www.linkedin.com/company/tokyo-electron-singapore/posts"/>
    <b v="0"/>
    <s v="5 months ago"/>
    <n v="7.2876994098180598E+18"/>
    <m/>
    <m/>
  </r>
  <r>
    <x v="28"/>
    <s v="On this weekâ€™s #TELFORGOOD, Tokyo Electron Singapore sponsored school supplies and snack goodie bags to children from lower-income communities. Volunteers delivered these goodie bags personally to each student and had a meaningful experience connecting with them._x000a__x000a_The goodie bag contains some essential school supplies such as notebook, correction tape, staplers, various pens, pencil, highlighter, etc. which will be useful for their new school term!_x000a__x000a_Special thanks to Beyond Social Services for giving us this meaningful opportunity and we excitedly look forward to the next!_x000a__x000a_#TELFORGOOD_x000a_#TokyoElectronSingapore #TokyoElectron #TEL"/>
    <n v="73"/>
    <n v="1"/>
    <n v="2"/>
    <n v="2"/>
    <n v="0"/>
    <n v="2"/>
    <n v="0"/>
    <b v="1"/>
    <n v="4"/>
    <b v="0"/>
    <s v="https://www.linkedin.com/posts/tokyo-electron-singapore_telforgood-telforgood-tokyoelectronsingapore-activity-7287322325396463616-0eRz"/>
    <s v="Tokyo Electron Singapore"/>
    <s v="https://www.linkedin.com/company/tokyo-electron-singapore/posts"/>
    <b v="0"/>
    <s v="5 months ago"/>
    <n v="7.2873223253964595E+18"/>
    <m/>
    <m/>
  </r>
  <r>
    <x v="29"/>
    <s v="On this weekâ€™s #TELFORGOOD, we invited Metta Welfare Association to the office to have a pop-up booth selling deliciously baked festive cookies and a variety of beautifully crafted art pieces ranging from towels, coasters, tumblers, etc. _x000a__x000a_All these items were specially handmade and designed by youths with special needs which allows them the opportunity to learn work and life skills to create employment opportunities which promote independence and integration into society ðŸ’™âœ¨_x000a__x000a_#TELFORGOOD_x000a_#TokyoElectronSingapore #TokyoElectron #TEL"/>
    <n v="29"/>
    <n v="2"/>
    <n v="0"/>
    <n v="0"/>
    <n v="1"/>
    <n v="0"/>
    <n v="0"/>
    <b v="1"/>
    <n v="4"/>
    <b v="0"/>
    <s v="https://www.linkedin.com/posts/tokyo-electron-singapore_telforgood-telforgood-tokyoelectronsingapore-activity-7277135589693399040-g2Dx"/>
    <s v="Tokyo Electron Singapore"/>
    <s v="https://www.linkedin.com/company/tokyo-electron-singapore/posts"/>
    <b v="0"/>
    <s v="6 months ago"/>
    <n v="7.2771355896933898E+18"/>
    <m/>
    <m/>
  </r>
  <r>
    <x v="30"/>
    <s v="Happy Motherâ€™s Day! â¤ï¸ Today marks an opportune moment as we celebrate the unconditional love, sacrifices, and incredible strength of all mothers out there. Whether youâ€™re a mother, grandmother, or a motherly figure â€“ thank you for nurturing and inspiring us every day! ðŸ’âœ¨ _x000a__x000a_Share your favorite memory or a heartfelt message with us below! ðŸ’¬ _x000a__x000a_#MothersDay2025_x000a_#TEL #TokyoElectron_x000a_#TechnologyEnablingLife"/>
    <n v="14"/>
    <n v="0"/>
    <n v="0"/>
    <n v="0"/>
    <n v="0"/>
    <n v="0"/>
    <n v="0"/>
    <b v="1"/>
    <n v="1"/>
    <b v="0"/>
    <s v="https://www.linkedin.com/posts/tokyo-electron-singapore_mothersday2025-tel-tokyoelectron-activity-7326999509031354368-8H9g"/>
    <s v="Tokyo Electron Singapore"/>
    <s v="https://www.linkedin.com/company/tokyo-electron-singapore/posts"/>
    <b v="0"/>
    <s v="1 month ago"/>
    <n v="7.3269995090313503E+18"/>
    <m/>
    <m/>
  </r>
  <r>
    <x v="31"/>
    <s v="Today #TokyoElectron reported results for the fourth quarter and full year fiscal 2025._x000a__x000a_ï¼œBusiness Highlightsï¼ž_x000a_â—†Achieved record highs for both net sales and profit._x000a_- Net sales: ï¿¥2,431.5B, up 32.8% YoYï¼ˆFY2025 vs FY2024ï¼‰_x000a_- Gross profit: ï¿¥1,146.2B, up 38.1% YoY_x000a_- Operating income: ï¿¥697.3B, up 52.8% YoY_x000a_- Net income: ï¿¥544.1B, up 49.5% YoY_x000a__x000a_â—†Market share expanded by winning PORs with strategic products:_x000a_Etch_x000a_- DRAM: major monopoly in capacitor etch_x000a_- NAND: new POR in channel hole etch (cryogenic etch), expansion in slit etch_x000a_- Logic/HBM: adoption in advanced packaging interconnect processes_x000a__x000a_Wafer bonders_x000a_- Significant increase in demand for temporary bonders/debonders for HBM_x000a__x000a_Probers_x000a_- Sales rose by leveraging the trend of expanding investments in advanced logic_x000a__x000a_â—†Released new products on the expectation that they will support entry into new areas:_x000a_- Episodeâ„¢ 1: Single-wafer plasma CVD system_x000a_- LEXIAâ„¢-EX: Sputtering system_x000a_- Acreviaâ„¢: Gas Cluster Beam system_x000a_- Ulucusâ„¢ LX: Extreme laser lift off system_x000a__x000a_Check out our report to learn more about financial results and business highlights._x000a_https://lnkd.in/gKpCEruV_x000a__x000a_#TEL_x000a_#TechnologyEnablingLife"/>
    <n v="8"/>
    <n v="0"/>
    <n v="0"/>
    <n v="0"/>
    <n v="0"/>
    <n v="0"/>
    <n v="0"/>
    <b v="0"/>
    <n v="0"/>
    <b v="0"/>
    <s v="https://www.linkedin.com/posts/tokyo-electron-singapore_earnings-release-investor-relations-tokyo-activity-7323979612764413952-nzun"/>
    <s v="Tokyo Electron Singapore"/>
    <s v="https://www.linkedin.com/company/tokyo-electron-singapore/posts"/>
    <b v="0"/>
    <s v="1 month ago"/>
    <n v="7.3239796127644099E+18"/>
    <m/>
    <m/>
  </r>
  <r>
    <x v="32"/>
    <s v="#TokyoElectron (#TEL) is proud to be the Diamond Sponsor for #SEMICONSoutheastAsia âœ¨_x000a__x000a_SEMICON SEA is back in Singapore this year, celebrating its 30th year! Happening from 20 to 22 May 2025 at Sands Expo &amp; Convention Centre Singapore (Marina Bay Sands), we have less than one month until the event! Have you pre-resgistered yet?_x000a__x000a_Support us and visit our TEL Booth No. L2101 (Exhibition Booth @ Level 1) &amp; No. W3423 (Career Booth @ Level 3) See you there! ðŸ‘‹ _x000a__x000a_#TokyoElectron_x000a_#TechnologyEnablingLife"/>
    <n v="23"/>
    <n v="0"/>
    <n v="2"/>
    <n v="0"/>
    <n v="1"/>
    <n v="0"/>
    <n v="0"/>
    <b v="1"/>
    <n v="1"/>
    <b v="0"/>
    <s v="https://www.linkedin.com/posts/tokyo-electron-singapore_tokyoelectron-tel-semiconsoutheastasia-activity-7325821756479279104-7E0n"/>
    <s v="Tokyo Electron Singapore"/>
    <s v="https://www.linkedin.com/company/tokyo-electron-singapore/posts"/>
    <b v="0"/>
    <s v="1 month ago"/>
    <n v="7.3258217564792699E+18"/>
    <m/>
    <m/>
  </r>
  <r>
    <x v="33"/>
    <s v="Last week, we had a fantastic time visiting Temasek Polytechnic! ðŸŽ’ðŸ“š_x000a__x000a_We had the privilege of engaging with students to share more about #TokyoElectron (#TEL) and the semiconductor industry. We hope to continue to spark curiosity and inspire future engineers! ðŸš€âœ¨_x000a__x000a_Follow us to find out which school we will be visiting next â¤ï¸_x000a__x000a_#TokyoElectronSingapore_x000a_#TEL #TokyoElectron #TechnologyEnablingLife"/>
    <n v="60"/>
    <n v="0"/>
    <n v="1"/>
    <n v="0"/>
    <n v="1"/>
    <n v="1"/>
    <n v="0"/>
    <b v="1"/>
    <n v="4"/>
    <b v="0"/>
    <s v="https://www.linkedin.com/posts/tokyo-electron-singapore_tokyoelectron-tel-tokyoelectronsingapore-activity-7261603618615640064-LXdE"/>
    <s v="Tokyo Electron Singapore"/>
    <s v="https://www.linkedin.com/company/tokyo-electron-singapore/posts"/>
    <b v="0"/>
    <s v="7 months ago"/>
    <n v="7.2616036186156401E+18"/>
    <m/>
    <m/>
  </r>
  <r>
    <x v="34"/>
    <s v="Career &amp; Further Education Fair 2024 at Singapore Polytechnic! ðŸŒŸ_x000a__x000a_Were you one of the awesome students who visited our booth today? ðŸ¤© We had a blast chatting with you all about your future career goals and sharing various opportunities in the semiconductor industry. It was such a pleasure to see so many bright minds engaging with our team and exploring their future possibilities._x000a__x000a_Do stay tuned for more updates on upcoming events! _x000a__x000a_#TokyoElectronSingapore_x000a_#TEL #TokyoElectron #TechnologyEnablingLife"/>
    <n v="44"/>
    <n v="0"/>
    <n v="2"/>
    <n v="0"/>
    <n v="0"/>
    <n v="2"/>
    <n v="0"/>
    <b v="1"/>
    <n v="4"/>
    <b v="0"/>
    <s v="https://www.linkedin.com/posts/tokyo-electron-singapore_tokyoelectronsingapore-tel-tokyoelectron-activity-7254839026451374080-oFTK"/>
    <s v="Tokyo Electron Singapore"/>
    <s v="https://www.linkedin.com/company/tokyo-electron-singapore/posts"/>
    <b v="0"/>
    <s v="8 months ago"/>
    <n v="7.25483902645137E+18"/>
    <m/>
    <m/>
  </r>
  <r>
    <x v="35"/>
    <s v="On this monthâ€™s #TELFORGOOD, Tokyo Electron Singapore partnered up with Assisi Hospice again and this time, we sponsored an eco-outing and brought patients to Jurong Lake Gardens and Far East Flora Centre! ðŸŒ¿ðŸ’š_x000a__x000a_Our volunteers were each paired up with a patient to take care of them and ensure that their needs were met throughout the outing._x000a__x000a_The day warmth the hearts of volunteers, as they admired the sweet smiles and chatter of the patients, knowing that they have enjoyed themselves being out in nature. _x000a__x000a_Thank you Assisi Hospice for the opportunity once again for us to bring joy to the patients! _x000a__x000a_#TELFORGOOD_x000a_#TokyoElectronSingapore #TokyoElectron #TEL"/>
    <n v="47"/>
    <n v="2"/>
    <n v="1"/>
    <n v="4"/>
    <n v="0"/>
    <n v="1"/>
    <n v="0"/>
    <b v="1"/>
    <n v="4"/>
    <b v="0"/>
    <s v="https://www.linkedin.com/posts/tokyo-electron-singapore_telforgood-telforgood-tokyoelectronsingapore-activity-7254793698171854848-DlWa"/>
    <s v="Tokyo Electron Singapore"/>
    <s v="https://www.linkedin.com/company/tokyo-electron-singapore/posts"/>
    <b v="0"/>
    <s v="8 months ago"/>
    <n v="7.2547936981718497E+18"/>
    <m/>
    <m/>
  </r>
  <r>
    <x v="36"/>
    <s v="Excited to have met and spoke to so many talented individuals at the UWEEI â€“ e2i PMET Career Fair at Devan Nair Institute! _x000a__x000a_Thank you to everyone who attended the short interview with us. It was a pleasure meeting each and every one of you and learning about your unique skills and experiences. We appreciate your interest in joining Tokyo Electron Singapore and look forward to potentially working together in the future._x000a__x000a_Stay tuned for updates on upcoming opportunities with us! âœ¨_x000a__x000a_#TokyoElectronSingapore_x000a_#TEL #TokyoElectron #TechnologyEnablingLife"/>
    <n v="24"/>
    <n v="0"/>
    <n v="1"/>
    <n v="0"/>
    <n v="1"/>
    <n v="0"/>
    <n v="0"/>
    <b v="1"/>
    <n v="4"/>
    <b v="0"/>
    <s v="https://www.linkedin.com/posts/tokyo-electron-singapore_tokyoelectronsingapore-tel-tokyoelectron-activity-7254431382540623872-0JLm"/>
    <s v="Tokyo Electron Singapore"/>
    <s v="https://www.linkedin.com/company/tokyo-electron-singapore/posts"/>
    <b v="0"/>
    <s v="8 months ago"/>
    <n v="7.2544313825406198E+18"/>
    <m/>
    <m/>
  </r>
  <r>
    <x v="37"/>
    <s v="#TokyoElectron (#TEL) is pleased to announce that it has signed a sponsorship agreement with Japan Volleyball Association (#JVA)._x000a__x000a_Under the slogan, Pass It Forward, JVA has been engaged in activities to create a prosperous future for the sport, with the goal of realizing its long-term vision for 2040: our connection to the future with â€œthe power to connect.â€_x000a__x000a_Impressed by JVAâ€™s vision and ideal, as well as the Japanese national team playersâ€™ â€œPower to Connectâ€ which brings the world closer and inspires the future, TEL decided to become JVAâ€™s Gold Partner and support the menâ€™s and womenâ€™s national volleyball teams._x000a__x000a_https://lnkd.in/gs_uWjEB"/>
    <n v="10"/>
    <n v="0"/>
    <n v="0"/>
    <n v="0"/>
    <n v="0"/>
    <n v="0"/>
    <n v="0"/>
    <b v="0"/>
    <n v="0"/>
    <b v="0"/>
    <s v="https://www.linkedin.com/posts/tokyo-electron-singapore_tokyo-electron-signs-sponsorship-agreement-activity-7315637143098343424-riCX"/>
    <s v="Tokyo Electron Singapore"/>
    <s v="https://www.linkedin.com/company/tokyo-electron-singapore/posts"/>
    <b v="0"/>
    <s v="2 months ago"/>
    <n v="7.3156371430983404E+18"/>
    <m/>
    <m/>
  </r>
  <r>
    <x v="38"/>
    <s v="Thank you everyone for your support in 2024 and may you have a wonderful New Year's Eve ðŸŽŠ_x000a__x000a_Wishing all a wonderful year ahead in 2025! ðŸ’™âœ¨_x000a__x000a_#TokyoElectronSingapore_x000a_#TokyoElectron #TEL"/>
    <n v="22"/>
    <n v="0"/>
    <n v="0"/>
    <n v="0"/>
    <n v="1"/>
    <n v="0"/>
    <n v="0"/>
    <b v="0"/>
    <n v="0"/>
    <b v="1"/>
    <s v="https://www.linkedin.com/posts/tokyo-electron-singapore_seasonsgreetings2025mp4-activity-7279692862814920706-23JH"/>
    <s v="Tokyo Electron Singapore"/>
    <s v="https://www.linkedin.com/company/tokyo-electron-singapore/posts"/>
    <b v="0"/>
    <s v="6 months ago"/>
    <n v="7.2796928628149197E+18"/>
    <n v="29066"/>
    <s v="https://dms.licdn.com/playlist/vid/v2/D5610AQG8tO2hvRgvew/mp4-720p-30fp-crf28/mp4-720p-30fp-crf28/0/1735614021986?e=1750838400&amp;v=beta&amp;t=KcMMZ2PJHQGR7i4O-frLR9Ll_2PiVCo23usjgtoDumc"/>
  </r>
  <r>
    <x v="39"/>
    <s v="Explore the future of the semiconductor industry! _x000a__x000a_Tokyo Electron Fellow Akihisa Sekiguchi explains &quot;The latest technology trends in the semiconductor industry&quot; in this video âœ¨_x000a__x000a_If you want to stay up to date with the semiconductor industry, don't miss this video! _x000a_https://lnkd.in/gHuJh7PB _x000a__x000a_Focus on:_x000a_- Semiconductor market is projected to grow to US$1 trillion by 2030, reaching US$5 trillion by 2050! ðŸ“ˆ_x000a_- The wave of technological innovation in the semiconductor industry is moving from IoT to the second wave brought by AIðŸ’¡_x000a_- Computing requires preparing for a future where high performance computing, AI and quantum computing work together seamlessly_x000a_- There is a growing need for energy efficient semiconductors across the semiconductor industry ðŸŒ±_x000a_- Collaboration is essential to tackling Net Zero and advancing technology ðŸŒ_x000a__x000a_#TechnologyEnablingLife_x000a_#TokyoElectron_x000a_#NetZero_x000a_#Sustainability_x000a_#Semiconductors_x000a_#TechTrends_x000a_#AI_x000a_#QuantumComputing"/>
    <n v="23"/>
    <n v="0"/>
    <n v="0"/>
    <n v="0"/>
    <n v="0"/>
    <n v="1"/>
    <n v="0"/>
    <b v="0"/>
    <n v="0"/>
    <b v="1"/>
    <s v="https://www.linkedin.com/posts/tokyo-electron-singapore_gmt20241003-050610snsenmp4-activity-7279681146433482752--X54"/>
    <s v="Tokyo Electron Singapore"/>
    <s v="https://www.linkedin.com/company/tokyo-electron-singapore/posts"/>
    <b v="0"/>
    <s v="6 months ago"/>
    <n v="7.2796811464334797E+18"/>
    <n v="54866"/>
    <s v="https://dms.licdn.com/playlist/vid/v2/D5610AQE8tgcRXdbVKQ/mp4-720p-30fp-crf28/mp4-720p-30fp-crf28/0/1735611229937?e=1750838400&amp;v=beta&amp;t=hfCIsmrMDsUVBWhP4YiioXnJ3RNPFWcxzVkPYdW1XtE"/>
  </r>
  <r>
    <x v="40"/>
    <s v="Curious about the exceptional talent at #TEL and how we've evolved?_x000a__x000a_We spoke with key figures who have shaped our journey: Do-san, head of the Corporate Strategy Division; Segawa-san, head of the Corporate Innovation Division; and Takeuchi-san, leader of the HR Business Partners and HR Technology. They share insights on what makes TEL a unique and exciting workplace. Dive in! https://lnkd.in/e9A6GpmW_x000a__x000a_Key Highlights:_x000a__x000a_âœ¨ TEL's Growth and Market Expansion _x000a_TEL's sales have nearly quadrupled in the past decade, and the semiconductor market has also expanded significantly. To ensure future growth, we need to continue contributing to technological innovation._x000a__x000a_âœ¨ Diverse Talent and Supportive Culture at TEL _x000a_Talented individuals work together, sharing a passion for technological innovation. There is mutual support among employees, creating an environment where challenges can be pursued._x000a__x000a_âœ¨ Vision for the Future_x000a_TEL aims to realize a better and more environmentally friendly society through technological innovation in semiconductors. New challenges are welcomed at TEL, and efforts toward growth continue._x000a__x000a_#TechnologyEnablingLife _x000a_#TokyoElectron"/>
    <n v="14"/>
    <n v="0"/>
    <n v="0"/>
    <n v="0"/>
    <n v="0"/>
    <n v="0"/>
    <n v="0"/>
    <b v="0"/>
    <n v="0"/>
    <b v="0"/>
    <s v="https://www.linkedin.com/posts/tokyo-electron-singapore_what-kind-of-company-is-tel-challenges-and-activity-7314859525923053568-CgtO"/>
    <s v="Tokyo Electron Singapore"/>
    <s v="https://www.linkedin.com/company/tokyo-electron-singapore/posts"/>
    <b v="0"/>
    <s v="2 months ago"/>
    <n v="7.3148595259230505E+18"/>
    <m/>
    <m/>
  </r>
  <r>
    <x v="41"/>
    <s v="Donating Blood to Save Lives! ðŸ©¸âœ¨_x000a__x000a_Tokyo Electron Singapore recently organised a blood donation drive to encourage employees to donate blood as part of #TELFORGOOD ðŸ¤ðŸ»_x000a__x000a_This initiative not only foster a sense of community and giving back, but it also helps raise awareness about the importance of donating blood. It's truly inspiring to see the impact these efforts can have on both employees and the community. We hope that through this initiative, can contribute in maintaining a steady blood supply in Singapore ðŸ’™_x000a__x000a_#BloodDonation #TELFORGOOD_x000a_#TokyoElectronSingapore #TokyoElectron #TEL"/>
    <n v="36"/>
    <n v="0"/>
    <n v="0"/>
    <n v="1"/>
    <n v="2"/>
    <n v="1"/>
    <n v="0"/>
    <b v="1"/>
    <n v="4"/>
    <b v="0"/>
    <s v="https://www.linkedin.com/posts/tokyo-electron-singapore_telforgood-blooddonation-telforgood-activity-7245335549786382336-D17G"/>
    <s v="Tokyo Electron Singapore"/>
    <s v="https://www.linkedin.com/company/tokyo-electron-singapore/posts"/>
    <b v="0"/>
    <s v="9 months ago"/>
    <n v="7.2453355497863803E+18"/>
    <m/>
    <m/>
  </r>
  <r>
    <x v="42"/>
    <s v="We are happy to share with you that Tokyo Electron Singapore was one of the proud sponsors of SSIA Summit 2024 &amp; Semiconductor Dinner 2024! âœ¨_x000a__x000a_SSIA Summit 2024 was held on 18 September 2024 at Resorts World Singapore. This yearâ€™s theme was â€œSynergizing Silicon: Pioneering the Future with AI and Quantum Technologies,â€ which emphasized the critical role of the semiconductor industry in driving innovation in these cutting-edge fields. _x000a__x000a_Thank you for everyone who visited our booth! We enjoyed talking to you, and it was our pleasure to introduce #TokyoElectron (#TEL) to all of you. _x000a__x000a_#SSIASummit2024_x000a_#TokyoElectronSingapore_x000a_#TEL #TokyoElectron #TechnologyEnablingLife"/>
    <n v="28"/>
    <n v="0"/>
    <n v="0"/>
    <n v="0"/>
    <n v="0"/>
    <n v="2"/>
    <n v="0"/>
    <b v="1"/>
    <n v="5"/>
    <b v="0"/>
    <s v="https://www.linkedin.com/posts/tokyo-electron-singapore_tokyoelectron-tel-ssiasummit2024-activity-7242813467437514752-NyFq"/>
    <s v="Tokyo Electron Singapore"/>
    <s v="https://www.linkedin.com/company/tokyo-electron-singapore/posts"/>
    <b v="0"/>
    <s v="9 months ago"/>
    <n v="7.2428134674375096E+18"/>
    <m/>
    <m/>
  </r>
  <r>
    <x v="43"/>
    <s v="Last week was #SEMICONIndia2024 at New Delhi, India! _x000a__x000a_#TokyoElectron was one of the Platinum Sponsors of the event. On the first day, Tony Kawai, President &amp; CEO of Tokyo Electron, delivered a keynote speech._x000a__x000a_#TEL will be significantly a part of development of the semiconductor ecosystem in India. _x000a__x000a_Letâ€™s make it happen TOGETHER! _x000a__x000a_#TechnologyEnablingLife"/>
    <n v="49"/>
    <n v="0"/>
    <n v="0"/>
    <n v="0"/>
    <n v="1"/>
    <n v="3"/>
    <n v="0"/>
    <b v="1"/>
    <n v="3"/>
    <b v="0"/>
    <s v="https://www.linkedin.com/posts/tokyo-electron-singapore_semiconindia2024-tokyoelectron-tel-activity-7242366812632350720-MUgc"/>
    <s v="Tokyo Electron Singapore"/>
    <s v="https://www.linkedin.com/company/tokyo-electron-singapore/posts"/>
    <b v="0"/>
    <s v="9 months ago"/>
    <n v="7.2423668126323497E+18"/>
    <m/>
    <m/>
  </r>
  <r>
    <x v="44"/>
    <s v="Tokyo Electron Singapore recently participated in a waterway clean-up activity as part of one of our activities for #TELFORGOOD ðŸš£ðŸ¼ðŸ’§â™»ï¸ Armed with pails and nets, participants explored the marina reservoir on their pedal boats and picked up any litter they may find along the way. The common litter found during the clean-up were mostly single-use plastics! _x000a__x000a_Though our efforts may seem small, our contribution is still important to keeping our environment safe and clean. We hope to continue to have similar activities in the near future. Stay tuned! âœ¨_x000a__x000a_#TELFORGOOD_x000a_#TokyoElectronSingapore #TokyoElectron #TEL"/>
    <n v="23"/>
    <n v="0"/>
    <n v="0"/>
    <n v="1"/>
    <n v="1"/>
    <n v="2"/>
    <n v="0"/>
    <b v="1"/>
    <n v="5"/>
    <b v="0"/>
    <s v="https://www.linkedin.com/posts/tokyo-electron-singapore_telforgood-telforgood-tokyoelectronsingapore-activity-7239490371800420352-nDc-"/>
    <s v="Tokyo Electron Singapore"/>
    <s v="https://www.linkedin.com/company/tokyo-electron-singapore/posts"/>
    <b v="0"/>
    <s v="10 months ago"/>
    <n v="7.2394903718004204E+18"/>
    <m/>
    <m/>
  </r>
  <r>
    <x v="45"/>
    <s v="#TokyoElectron (#TEL) is pleased to announce that it has signed a multi-year official partnership agreement with the Los Angeles Dodgers, a Major League Baseball (MLB) team in the National League West Division, starting in March 2025. _x000a__x000a_As part of this agreement, TEL's logo will be displayed in various locations inside the Dodger Stadium, including behind home plate, on the pitcher's mound, and on the outfield wall sign. Additionally, TEL will be a presenting partner for the &quot;Shohei Ohtani 50/50 Bobblehead&quot; event, scheduled to be held on August 27, 2025._x000a__x000a_Toshiki Kawai, Tokyo Electron, President &amp; CEOâ€™s comment _x000a_â€œIt is a great honor for us to enter into a partnership with the Los Angeles Dodgers, a renowned baseball team with strong ties to Japan and a number of star players from Japan. It is our sincere hope that this dream sponsorship will be fruitful for everyone involved, including the Los Angeles Dodgers, TEL, and Dodgers fans around the world.â€_x000a__x000a_https://lnkd.in/gGYFPGgZ"/>
    <n v="10"/>
    <n v="0"/>
    <n v="0"/>
    <n v="0"/>
    <n v="1"/>
    <n v="0"/>
    <n v="0"/>
    <b v="0"/>
    <n v="0"/>
    <b v="0"/>
    <s v="https://www.linkedin.com/posts/tokyo-electron-singapore_official-partnership-agreement-with-the-los-activity-7311265841981861888-go66"/>
    <s v="Tokyo Electron Singapore"/>
    <s v="https://www.linkedin.com/company/tokyo-electron-singapore/posts"/>
    <b v="0"/>
    <s v="2 months ago"/>
    <n v="7.3112658419818598E+18"/>
    <m/>
    <m/>
  </r>
  <r>
    <x v="46"/>
    <s v="We are excited to be partnering NTU Innovation and Entrepreneurship (NTU I&amp;E) as one of the main sponsor in launching the 2nd run of the Port63 Challenge! âœ¨_x000a__x000a_The challenge provides youths with learning opportunities to develop entrepreneurial skills for the generation of creative, actionable, and socially impactful solutions to address current industry and sectorial challenges under the themes of Web 3.0, Public Safety and Security, and Social Impact._x000a__x000a_Find out more at https://lnkd.in/gR_4jyxe _x000a__x000a_#NTUsgInnovation #port63challenge_x000a_#TEL #TokyoElectron #TechnologyEnablingLife"/>
    <n v="12"/>
    <n v="0"/>
    <n v="0"/>
    <n v="0"/>
    <n v="0"/>
    <n v="0"/>
    <n v="0"/>
    <b v="1"/>
    <n v="2"/>
    <b v="0"/>
    <s v="https://www.linkedin.com/posts/tokyo-electron-singapore_ntusginnovation-port63challenge-tel-activity-7232310589866307586-8__3"/>
    <s v="Tokyo Electron Singapore"/>
    <s v="https://www.linkedin.com/company/tokyo-electron-singapore/posts"/>
    <b v="0"/>
    <s v="10 months ago"/>
    <n v="7.2323105898663004E+18"/>
    <m/>
    <m/>
  </r>
  <r>
    <x v="47"/>
    <s v="ðŸŒ At Tokyo Electron, Earth Day is an important moment for us to reaffirm our mission and commitment to a sustainable future._x000a__x000a_With the semiconductor market expected to exceed $1 trillion by 2030, we recognize the need for increased data processing capabilities, which leads to higher power consumption and environmental concerns._x000a__x000a_As a leading semiconductor production equipment manufacturer, we are leveraging our expertise to balance the digitalization and preservation of the global environment and to promote technological innovation in semiconductors. Through our entire supply chain, including the E-COMPASS initiative and collaboration with customers and partners, we aim to reduce environmental impact and achieve Net Zero._x000a__x000a_ðŸŒŸ Achievements in FY2024:_x000a_- 75% reduction in CO2 emissions from our plants and offices_x000a_- 24% reduction in CO2 emissions per wafer in our products_x000a__x000a_Our sustainability efforts have been recognized by third parties, including:_x000a_- Dow Jones Sustainabilityâ„¢ Asia/Pacific Index*Â¹_x000a_- FTSE4Good Index Series*Â²_x000a_- MSCI ESG Leaders Indexes*Â³_x000a_- Euronext Vigeo World 120 Index*â´_x000a_- STOXX Global ESG Leaders indices*âµ_x000a_- Recognized as a &quot;Low Risk&quot; company by Sustainalytics and named an SX Brand  _x000a_(reference https://lnkd.in/giuqHYd9)_x000a__x000a_Discover more about our efforts to make a meaningful difference:_x000a_https://lnkd.in/eek2pRrr_x000a__x000a_#InternationalEarthDay_x000a_#Sustainability_x000a_#TechnologyEnablingLife_x000a_#TokyoElectron_x000a_#TEL_x000a_#NetZero"/>
    <n v="25"/>
    <n v="0"/>
    <n v="2"/>
    <n v="4"/>
    <n v="0"/>
    <n v="0"/>
    <n v="0"/>
    <b v="1"/>
    <n v="1"/>
    <b v="0"/>
    <s v="https://www.linkedin.com/posts/tokyo-electron-singapore_internationalearthday-sustainability-technologyenablinglife-activity-7320114143166894080-gG2Q"/>
    <s v="Tokyo Electron Singapore"/>
    <s v="https://www.linkedin.com/company/tokyo-electron-singapore/posts"/>
    <b v="0"/>
    <s v="2 months ago"/>
    <n v="7.32011414316689E+18"/>
    <m/>
    <m/>
  </r>
  <r>
    <x v="48"/>
    <s v="#TEL Announcement of Financial Results FY2025 Q3 Business Progress âœ¨_x000a__x000a_â€¢_x0009_Accomplish the plan in all metrics_x000a_- Q3: Net Sales 6,545 billion yen, Operating profit 1,996 billion yen. Operating return rate 30.5%_x000a_- Growth rate: +26% on CY base, big outperform market growth_x000a_- Performance forecast: Full-year sales estimated 240 billion yen._x000a__x000a_Net sales, gross profit, gross profit on sales, operating profit, current net profit, and EPS plan to be the highest ever_x000a__x000a_â€¢_x0009_Acquisition of POR* with strategic products, development evaluation progresses well (*POR: Certification of equipment adoption in customer semiconductor manufacturing process)_x000a_â€¢_x0009_Two new models released, aiming to expand SAM_x000a__x000a_For details, please click here._x000a_https://lnkd.in/gKpCEruV"/>
    <n v="11"/>
    <n v="0"/>
    <n v="0"/>
    <n v="0"/>
    <n v="1"/>
    <n v="0"/>
    <n v="0"/>
    <b v="0"/>
    <n v="0"/>
    <b v="0"/>
    <s v="https://www.linkedin.com/posts/tokyo-electron-singapore_earnings-release-investor-relations-tokyo-activity-7300718845135097857-Dd4L"/>
    <s v="Tokyo Electron Singapore"/>
    <s v="https://www.linkedin.com/company/tokyo-electron-singapore/posts"/>
    <b v="0"/>
    <s v="3 months ago"/>
    <n v="7.3007188451350897E+18"/>
    <m/>
    <m/>
  </r>
  <r>
    <x v="49"/>
    <s v="The future and people of the semiconductor industry_x000a__x000a_President &amp; CEO Toshiki Kawai emphasizes the need for &quot;growth&quot; and &quot;wider talent&quot; in the semiconductor market expected in 2030 and beyond._x000a__x000a_Semiconductor, an important foundational technology that contributes to both the development of digital society and environmental conservation._x000a__x000a_Read the full article on Technology Enabling Life, his Vision, and TEL's aim:_x000a_https://lnkd.in/dSjJwB7f_x000a__x000a_#TokyoElectron _x000a_#TechnologyEnablingLife"/>
    <n v="20"/>
    <n v="0"/>
    <n v="0"/>
    <n v="0"/>
    <n v="1"/>
    <n v="0"/>
    <n v="0"/>
    <b v="0"/>
    <n v="0"/>
    <b v="0"/>
    <s v="https://www.linkedin.com/posts/tokyo-electron-singapore_the-future-of-the-semiconductor-industry-activity-7292013985057361921-i48Z"/>
    <s v="Tokyo Electron Singapore"/>
    <s v="https://www.linkedin.com/company/tokyo-electron-singapore/posts"/>
    <b v="0"/>
    <s v="4 months ago"/>
    <n v="7.2920139850573599E+18"/>
    <m/>
    <m/>
  </r>
  <r>
    <x v="50"/>
    <s v="Selamat Hari Raya Aidilfitri! ðŸŒ™âœ¨_x000a__x000a_As we celebrate the end of Ramadan, letâ€™s embrace the spirit of forgiveness, gratitude, and togetherness. May this festive season be filled with joy, laughter and delicious feasts! ðŸ•ŒðŸ¥˜ðŸ’š_x000a__x000a_#TokyoElectronSingapore_x000a_#TEL #TokyoElectron #TechnologyEnablingLife"/>
    <n v="14"/>
    <n v="0"/>
    <n v="0"/>
    <n v="1"/>
    <n v="0"/>
    <n v="0"/>
    <n v="0"/>
    <b v="1"/>
    <n v="1"/>
    <b v="0"/>
    <s v="https://www.linkedin.com/posts/tokyo-electron-singapore_tokyoelectronsingapore-tel-tokyoelectron-activity-7312277505887899648-jWy0"/>
    <s v="Tokyo Electron Singapore"/>
    <s v="https://www.linkedin.com/company/tokyo-electron-singapore/posts"/>
    <b v="0"/>
    <s v="2 months ago"/>
    <n v="7.3122775058878904E+18"/>
    <m/>
    <m/>
  </r>
  <r>
    <x v="51"/>
    <s v="#TokyoElectron FY2025 Q2 Earnings Announcement Highlights! âœ¨_x000a__x000a_ï¼œFY2025 Q2 Business Progressï¼ž_x000a__x000a_ãƒ»Net sales, profit, etc., achieved all plan targets _x000a_Q2: _x000a_Net sales 566.5B yen_x000a_Operating profit 148.1B yen_x000a_Operating profit margin 26.2% _x000a__x000a_H1: _x000a_Net sales 1,121.6B yen_x000a_Operating profit 313.9B yen_x000a_Operating profit margin 28.0%_x000a__x000a_ãƒ»Made upward revisions to FY2025 estimates_x000a_Expect record-high net sales, GP, GPM, OP, NP, and EPS in FY2025_x000a__x000a_ãƒ»Increase in inquiries for leading-edge logic, DRAM for HBM and advanced packaging_x000a__x000a_ãƒ»Made good progress in evaluation and acquisition of PORsï¼ˆCertification of the adoption of equipment in customers' semiconductor production processesï¼‰with strategic products_x000a__x000a_For more details, please see below._x000a_https://lnkd.in/gKpCEruV_x000a__x000a_#TechnologyEnablingLife _x000a_#TEL"/>
    <n v="8"/>
    <n v="0"/>
    <n v="0"/>
    <n v="0"/>
    <n v="1"/>
    <n v="0"/>
    <n v="0"/>
    <b v="0"/>
    <n v="0"/>
    <b v="0"/>
    <s v="https://www.linkedin.com/posts/tokyo-electron-singapore_earnings-release-investor-relations-tokyo-activity-7265612519090585600-1lD9"/>
    <s v="Tokyo Electron Singapore"/>
    <s v="https://www.linkedin.com/company/tokyo-electron-singapore/posts"/>
    <b v="0"/>
    <s v="7 months ago"/>
    <n v="7.2656125190905805E+18"/>
    <m/>
    <m/>
  </r>
  <r>
    <x v="52"/>
    <s v="Mr. Hideki Ito, Executive Management, President of Tokyo Electron Singapore, was recently featured in an interview article of the SSIA Voice magazine where #TokyoElecton (#TEL) recently sponsored the 2024 SSIA Summit &amp; Semiconductor Dinner hosted by Singapore Semiconductor Industry Association (SSIA) _x000a__x000a_Please take a look! _x000a_ https://lnkd.in/gujjKccr _x000a__x000a_#SSIAVOICE #SSIAStrengthInUnity _x000a_#TokyoElectronSingapore_x000a_#TEL #ToykoElectron #TechnologyEnablingLife"/>
    <n v="12"/>
    <n v="0"/>
    <n v="0"/>
    <n v="0"/>
    <n v="0"/>
    <n v="1"/>
    <n v="0"/>
    <b v="0"/>
    <n v="0"/>
    <b v="0"/>
    <s v="https://www.linkedin.com/posts/tokyo-electron-singapore_ssiaorgsg-activity-7245817033110536192-34Q1"/>
    <s v="Tokyo Electron Singapore"/>
    <s v="https://www.linkedin.com/company/tokyo-electron-singapore/posts"/>
    <b v="0"/>
    <s v="9 months ago"/>
    <n v="7.24581703311053E+18"/>
    <m/>
    <m/>
  </r>
  <r>
    <x v="53"/>
    <s v="#TokyoElectron (#TEL) and TATA Electronics Private Limited Announce Strategic Partnership to Grow Semiconductor Ecosystem in India. _x000a__x000a_Tokyo Electron signed a memorandum of understanding with Tata Electronics Private Limited, a leading player in the global electronics manufacturing industry._x000a__x000a_The two companies will collaborate to accelerate semiconductor equipment infrastructure for India's first Fab being built by Tata Electronics in Dholera, Gujarat, and for its assembly and test facility in Jagiroad, Assam._x000a__x000a_https://lnkd.in/gF2teUqn"/>
    <n v="30"/>
    <n v="0"/>
    <n v="3"/>
    <n v="0"/>
    <n v="0"/>
    <n v="1"/>
    <n v="0"/>
    <b v="0"/>
    <n v="0"/>
    <b v="0"/>
    <s v="https://www.linkedin.com/posts/tokyo-electron-singapore_tokyo-electron-and-tata-electronics-private-activity-7242140312331034626-v-sm"/>
    <s v="Tokyo Electron Singapore"/>
    <s v="https://www.linkedin.com/company/tokyo-electron-singapore/posts"/>
    <b v="0"/>
    <s v="9 months ago"/>
    <n v="7.2421403123310295E+18"/>
    <m/>
    <m/>
  </r>
  <r>
    <x v="54"/>
    <s v="#BeBoldForChange! âœ¨_x000a__x000a_On this #InternationalWomensDay, #TEL honors the women innovators transforming the semiconductor industry and inspiring the next generation of leaders._x000a__x000a_Hereâ€™s to breaking barriers and shaping brighter futures._x000a__x000a_#AccelerateAction #IWD2025 #InternationalWomensDay_x000a_#TokyoElectronSingapore #TokyoElectron #TEL"/>
    <n v="17"/>
    <n v="0"/>
    <n v="0"/>
    <n v="1"/>
    <n v="0"/>
    <n v="1"/>
    <n v="0"/>
    <b v="1"/>
    <n v="1"/>
    <b v="0"/>
    <s v="https://www.linkedin.com/posts/tokyo-electron-singapore_beboldforchange-internationalwomensday-tel-activity-7303806689709830145-y1Rb"/>
    <s v="Tokyo Electron Singapore"/>
    <s v="https://www.linkedin.com/company/tokyo-electron-singapore/posts"/>
    <b v="0"/>
    <s v="3 months ago"/>
    <n v="7.3038066897098301E+18"/>
    <m/>
    <m/>
  </r>
  <r>
    <x v="55"/>
    <s v="Today, #TokyoElectron (#TEL) announced its first quarter financial results for March 2025. Details can be found here: _x000a_https://lnkd.in/gKpCEruV"/>
    <n v="12"/>
    <n v="0"/>
    <n v="0"/>
    <n v="0"/>
    <n v="0"/>
    <n v="0"/>
    <n v="0"/>
    <b v="0"/>
    <n v="0"/>
    <b v="0"/>
    <s v="https://www.linkedin.com/posts/tokyo-electron-singapore_earnings-release-investor-relations-tokyo-activity-7227222053320323072-laye"/>
    <s v="Tokyo Electron Singapore"/>
    <s v="https://www.linkedin.com/company/tokyo-electron-singapore/posts"/>
    <b v="0"/>
    <s v="11 months ago"/>
    <n v="7.22722205332032E+18"/>
    <m/>
    <m/>
  </r>
  <r>
    <x v="56"/>
    <s v="#TokyoElectron Launches Single Wafer Deposition Systems Episodeâ„¢ 1 and Episodeâ„¢ 2 DMR, Announces Planned Release of Episodeâ„¢ 2 QMR._x000a__x000a_In response to customersâ€™ needs to advance device scaling and 3D stacking while using a greater variety of deposition materials, TEL is significantly expanding the lineup of its single wafer deposition systems._x000a__x000a_Read more: https://lnkd.in/g3Brqp22 _x000a__x000a_#TEL #TokyoElectron #TechnologyEnablingLife"/>
    <n v="13"/>
    <n v="0"/>
    <n v="0"/>
    <n v="0"/>
    <n v="0"/>
    <n v="1"/>
    <n v="0"/>
    <b v="0"/>
    <n v="0"/>
    <b v="0"/>
    <s v="https://www.linkedin.com/posts/tokyo-electron-singapore_tokyo-electron-launches-single-wafer-deposition-activity-7221318171176136704-_kmC"/>
    <s v="Tokyo Electron Singapore"/>
    <s v="https://www.linkedin.com/company/tokyo-electron-singapore/posts"/>
    <b v="0"/>
    <s v="11 months ago"/>
    <n v="7.2213181711761295E+18"/>
    <m/>
    <m/>
  </r>
  <r>
    <x v="57"/>
    <s v="Tokyo Electron Singapore wishes everyone a very Happy Lunar New Year! æ–°å¹´å¿«ä¹! ðŸ§§ðŸŠðŸŠ _x000a__x000a_Letâ€™s welcome the Year of the Snake with joy, love, and vibrant celebrations! ðŸâœ¨ May your year be filled with fortune, family feasts, and fantastic adventures! ðŸ§¨ðŸŽ‡_x000a__x000a_#LunarNewYear2025_x000a_#TokyoElectronSingapore #TokyoElectron #TEL"/>
    <n v="29"/>
    <n v="0"/>
    <n v="1"/>
    <n v="0"/>
    <n v="1"/>
    <n v="0"/>
    <n v="0"/>
    <b v="1"/>
    <n v="1"/>
    <b v="0"/>
    <s v="https://www.linkedin.com/posts/tokyo-electron-singapore_lunarnewyear2025-tokyoelectronsingapore-tokyoelectron-activity-7290156745719529472-Lghd"/>
    <s v="Tokyo Electron Singapore"/>
    <s v="https://www.linkedin.com/company/tokyo-electron-singapore/posts"/>
    <b v="0"/>
    <s v="5 months ago"/>
    <n v="7.2901567457195203E+18"/>
    <m/>
    <m/>
  </r>
  <r>
    <x v="58"/>
    <s v="Tokyo Electron is pleased to announce that it has signed a sponsorship agreement with professional golfer Hideki Matsuyama. As Matsuyamaâ€™s world-leading performance in menâ€™s golf has resonated with TEL, we will fully support him and his activities._x000a__x000a_#TokyoElectron #HidekiMatsuyama"/>
    <n v="15"/>
    <n v="0"/>
    <n v="0"/>
    <n v="0"/>
    <n v="0"/>
    <n v="0"/>
    <n v="0"/>
    <b v="1"/>
    <n v="1"/>
    <b v="0"/>
    <s v="https://www.linkedin.com/posts/tokyo-electron-singapore_tokyoelectron-hidekimatsuyama-activity-7281928904506781697-2z6c"/>
    <s v="Tokyo Electron Singapore"/>
    <s v="https://www.linkedin.com/company/tokyo-electron-singapore/posts"/>
    <b v="0"/>
    <s v="5 months ago"/>
    <n v="7.2819289045067796E+18"/>
    <m/>
    <m/>
  </r>
  <r>
    <x v="59"/>
    <s v="We are delighted to share the strategic partnership between #TokyoElectron (#TEL) and TATA Electronics Private Limited to grow semiconductor ecosystem in India!"/>
    <n v="20"/>
    <n v="1"/>
    <n v="1"/>
    <n v="1"/>
    <n v="1"/>
    <n v="0"/>
    <n v="0"/>
    <b v="0"/>
    <n v="0"/>
    <b v="0"/>
    <s v="https://www.linkedin.com/posts/tokyo-electron-singapore_semiconductorequipment-first-fab-activity-7242431539861430272-Q_vi"/>
    <s v="Tokyo Electron Singapore"/>
    <s v="https://www.linkedin.com/company/tokyo-electron-singapore/posts"/>
    <b v="0"/>
    <s v="9 months ago"/>
    <n v="7.2424315398614303E+18"/>
    <m/>
    <m/>
  </r>
  <r>
    <x v="60"/>
    <s v="#TokyoElectron received the prestigious 2024 TSMC Excellent Performance Award for both Excellent Technology Collaboration and Production Support from Taiwan Semiconductor Manufacturing Co., Ltd. (TSMC) ðŸ†_x000a__x000a_These awards, which are highly regarded in the semiconductor industry recognize companies that have made significant contributions to TSMCâ€™s business throughout 2024. This is the first time TEL has won two awards at TSMCâ€™s annual Supply Chain Management Forum, a testament to the company's exceptional performance. The awards were given in recognition of TELâ€™s leading-edge multi-process technology solutions based on a broad product portfolio, which has been instrumental in TSMCâ€™s growth âœ¨ _x000a__x000a_Read more: https://lnkd.in/gxTrQdCW"/>
    <n v="41"/>
    <n v="0"/>
    <n v="1"/>
    <n v="0"/>
    <n v="1"/>
    <n v="1"/>
    <n v="0"/>
    <b v="1"/>
    <n v="1"/>
    <b v="0"/>
    <s v="https://www.linkedin.com/posts/tokyo-electron-singapore_tokyoelectron-activity-7277171181231726594-nhf4"/>
    <s v="Tokyo Electron Singapore"/>
    <s v="https://www.linkedin.com/company/tokyo-electron-singapore/posts"/>
    <b v="0"/>
    <s v="6 months ago"/>
    <n v="7.2771711812317204E+18"/>
    <m/>
    <m/>
  </r>
  <r>
    <x v="61"/>
    <s v="An interview article with #TokyoElectron President Kawai was published in the December 13th edition of &quot;Newsweek International&quot; in The United States! Mr. Kawai talks about #TEL 's contribution towards the sustainable growth of the semiconductor market while exchanging the development of the ICT industry and future market prospects, along with the company culture that embodies #TechnologyEnablingLife ðŸŒ"/>
    <n v="19"/>
    <n v="0"/>
    <n v="1"/>
    <n v="0"/>
    <n v="2"/>
    <n v="0"/>
    <n v="0"/>
    <b v="1"/>
    <n v="1"/>
    <b v="0"/>
    <s v="https://www.linkedin.com/posts/tokyo-electron-singapore_tokyoelectron-tel-technologyenablinglife-activity-7277133432902635520-4KIO"/>
    <s v="Tokyo Electron Singapore"/>
    <s v="https://www.linkedin.com/company/tokyo-electron-singapore/posts"/>
    <b v="0"/>
    <s v="6 months ago"/>
    <n v="7.2771334329026304E+18"/>
    <m/>
    <m/>
  </r>
  <r>
    <x v="62"/>
    <s v="Mr. Kawai, CEO of Tokyo Electron was featured in The Economist. In the article, he talks about the growth of the semiconductor industry and #TELâ€™s ability to outperform it, along with the companyâ€™s strengths and sustainability efforts._x000a__x000a_Please enjoy reading! âœ¨_x000a__x000a_#TheEconomist_x000a_#TechnologyEnablingLife"/>
    <n v="51"/>
    <n v="0"/>
    <n v="2"/>
    <n v="0"/>
    <n v="4"/>
    <n v="2"/>
    <n v="0"/>
    <b v="1"/>
    <n v="1"/>
    <b v="0"/>
    <s v="https://www.linkedin.com/posts/tokyo-electron-singapore_tel-theeconomist-technologyenablinglife-activity-7276771042864340992-pZTr"/>
    <s v="Tokyo Electron Singapore"/>
    <s v="https://www.linkedin.com/company/tokyo-electron-singapore/posts"/>
    <b v="0"/>
    <s v="6 months ago"/>
    <n v="7.27677104286434E+18"/>
    <m/>
    <m/>
  </r>
  <r>
    <x v="63"/>
    <s v="âœ¨Corporate Blog Announcementâœ¨_x000a__x000a_Interview with Mr. Oishi from the Graduate School of Fukuoka University_x000a__x000a_We are excited to share an interview article featuring Mr. Oishi from Fukuoka University Graduate School, who presented a co-authored paper in collaboration withÂ #TokyoElectronÂ (#TEL) at the Autumn Meeting of the Japan Society of Applied Physics (#JSAP)!_x000a__x000a_Mr. Oishi, whose interest in semiconductors began with building radios in middle school, expressed, â€œI intend to make a technological breakthrough in semiconductor devices. Our research has already caught up with the best in the world, and I will strongly demonstrate this at the Autumn Meeting of the Japan Society of Applied Physics (JSAP).â€_x000a__x000a_From Mr. Oishiâ€™s passionate words, we can sense his strength as a researcher leading the innovation of semiconductor technology!_x000a__x000a_Be sure to check out the article.Â ðŸ“–âœ¨  _x000a_https://lnkd.in/gRsbmnTp _x000a__x000a_#TechnologyEnablingLife_x000a_#Semiconductor_x000a_#ConferencePresentation_x000a_#GraduateSchoolofFukuokaUniversity"/>
    <n v="23"/>
    <n v="0"/>
    <n v="0"/>
    <n v="0"/>
    <n v="0"/>
    <n v="0"/>
    <n v="0"/>
    <b v="1"/>
    <n v="1"/>
    <b v="0"/>
    <s v="https://www.linkedin.com/posts/tokyo-electron-singapore_tokyoelectron-tel-jsap-activity-7265005024496238592-JYIQ"/>
    <s v="Tokyo Electron Singapore"/>
    <s v="https://www.linkedin.com/company/tokyo-electron-singapore/posts"/>
    <b v="0"/>
    <s v="7 months ago"/>
    <n v="7.2650050244962304E+18"/>
    <m/>
    <m/>
  </r>
  <r>
    <x v="64"/>
    <s v="âœ¨ Happy TEL 61st Anniversary âœ¨_x000a__x000a_Today, 11th November, Tokyo Electron (#TEL) celebrates its 61st Anniversary ðŸŽ‰ðŸŽ‚_x000a__x000a_Thank you everyone so much for your continued support! ðŸ’™ðŸ¤—_x000a__x000a_#TokyoElectronSingapore_x000a_#TokyoElectron #TEL #TechnologyEnablingLife"/>
    <n v="43"/>
    <n v="1"/>
    <n v="2"/>
    <n v="0"/>
    <n v="0"/>
    <n v="2"/>
    <n v="0"/>
    <b v="1"/>
    <n v="1"/>
    <b v="0"/>
    <s v="https://www.linkedin.com/posts/tokyo-electron-singapore_tel-tokyoelectronsingapore-tokyoelectron-activity-7261633801229852673-u-K3"/>
    <s v="Tokyo Electron Singapore"/>
    <s v="https://www.linkedin.com/company/tokyo-electron-singapore/posts"/>
    <b v="0"/>
    <s v="7 months ago"/>
    <n v="7.2616338012298496E+18"/>
    <m/>
    <m/>
  </r>
  <r>
    <x v="65"/>
    <s v="#TokyoElectron (#TEL) issues an integrated report for the purpose of reporting our medium- to long-term profit expansion and continuous corporate value enhancement to our stakeholders._x000a__x000a_In addition to the CEOâ€™s message, the 2024 report details progress in the Medium-term Management Plan, the re-identification of material issues as well as the deployment of the value chain in our business activities anchored around those material issues._x000a__x000a_Find out more: https://lnkd.in/g8b_6ySQ"/>
    <n v="7"/>
    <n v="0"/>
    <n v="0"/>
    <n v="0"/>
    <n v="0"/>
    <n v="0"/>
    <n v="0"/>
    <b v="1"/>
    <n v="1"/>
    <b v="0"/>
    <s v="https://www.linkedin.com/posts/tokyo-electron-singapore_tokyoelectron-tel-activity-7241981810136489986-G8zU"/>
    <s v="Tokyo Electron Singapore"/>
    <s v="https://www.linkedin.com/company/tokyo-electron-singapore/posts"/>
    <b v="0"/>
    <s v="9 months ago"/>
    <n v="7.2419818101364797E+18"/>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811F16-9083-478D-990D-DB8968D849EE}" name="PivotTable1" cacheId="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23">
    <pivotField dataField="1" numFmtId="22" showAll="0">
      <items count="67">
        <item x="56"/>
        <item x="55"/>
        <item x="46"/>
        <item x="44"/>
        <item x="65"/>
        <item x="53"/>
        <item x="43"/>
        <item x="59"/>
        <item x="42"/>
        <item x="41"/>
        <item x="52"/>
        <item x="36"/>
        <item x="35"/>
        <item x="34"/>
        <item x="33"/>
        <item x="64"/>
        <item x="63"/>
        <item x="51"/>
        <item x="62"/>
        <item x="61"/>
        <item x="29"/>
        <item x="60"/>
        <item x="39"/>
        <item x="38"/>
        <item x="58"/>
        <item x="28"/>
        <item x="27"/>
        <item x="57"/>
        <item x="49"/>
        <item x="26"/>
        <item x="23"/>
        <item x="22"/>
        <item x="21"/>
        <item x="48"/>
        <item x="54"/>
        <item x="20"/>
        <item x="19"/>
        <item x="45"/>
        <item x="50"/>
        <item x="18"/>
        <item x="40"/>
        <item x="37"/>
        <item x="17"/>
        <item x="47"/>
        <item x="16"/>
        <item x="15"/>
        <item x="31"/>
        <item x="32"/>
        <item x="30"/>
        <item x="25"/>
        <item x="24"/>
        <item x="14"/>
        <item x="7"/>
        <item x="12"/>
        <item x="11"/>
        <item x="6"/>
        <item x="5"/>
        <item x="4"/>
        <item x="3"/>
        <item x="2"/>
        <item x="13"/>
        <item x="9"/>
        <item x="8"/>
        <item x="10"/>
        <item x="1"/>
        <item x="0"/>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8">
    <i>
      <x/>
    </i>
    <i i="1">
      <x v="1"/>
    </i>
    <i i="2">
      <x v="2"/>
    </i>
    <i i="3">
      <x v="3"/>
    </i>
    <i i="4">
      <x v="4"/>
    </i>
    <i i="5">
      <x v="5"/>
    </i>
    <i i="6">
      <x v="6"/>
    </i>
    <i i="7">
      <x v="7"/>
    </i>
  </rowItems>
  <colItems count="1">
    <i/>
  </colItems>
  <dataFields count="8">
    <dataField name="Count of posted_date" fld="0" subtotal="count" baseField="0" baseItem="0"/>
    <dataField name="Sum of likes" fld="2" baseField="0" baseItem="0"/>
    <dataField name="Sum of appreciations" fld="5" baseField="0" baseItem="0"/>
    <dataField name="Sum of empathy" fld="6" baseField="0" baseItem="0"/>
    <dataField name="Sum of interests" fld="8" baseField="0" baseItem="0"/>
    <dataField name="Sum of praises" fld="7" baseField="0" baseItem="0"/>
    <dataField name="Sum of comments" fld="3" baseField="0" baseItem="0"/>
    <dataField name="Sum of repos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62210-A0D8-43D8-9F5D-D632EBFC7BD9}">
  <dimension ref="A3:C11"/>
  <sheetViews>
    <sheetView tabSelected="1" workbookViewId="0">
      <selection activeCell="C6" sqref="C6"/>
    </sheetView>
  </sheetViews>
  <sheetFormatPr defaultRowHeight="14.5" x14ac:dyDescent="0.35"/>
  <cols>
    <col min="1" max="1" width="18.1796875" bestFit="1" customWidth="1"/>
    <col min="2" max="3" width="4.81640625" bestFit="1" customWidth="1"/>
    <col min="4" max="4" width="10.36328125" bestFit="1" customWidth="1"/>
    <col min="5" max="5" width="13.26953125" bestFit="1" customWidth="1"/>
  </cols>
  <sheetData>
    <row r="3" spans="1:3" x14ac:dyDescent="0.35">
      <c r="A3" s="3" t="s">
        <v>178</v>
      </c>
    </row>
    <row r="4" spans="1:3" x14ac:dyDescent="0.35">
      <c r="A4" s="4" t="s">
        <v>174</v>
      </c>
      <c r="B4">
        <v>66</v>
      </c>
    </row>
    <row r="5" spans="1:3" x14ac:dyDescent="0.35">
      <c r="A5" s="4" t="s">
        <v>175</v>
      </c>
      <c r="B5">
        <v>1978</v>
      </c>
      <c r="C5">
        <f>B5/B4</f>
        <v>29.969696969696969</v>
      </c>
    </row>
    <row r="6" spans="1:3" x14ac:dyDescent="0.35">
      <c r="A6" s="4" t="s">
        <v>179</v>
      </c>
      <c r="B6">
        <v>16</v>
      </c>
    </row>
    <row r="7" spans="1:3" x14ac:dyDescent="0.35">
      <c r="A7" s="4" t="s">
        <v>180</v>
      </c>
      <c r="B7">
        <v>39</v>
      </c>
    </row>
    <row r="8" spans="1:3" x14ac:dyDescent="0.35">
      <c r="A8" s="4" t="s">
        <v>182</v>
      </c>
      <c r="B8">
        <v>0</v>
      </c>
    </row>
    <row r="9" spans="1:3" x14ac:dyDescent="0.35">
      <c r="A9" s="4" t="s">
        <v>181</v>
      </c>
      <c r="B9">
        <v>38</v>
      </c>
    </row>
    <row r="10" spans="1:3" x14ac:dyDescent="0.35">
      <c r="A10" s="4" t="s">
        <v>176</v>
      </c>
      <c r="B10">
        <v>14</v>
      </c>
    </row>
    <row r="11" spans="1:3" x14ac:dyDescent="0.35">
      <c r="A11" s="4" t="s">
        <v>177</v>
      </c>
      <c r="B11">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4B38D-1887-4812-8A9A-813B5E831E7E}">
  <dimension ref="A1:T67"/>
  <sheetViews>
    <sheetView workbookViewId="0"/>
  </sheetViews>
  <sheetFormatPr defaultRowHeight="14.5" x14ac:dyDescent="0.35"/>
  <cols>
    <col min="1" max="1" width="15.08984375" bestFit="1" customWidth="1"/>
  </cols>
  <sheetData>
    <row r="1" spans="1:2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ht="409.5" x14ac:dyDescent="0.35">
      <c r="A2" s="1">
        <v>45824.312638888892</v>
      </c>
      <c r="B2" s="2" t="s">
        <v>20</v>
      </c>
      <c r="C2">
        <v>14</v>
      </c>
      <c r="D2">
        <v>0</v>
      </c>
      <c r="E2">
        <v>0</v>
      </c>
      <c r="F2">
        <v>0</v>
      </c>
      <c r="G2">
        <v>0</v>
      </c>
      <c r="H2">
        <v>0</v>
      </c>
      <c r="I2">
        <v>0</v>
      </c>
      <c r="J2" t="b">
        <v>1</v>
      </c>
      <c r="K2">
        <v>1</v>
      </c>
      <c r="L2" t="b">
        <v>0</v>
      </c>
      <c r="M2" t="s">
        <v>21</v>
      </c>
      <c r="N2" t="s">
        <v>22</v>
      </c>
      <c r="O2" t="s">
        <v>23</v>
      </c>
      <c r="P2" t="b">
        <v>0</v>
      </c>
      <c r="Q2" t="s">
        <v>24</v>
      </c>
      <c r="R2">
        <v>7.3402795165959803E+18</v>
      </c>
    </row>
    <row r="3" spans="1:20" ht="409.5" x14ac:dyDescent="0.35">
      <c r="A3" s="1">
        <v>45813.500138888892</v>
      </c>
      <c r="B3" s="2" t="s">
        <v>25</v>
      </c>
      <c r="C3">
        <v>22</v>
      </c>
      <c r="D3">
        <v>0</v>
      </c>
      <c r="E3">
        <v>0</v>
      </c>
      <c r="F3">
        <v>0</v>
      </c>
      <c r="G3">
        <v>1</v>
      </c>
      <c r="H3">
        <v>1</v>
      </c>
      <c r="I3">
        <v>0</v>
      </c>
      <c r="J3" t="b">
        <v>1</v>
      </c>
      <c r="K3">
        <v>1</v>
      </c>
      <c r="L3" t="b">
        <v>0</v>
      </c>
      <c r="M3" t="s">
        <v>26</v>
      </c>
      <c r="N3" t="s">
        <v>22</v>
      </c>
      <c r="O3" t="s">
        <v>23</v>
      </c>
      <c r="P3" t="b">
        <v>0</v>
      </c>
      <c r="Q3" t="s">
        <v>27</v>
      </c>
      <c r="R3">
        <v>7.3363611967882598E+18</v>
      </c>
    </row>
    <row r="4" spans="1:20" ht="409.5" x14ac:dyDescent="0.35">
      <c r="A4" s="1">
        <v>45805.166967592595</v>
      </c>
      <c r="B4" s="2" t="s">
        <v>28</v>
      </c>
      <c r="C4">
        <v>65</v>
      </c>
      <c r="D4">
        <v>0</v>
      </c>
      <c r="E4">
        <v>2</v>
      </c>
      <c r="F4">
        <v>0</v>
      </c>
      <c r="G4">
        <v>0</v>
      </c>
      <c r="H4">
        <v>2</v>
      </c>
      <c r="I4">
        <v>0</v>
      </c>
      <c r="J4" t="b">
        <v>1</v>
      </c>
      <c r="K4">
        <v>6</v>
      </c>
      <c r="L4" t="b">
        <v>0</v>
      </c>
      <c r="M4" t="s">
        <v>29</v>
      </c>
      <c r="N4" t="s">
        <v>22</v>
      </c>
      <c r="O4" t="s">
        <v>23</v>
      </c>
      <c r="P4" t="b">
        <v>0</v>
      </c>
      <c r="Q4" t="s">
        <v>30</v>
      </c>
      <c r="R4">
        <v>7.3333413570899804E+18</v>
      </c>
    </row>
    <row r="5" spans="1:20" ht="409.5" x14ac:dyDescent="0.35">
      <c r="A5" s="1">
        <v>45803.458634259259</v>
      </c>
      <c r="B5" s="2" t="s">
        <v>31</v>
      </c>
      <c r="C5">
        <v>69</v>
      </c>
      <c r="D5">
        <v>0</v>
      </c>
      <c r="E5">
        <v>0</v>
      </c>
      <c r="F5">
        <v>0</v>
      </c>
      <c r="G5">
        <v>1</v>
      </c>
      <c r="H5">
        <v>0</v>
      </c>
      <c r="I5">
        <v>0</v>
      </c>
      <c r="J5" t="b">
        <v>1</v>
      </c>
      <c r="K5">
        <v>8</v>
      </c>
      <c r="L5" t="b">
        <v>0</v>
      </c>
      <c r="M5" t="s">
        <v>32</v>
      </c>
      <c r="N5" t="s">
        <v>22</v>
      </c>
      <c r="O5" t="s">
        <v>23</v>
      </c>
      <c r="P5" t="b">
        <v>0</v>
      </c>
      <c r="Q5" t="s">
        <v>30</v>
      </c>
      <c r="R5">
        <v>7.3327222794176102E+18</v>
      </c>
    </row>
    <row r="6" spans="1:20" ht="409.5" x14ac:dyDescent="0.35">
      <c r="A6" s="1">
        <v>45803.291701388887</v>
      </c>
      <c r="B6" s="2" t="s">
        <v>33</v>
      </c>
      <c r="C6">
        <v>41</v>
      </c>
      <c r="D6">
        <v>4</v>
      </c>
      <c r="E6">
        <v>1</v>
      </c>
      <c r="F6">
        <v>0</v>
      </c>
      <c r="G6">
        <v>0</v>
      </c>
      <c r="H6">
        <v>4</v>
      </c>
      <c r="I6">
        <v>0</v>
      </c>
      <c r="J6" t="b">
        <v>1</v>
      </c>
      <c r="K6">
        <v>2</v>
      </c>
      <c r="L6" t="b">
        <v>0</v>
      </c>
      <c r="M6" t="s">
        <v>34</v>
      </c>
      <c r="N6" t="s">
        <v>22</v>
      </c>
      <c r="O6" t="s">
        <v>23</v>
      </c>
      <c r="P6" t="b">
        <v>0</v>
      </c>
      <c r="Q6" t="s">
        <v>30</v>
      </c>
      <c r="R6">
        <v>7.33266178575949E+18</v>
      </c>
    </row>
    <row r="7" spans="1:20" ht="409.5" x14ac:dyDescent="0.35">
      <c r="A7" s="1">
        <v>45799.123333333337</v>
      </c>
      <c r="B7" s="2" t="s">
        <v>35</v>
      </c>
      <c r="C7">
        <v>60</v>
      </c>
      <c r="D7">
        <v>0</v>
      </c>
      <c r="E7">
        <v>3</v>
      </c>
      <c r="F7">
        <v>0</v>
      </c>
      <c r="G7">
        <v>0</v>
      </c>
      <c r="H7">
        <v>0</v>
      </c>
      <c r="I7">
        <v>0</v>
      </c>
      <c r="J7" t="b">
        <v>1</v>
      </c>
      <c r="K7">
        <v>4</v>
      </c>
      <c r="L7" t="b">
        <v>0</v>
      </c>
      <c r="M7" t="s">
        <v>36</v>
      </c>
      <c r="N7" t="s">
        <v>22</v>
      </c>
      <c r="O7" t="s">
        <v>23</v>
      </c>
      <c r="P7" t="b">
        <v>0</v>
      </c>
      <c r="Q7" t="s">
        <v>30</v>
      </c>
      <c r="R7">
        <v>7.3311512178358098E+18</v>
      </c>
    </row>
    <row r="8" spans="1:20" ht="409.5" x14ac:dyDescent="0.35">
      <c r="A8" s="1">
        <v>45798.361284722225</v>
      </c>
      <c r="B8" s="2" t="s">
        <v>37</v>
      </c>
      <c r="C8">
        <v>41</v>
      </c>
      <c r="D8">
        <v>0</v>
      </c>
      <c r="E8">
        <v>1</v>
      </c>
      <c r="F8">
        <v>0</v>
      </c>
      <c r="G8">
        <v>1</v>
      </c>
      <c r="H8">
        <v>0</v>
      </c>
      <c r="I8">
        <v>0</v>
      </c>
      <c r="J8" t="b">
        <v>1</v>
      </c>
      <c r="K8">
        <v>4</v>
      </c>
      <c r="L8" t="b">
        <v>0</v>
      </c>
      <c r="M8" t="s">
        <v>38</v>
      </c>
      <c r="N8" t="s">
        <v>22</v>
      </c>
      <c r="O8" t="s">
        <v>23</v>
      </c>
      <c r="P8" t="b">
        <v>0</v>
      </c>
      <c r="Q8" t="s">
        <v>30</v>
      </c>
      <c r="R8">
        <v>7.3308750603515904E+18</v>
      </c>
    </row>
    <row r="9" spans="1:20" ht="409.5" x14ac:dyDescent="0.35">
      <c r="A9" s="1">
        <v>45797.309259259258</v>
      </c>
      <c r="B9" s="2" t="s">
        <v>39</v>
      </c>
      <c r="C9">
        <v>61</v>
      </c>
      <c r="D9">
        <v>0</v>
      </c>
      <c r="E9">
        <v>1</v>
      </c>
      <c r="F9">
        <v>0</v>
      </c>
      <c r="G9">
        <v>0</v>
      </c>
      <c r="H9">
        <v>0</v>
      </c>
      <c r="I9">
        <v>0</v>
      </c>
      <c r="J9" t="b">
        <v>1</v>
      </c>
      <c r="K9">
        <v>4</v>
      </c>
      <c r="L9" t="b">
        <v>0</v>
      </c>
      <c r="M9" t="s">
        <v>40</v>
      </c>
      <c r="N9" t="s">
        <v>22</v>
      </c>
      <c r="O9" t="s">
        <v>23</v>
      </c>
      <c r="P9" t="b">
        <v>0</v>
      </c>
      <c r="Q9" t="s">
        <v>41</v>
      </c>
      <c r="R9">
        <v>7.3304938197522002E+18</v>
      </c>
    </row>
    <row r="10" spans="1:20" ht="409.5" x14ac:dyDescent="0.35">
      <c r="A10" s="1">
        <v>45809.605775462966</v>
      </c>
      <c r="B10" s="2" t="s">
        <v>42</v>
      </c>
      <c r="C10">
        <v>12</v>
      </c>
      <c r="D10">
        <v>0</v>
      </c>
      <c r="E10">
        <v>0</v>
      </c>
      <c r="F10">
        <v>0</v>
      </c>
      <c r="G10">
        <v>0</v>
      </c>
      <c r="H10">
        <v>0</v>
      </c>
      <c r="I10">
        <v>0</v>
      </c>
      <c r="J10" t="b">
        <v>1</v>
      </c>
      <c r="K10">
        <v>1</v>
      </c>
      <c r="L10" t="b">
        <v>0</v>
      </c>
      <c r="M10" t="s">
        <v>43</v>
      </c>
      <c r="N10" t="s">
        <v>22</v>
      </c>
      <c r="O10" t="s">
        <v>23</v>
      </c>
      <c r="P10" t="b">
        <v>0</v>
      </c>
      <c r="Q10" t="s">
        <v>44</v>
      </c>
      <c r="R10">
        <v>7.3349499274515599E+18</v>
      </c>
    </row>
    <row r="11" spans="1:20" ht="409.5" x14ac:dyDescent="0.35">
      <c r="A11" s="1">
        <v>45807.562175925923</v>
      </c>
      <c r="B11" s="2" t="s">
        <v>45</v>
      </c>
      <c r="C11">
        <v>25</v>
      </c>
      <c r="D11">
        <v>0</v>
      </c>
      <c r="E11">
        <v>1</v>
      </c>
      <c r="F11">
        <v>0</v>
      </c>
      <c r="G11">
        <v>0</v>
      </c>
      <c r="H11">
        <v>0</v>
      </c>
      <c r="I11">
        <v>0</v>
      </c>
      <c r="J11" t="b">
        <v>0</v>
      </c>
      <c r="K11">
        <v>0</v>
      </c>
      <c r="L11" t="b">
        <v>1</v>
      </c>
      <c r="M11" t="s">
        <v>46</v>
      </c>
      <c r="N11" t="s">
        <v>47</v>
      </c>
      <c r="O11" t="s">
        <v>48</v>
      </c>
      <c r="P11" t="b">
        <v>1</v>
      </c>
      <c r="Q11" t="s">
        <v>44</v>
      </c>
      <c r="R11">
        <v>7.3342093499820298E+18</v>
      </c>
      <c r="S11">
        <v>243200</v>
      </c>
      <c r="T11" t="s">
        <v>49</v>
      </c>
    </row>
    <row r="12" spans="1:20" ht="409.5" x14ac:dyDescent="0.35">
      <c r="A12" s="1">
        <v>45812.389039351852</v>
      </c>
      <c r="B12" s="2" t="s">
        <v>50</v>
      </c>
      <c r="C12">
        <v>9</v>
      </c>
      <c r="D12">
        <v>0</v>
      </c>
      <c r="E12">
        <v>0</v>
      </c>
      <c r="F12">
        <v>0</v>
      </c>
      <c r="G12">
        <v>1</v>
      </c>
      <c r="H12">
        <v>0</v>
      </c>
      <c r="I12">
        <v>0</v>
      </c>
      <c r="J12" t="b">
        <v>0</v>
      </c>
      <c r="K12">
        <v>0</v>
      </c>
      <c r="L12" t="b">
        <v>0</v>
      </c>
      <c r="M12" t="s">
        <v>51</v>
      </c>
      <c r="N12" t="s">
        <v>22</v>
      </c>
      <c r="O12" t="s">
        <v>23</v>
      </c>
      <c r="P12" t="b">
        <v>0</v>
      </c>
      <c r="Q12" t="s">
        <v>27</v>
      </c>
      <c r="R12">
        <v>7.3359585465529098E+18</v>
      </c>
    </row>
    <row r="13" spans="1:20" ht="409.5" x14ac:dyDescent="0.35">
      <c r="A13" s="1">
        <v>45797.416805555556</v>
      </c>
      <c r="B13" s="2" t="s">
        <v>52</v>
      </c>
      <c r="C13">
        <v>18</v>
      </c>
      <c r="D13">
        <v>0</v>
      </c>
      <c r="E13">
        <v>0</v>
      </c>
      <c r="F13">
        <v>0</v>
      </c>
      <c r="G13">
        <v>0</v>
      </c>
      <c r="H13">
        <v>2</v>
      </c>
      <c r="I13">
        <v>0</v>
      </c>
      <c r="J13" t="b">
        <v>1</v>
      </c>
      <c r="K13">
        <v>1</v>
      </c>
      <c r="L13" t="b">
        <v>0</v>
      </c>
      <c r="M13" t="s">
        <v>53</v>
      </c>
      <c r="N13" t="s">
        <v>22</v>
      </c>
      <c r="O13" t="s">
        <v>23</v>
      </c>
      <c r="P13" t="b">
        <v>0</v>
      </c>
      <c r="Q13" t="s">
        <v>41</v>
      </c>
      <c r="R13">
        <v>7.3305327947307899E+18</v>
      </c>
    </row>
    <row r="14" spans="1:20" ht="409.5" x14ac:dyDescent="0.35">
      <c r="A14" s="1">
        <v>45797.375138888892</v>
      </c>
      <c r="B14" s="2" t="s">
        <v>54</v>
      </c>
      <c r="C14">
        <v>17</v>
      </c>
      <c r="D14">
        <v>0</v>
      </c>
      <c r="E14">
        <v>0</v>
      </c>
      <c r="F14">
        <v>0</v>
      </c>
      <c r="G14">
        <v>0</v>
      </c>
      <c r="H14">
        <v>1</v>
      </c>
      <c r="I14">
        <v>0</v>
      </c>
      <c r="J14" t="b">
        <v>1</v>
      </c>
      <c r="K14">
        <v>1</v>
      </c>
      <c r="L14" t="b">
        <v>0</v>
      </c>
      <c r="M14" t="s">
        <v>55</v>
      </c>
      <c r="N14" t="s">
        <v>22</v>
      </c>
      <c r="O14" t="s">
        <v>23</v>
      </c>
      <c r="P14" t="b">
        <v>0</v>
      </c>
      <c r="Q14" t="s">
        <v>41</v>
      </c>
      <c r="R14">
        <v>7.3305176913733601E+18</v>
      </c>
    </row>
    <row r="15" spans="1:20" ht="409.5" x14ac:dyDescent="0.35">
      <c r="A15" s="1">
        <v>45806.375150462962</v>
      </c>
      <c r="B15" s="2" t="s">
        <v>56</v>
      </c>
      <c r="C15">
        <v>5</v>
      </c>
      <c r="D15">
        <v>0</v>
      </c>
      <c r="E15">
        <v>0</v>
      </c>
      <c r="F15">
        <v>0</v>
      </c>
      <c r="G15">
        <v>1</v>
      </c>
      <c r="H15">
        <v>0</v>
      </c>
      <c r="I15">
        <v>0</v>
      </c>
      <c r="J15" t="b">
        <v>0</v>
      </c>
      <c r="K15">
        <v>0</v>
      </c>
      <c r="L15" t="b">
        <v>0</v>
      </c>
      <c r="M15" t="s">
        <v>57</v>
      </c>
      <c r="N15" t="s">
        <v>22</v>
      </c>
      <c r="O15" t="s">
        <v>23</v>
      </c>
      <c r="P15" t="b">
        <v>0</v>
      </c>
      <c r="Q15" t="s">
        <v>44</v>
      </c>
      <c r="R15">
        <v>7.3337791874737603E+18</v>
      </c>
    </row>
    <row r="16" spans="1:20" ht="409.5" x14ac:dyDescent="0.35">
      <c r="A16" s="1">
        <v>45796.558680555558</v>
      </c>
      <c r="B16" s="2" t="s">
        <v>58</v>
      </c>
      <c r="C16">
        <v>23</v>
      </c>
      <c r="D16">
        <v>0</v>
      </c>
      <c r="E16">
        <v>1</v>
      </c>
      <c r="F16">
        <v>0</v>
      </c>
      <c r="G16">
        <v>0</v>
      </c>
      <c r="H16">
        <v>0</v>
      </c>
      <c r="I16">
        <v>0</v>
      </c>
      <c r="J16" t="b">
        <v>1</v>
      </c>
      <c r="K16">
        <v>1</v>
      </c>
      <c r="L16" t="b">
        <v>0</v>
      </c>
      <c r="M16" t="s">
        <v>59</v>
      </c>
      <c r="N16" t="s">
        <v>22</v>
      </c>
      <c r="O16" t="s">
        <v>23</v>
      </c>
      <c r="P16" t="b">
        <v>0</v>
      </c>
      <c r="Q16" t="s">
        <v>41</v>
      </c>
      <c r="R16">
        <v>7.3302218205261005E+18</v>
      </c>
    </row>
    <row r="17" spans="1:18" ht="409.5" x14ac:dyDescent="0.35">
      <c r="A17" s="1">
        <v>45772.417048611111</v>
      </c>
      <c r="B17" s="2" t="s">
        <v>60</v>
      </c>
      <c r="C17">
        <v>42</v>
      </c>
      <c r="D17">
        <v>0</v>
      </c>
      <c r="E17">
        <v>1</v>
      </c>
      <c r="F17">
        <v>0</v>
      </c>
      <c r="G17">
        <v>2</v>
      </c>
      <c r="H17">
        <v>0</v>
      </c>
      <c r="I17">
        <v>0</v>
      </c>
      <c r="J17" t="b">
        <v>1</v>
      </c>
      <c r="K17">
        <v>6</v>
      </c>
      <c r="L17" t="b">
        <v>0</v>
      </c>
      <c r="M17" t="s">
        <v>61</v>
      </c>
      <c r="N17" t="s">
        <v>22</v>
      </c>
      <c r="O17" t="s">
        <v>23</v>
      </c>
      <c r="P17" t="b">
        <v>0</v>
      </c>
      <c r="Q17" t="s">
        <v>41</v>
      </c>
      <c r="R17">
        <v>7.32147318270242E+18</v>
      </c>
    </row>
    <row r="18" spans="1:18" ht="409.5" x14ac:dyDescent="0.35">
      <c r="A18" s="1">
        <v>45769.416863425926</v>
      </c>
      <c r="B18" s="2" t="s">
        <v>62</v>
      </c>
      <c r="C18">
        <v>46</v>
      </c>
      <c r="D18">
        <v>0</v>
      </c>
      <c r="E18">
        <v>1</v>
      </c>
      <c r="F18">
        <v>0</v>
      </c>
      <c r="G18">
        <v>3</v>
      </c>
      <c r="H18">
        <v>0</v>
      </c>
      <c r="I18">
        <v>0</v>
      </c>
      <c r="J18" t="b">
        <v>1</v>
      </c>
      <c r="K18">
        <v>7</v>
      </c>
      <c r="L18" t="b">
        <v>0</v>
      </c>
      <c r="M18" t="s">
        <v>63</v>
      </c>
      <c r="N18" t="s">
        <v>22</v>
      </c>
      <c r="O18" t="s">
        <v>23</v>
      </c>
      <c r="P18" t="b">
        <v>0</v>
      </c>
      <c r="Q18" t="s">
        <v>64</v>
      </c>
      <c r="R18">
        <v>7.3203859549788703E+18</v>
      </c>
    </row>
    <row r="19" spans="1:18" ht="409.5" x14ac:dyDescent="0.35">
      <c r="A19" s="1">
        <v>45763.568773148145</v>
      </c>
      <c r="B19" s="2" t="s">
        <v>65</v>
      </c>
      <c r="C19">
        <v>30</v>
      </c>
      <c r="D19">
        <v>1</v>
      </c>
      <c r="E19">
        <v>0</v>
      </c>
      <c r="F19">
        <v>1</v>
      </c>
      <c r="G19">
        <v>2</v>
      </c>
      <c r="H19">
        <v>1</v>
      </c>
      <c r="I19">
        <v>0</v>
      </c>
      <c r="J19" t="b">
        <v>1</v>
      </c>
      <c r="K19">
        <v>7</v>
      </c>
      <c r="L19" t="b">
        <v>0</v>
      </c>
      <c r="M19" t="s">
        <v>66</v>
      </c>
      <c r="N19" t="s">
        <v>22</v>
      </c>
      <c r="O19" t="s">
        <v>23</v>
      </c>
      <c r="P19" t="b">
        <v>0</v>
      </c>
      <c r="Q19" t="s">
        <v>64</v>
      </c>
      <c r="R19">
        <v>7.3182666748669604E+18</v>
      </c>
    </row>
    <row r="20" spans="1:18" ht="409.5" x14ac:dyDescent="0.35">
      <c r="A20" s="1">
        <v>45754.080613425926</v>
      </c>
      <c r="B20" s="2" t="s">
        <v>67</v>
      </c>
      <c r="C20">
        <v>37</v>
      </c>
      <c r="D20">
        <v>0</v>
      </c>
      <c r="E20">
        <v>0</v>
      </c>
      <c r="F20">
        <v>0</v>
      </c>
      <c r="G20">
        <v>1</v>
      </c>
      <c r="H20">
        <v>0</v>
      </c>
      <c r="I20">
        <v>0</v>
      </c>
      <c r="J20" t="b">
        <v>1</v>
      </c>
      <c r="K20">
        <v>8</v>
      </c>
      <c r="L20" t="b">
        <v>0</v>
      </c>
      <c r="M20" t="s">
        <v>68</v>
      </c>
      <c r="N20" t="s">
        <v>22</v>
      </c>
      <c r="O20" t="s">
        <v>23</v>
      </c>
      <c r="P20" t="b">
        <v>0</v>
      </c>
      <c r="Q20" t="s">
        <v>64</v>
      </c>
      <c r="R20">
        <v>7.3148282829091103E+18</v>
      </c>
    </row>
    <row r="21" spans="1:18" ht="409.5" x14ac:dyDescent="0.35">
      <c r="A21" s="1">
        <v>45740.396006944444</v>
      </c>
      <c r="B21" s="2" t="s">
        <v>69</v>
      </c>
      <c r="C21">
        <v>45</v>
      </c>
      <c r="D21">
        <v>1</v>
      </c>
      <c r="E21">
        <v>1</v>
      </c>
      <c r="F21">
        <v>0</v>
      </c>
      <c r="G21">
        <v>1</v>
      </c>
      <c r="H21">
        <v>0</v>
      </c>
      <c r="I21">
        <v>0</v>
      </c>
      <c r="J21" t="b">
        <v>1</v>
      </c>
      <c r="K21">
        <v>2</v>
      </c>
      <c r="L21" t="b">
        <v>0</v>
      </c>
      <c r="M21" t="s">
        <v>70</v>
      </c>
      <c r="N21" t="s">
        <v>22</v>
      </c>
      <c r="O21" t="s">
        <v>23</v>
      </c>
      <c r="P21" t="b">
        <v>0</v>
      </c>
      <c r="Q21" t="s">
        <v>71</v>
      </c>
      <c r="R21">
        <v>7.3098691483883602E+18</v>
      </c>
    </row>
    <row r="22" spans="1:18" ht="409.5" x14ac:dyDescent="0.35">
      <c r="A22" s="1">
        <v>45733.034687500003</v>
      </c>
      <c r="B22" s="2" t="s">
        <v>72</v>
      </c>
      <c r="C22">
        <v>44</v>
      </c>
      <c r="D22">
        <v>0</v>
      </c>
      <c r="E22">
        <v>0</v>
      </c>
      <c r="F22">
        <v>0</v>
      </c>
      <c r="G22">
        <v>0</v>
      </c>
      <c r="H22">
        <v>0</v>
      </c>
      <c r="I22">
        <v>0</v>
      </c>
      <c r="J22" t="b">
        <v>1</v>
      </c>
      <c r="K22">
        <v>4</v>
      </c>
      <c r="L22" t="b">
        <v>0</v>
      </c>
      <c r="M22" t="s">
        <v>73</v>
      </c>
      <c r="N22" t="s">
        <v>22</v>
      </c>
      <c r="O22" t="s">
        <v>23</v>
      </c>
      <c r="P22" t="b">
        <v>0</v>
      </c>
      <c r="Q22" t="s">
        <v>71</v>
      </c>
      <c r="R22">
        <v>7.3072014950603602E+18</v>
      </c>
    </row>
    <row r="23" spans="1:18" ht="409.5" x14ac:dyDescent="0.35">
      <c r="A23" s="1">
        <v>45713.225787037038</v>
      </c>
      <c r="B23" s="2" t="s">
        <v>74</v>
      </c>
      <c r="C23">
        <v>47</v>
      </c>
      <c r="D23">
        <v>1</v>
      </c>
      <c r="E23">
        <v>0</v>
      </c>
      <c r="F23">
        <v>0</v>
      </c>
      <c r="G23">
        <v>1</v>
      </c>
      <c r="H23">
        <v>1</v>
      </c>
      <c r="I23">
        <v>0</v>
      </c>
      <c r="J23" t="b">
        <v>1</v>
      </c>
      <c r="K23">
        <v>2</v>
      </c>
      <c r="L23" t="b">
        <v>0</v>
      </c>
      <c r="M23" t="s">
        <v>75</v>
      </c>
      <c r="N23" t="s">
        <v>22</v>
      </c>
      <c r="O23" t="s">
        <v>23</v>
      </c>
      <c r="P23" t="b">
        <v>0</v>
      </c>
      <c r="Q23" t="s">
        <v>76</v>
      </c>
      <c r="R23">
        <v>7.3000229896038799E+18</v>
      </c>
    </row>
    <row r="24" spans="1:18" ht="409.5" x14ac:dyDescent="0.35">
      <c r="A24" s="1">
        <v>45709.416979166665</v>
      </c>
      <c r="B24" s="2" t="s">
        <v>77</v>
      </c>
      <c r="C24">
        <v>42</v>
      </c>
      <c r="D24">
        <v>0</v>
      </c>
      <c r="E24">
        <v>1</v>
      </c>
      <c r="F24">
        <v>0</v>
      </c>
      <c r="G24">
        <v>0</v>
      </c>
      <c r="H24">
        <v>0</v>
      </c>
      <c r="I24">
        <v>0</v>
      </c>
      <c r="J24" t="b">
        <v>1</v>
      </c>
      <c r="K24">
        <v>5</v>
      </c>
      <c r="L24" t="b">
        <v>0</v>
      </c>
      <c r="M24" t="s">
        <v>78</v>
      </c>
      <c r="N24" t="s">
        <v>22</v>
      </c>
      <c r="O24" t="s">
        <v>23</v>
      </c>
      <c r="P24" t="b">
        <v>0</v>
      </c>
      <c r="Q24" t="s">
        <v>76</v>
      </c>
      <c r="R24">
        <v>7.2986427219324805E+18</v>
      </c>
    </row>
    <row r="25" spans="1:18" ht="409.5" x14ac:dyDescent="0.35">
      <c r="A25" s="1">
        <v>45707.321423611109</v>
      </c>
      <c r="B25" s="2" t="s">
        <v>79</v>
      </c>
      <c r="C25">
        <v>40</v>
      </c>
      <c r="D25">
        <v>0</v>
      </c>
      <c r="E25">
        <v>0</v>
      </c>
      <c r="F25">
        <v>0</v>
      </c>
      <c r="G25">
        <v>0</v>
      </c>
      <c r="H25">
        <v>0</v>
      </c>
      <c r="I25">
        <v>0</v>
      </c>
      <c r="J25" t="b">
        <v>1</v>
      </c>
      <c r="K25">
        <v>4</v>
      </c>
      <c r="L25" t="b">
        <v>0</v>
      </c>
      <c r="M25" t="s">
        <v>80</v>
      </c>
      <c r="N25" t="s">
        <v>22</v>
      </c>
      <c r="O25" t="s">
        <v>23</v>
      </c>
      <c r="P25" t="b">
        <v>0</v>
      </c>
      <c r="Q25" t="s">
        <v>76</v>
      </c>
      <c r="R25">
        <v>7.2978833198981202E+18</v>
      </c>
    </row>
    <row r="26" spans="1:18" ht="409.5" x14ac:dyDescent="0.35">
      <c r="A26" s="1">
        <v>45795.083472222221</v>
      </c>
      <c r="B26" s="2" t="s">
        <v>81</v>
      </c>
      <c r="C26">
        <v>52</v>
      </c>
      <c r="D26">
        <v>0</v>
      </c>
      <c r="E26">
        <v>0</v>
      </c>
      <c r="F26">
        <v>0</v>
      </c>
      <c r="G26">
        <v>1</v>
      </c>
      <c r="H26">
        <v>2</v>
      </c>
      <c r="I26">
        <v>0</v>
      </c>
      <c r="J26" t="b">
        <v>1</v>
      </c>
      <c r="K26">
        <v>1</v>
      </c>
      <c r="L26" t="b">
        <v>0</v>
      </c>
      <c r="M26" t="s">
        <v>82</v>
      </c>
      <c r="N26" t="s">
        <v>22</v>
      </c>
      <c r="O26" t="s">
        <v>23</v>
      </c>
      <c r="P26" t="b">
        <v>0</v>
      </c>
      <c r="Q26" t="s">
        <v>41</v>
      </c>
      <c r="R26">
        <v>7.3296872221341604E+18</v>
      </c>
    </row>
    <row r="27" spans="1:18" ht="409.5" x14ac:dyDescent="0.35">
      <c r="A27" s="1">
        <v>45792.124074074076</v>
      </c>
      <c r="B27" s="2" t="s">
        <v>83</v>
      </c>
      <c r="C27">
        <v>37</v>
      </c>
      <c r="D27">
        <v>0</v>
      </c>
      <c r="E27">
        <v>1</v>
      </c>
      <c r="F27">
        <v>0</v>
      </c>
      <c r="G27">
        <v>0</v>
      </c>
      <c r="H27">
        <v>0</v>
      </c>
      <c r="I27">
        <v>0</v>
      </c>
      <c r="J27" t="b">
        <v>0</v>
      </c>
      <c r="K27">
        <v>0</v>
      </c>
      <c r="L27" t="b">
        <v>0</v>
      </c>
      <c r="M27" t="s">
        <v>84</v>
      </c>
      <c r="N27" t="s">
        <v>47</v>
      </c>
      <c r="O27" t="s">
        <v>48</v>
      </c>
      <c r="P27" t="b">
        <v>1</v>
      </c>
      <c r="Q27" t="s">
        <v>41</v>
      </c>
      <c r="R27">
        <v>7.3286147691400796E+18</v>
      </c>
    </row>
    <row r="28" spans="1:18" ht="409.5" x14ac:dyDescent="0.35">
      <c r="A28" s="1">
        <v>45692.387962962966</v>
      </c>
      <c r="B28" s="2" t="s">
        <v>85</v>
      </c>
      <c r="C28">
        <v>39</v>
      </c>
      <c r="D28">
        <v>0</v>
      </c>
      <c r="E28">
        <v>0</v>
      </c>
      <c r="F28">
        <v>0</v>
      </c>
      <c r="G28">
        <v>1</v>
      </c>
      <c r="H28">
        <v>0</v>
      </c>
      <c r="I28">
        <v>0</v>
      </c>
      <c r="J28" t="b">
        <v>1</v>
      </c>
      <c r="K28">
        <v>4</v>
      </c>
      <c r="L28" t="b">
        <v>0</v>
      </c>
      <c r="M28" t="s">
        <v>86</v>
      </c>
      <c r="N28" t="s">
        <v>22</v>
      </c>
      <c r="O28" t="s">
        <v>23</v>
      </c>
      <c r="P28" t="b">
        <v>0</v>
      </c>
      <c r="Q28" t="s">
        <v>76</v>
      </c>
      <c r="R28">
        <v>7.2924716128748298E+18</v>
      </c>
    </row>
    <row r="29" spans="1:18" ht="409.5" x14ac:dyDescent="0.35">
      <c r="A29" s="1">
        <v>45679.219189814816</v>
      </c>
      <c r="B29" s="2" t="s">
        <v>87</v>
      </c>
      <c r="C29">
        <v>36</v>
      </c>
      <c r="D29">
        <v>0</v>
      </c>
      <c r="E29">
        <v>0</v>
      </c>
      <c r="F29">
        <v>0</v>
      </c>
      <c r="G29">
        <v>0</v>
      </c>
      <c r="H29">
        <v>0</v>
      </c>
      <c r="I29">
        <v>0</v>
      </c>
      <c r="J29" t="b">
        <v>1</v>
      </c>
      <c r="K29">
        <v>3</v>
      </c>
      <c r="L29" t="b">
        <v>0</v>
      </c>
      <c r="M29" t="s">
        <v>88</v>
      </c>
      <c r="N29" t="s">
        <v>22</v>
      </c>
      <c r="O29" t="s">
        <v>23</v>
      </c>
      <c r="P29" t="b">
        <v>0</v>
      </c>
      <c r="Q29" t="s">
        <v>89</v>
      </c>
      <c r="R29">
        <v>7.2876994098180598E+18</v>
      </c>
    </row>
    <row r="30" spans="1:18" ht="409.5" x14ac:dyDescent="0.35">
      <c r="A30" s="1">
        <v>45678.17863425926</v>
      </c>
      <c r="B30" s="2" t="s">
        <v>90</v>
      </c>
      <c r="C30">
        <v>73</v>
      </c>
      <c r="D30">
        <v>1</v>
      </c>
      <c r="E30">
        <v>2</v>
      </c>
      <c r="F30">
        <v>2</v>
      </c>
      <c r="G30">
        <v>0</v>
      </c>
      <c r="H30">
        <v>2</v>
      </c>
      <c r="I30">
        <v>0</v>
      </c>
      <c r="J30" t="b">
        <v>1</v>
      </c>
      <c r="K30">
        <v>4</v>
      </c>
      <c r="L30" t="b">
        <v>0</v>
      </c>
      <c r="M30" t="s">
        <v>91</v>
      </c>
      <c r="N30" t="s">
        <v>22</v>
      </c>
      <c r="O30" t="s">
        <v>23</v>
      </c>
      <c r="P30" t="b">
        <v>0</v>
      </c>
      <c r="Q30" t="s">
        <v>89</v>
      </c>
      <c r="R30">
        <v>7.2873223253964595E+18</v>
      </c>
    </row>
    <row r="31" spans="1:18" ht="409.5" x14ac:dyDescent="0.35">
      <c r="A31" s="1">
        <v>45650.068599537037</v>
      </c>
      <c r="B31" s="2" t="s">
        <v>92</v>
      </c>
      <c r="C31">
        <v>29</v>
      </c>
      <c r="D31">
        <v>2</v>
      </c>
      <c r="E31">
        <v>0</v>
      </c>
      <c r="F31">
        <v>0</v>
      </c>
      <c r="G31">
        <v>1</v>
      </c>
      <c r="H31">
        <v>0</v>
      </c>
      <c r="I31">
        <v>0</v>
      </c>
      <c r="J31" t="b">
        <v>1</v>
      </c>
      <c r="K31">
        <v>4</v>
      </c>
      <c r="L31" t="b">
        <v>0</v>
      </c>
      <c r="M31" t="s">
        <v>93</v>
      </c>
      <c r="N31" t="s">
        <v>22</v>
      </c>
      <c r="O31" t="s">
        <v>23</v>
      </c>
      <c r="P31" t="b">
        <v>0</v>
      </c>
      <c r="Q31" t="s">
        <v>94</v>
      </c>
      <c r="R31">
        <v>7.2771355896933898E+18</v>
      </c>
    </row>
    <row r="32" spans="1:18" ht="409.5" x14ac:dyDescent="0.35">
      <c r="A32" s="1">
        <v>45787.666805555556</v>
      </c>
      <c r="B32" s="2" t="s">
        <v>95</v>
      </c>
      <c r="C32">
        <v>14</v>
      </c>
      <c r="D32">
        <v>0</v>
      </c>
      <c r="E32">
        <v>0</v>
      </c>
      <c r="F32">
        <v>0</v>
      </c>
      <c r="G32">
        <v>0</v>
      </c>
      <c r="H32">
        <v>0</v>
      </c>
      <c r="I32">
        <v>0</v>
      </c>
      <c r="J32" t="b">
        <v>1</v>
      </c>
      <c r="K32">
        <v>1</v>
      </c>
      <c r="L32" t="b">
        <v>0</v>
      </c>
      <c r="M32" t="s">
        <v>96</v>
      </c>
      <c r="N32" t="s">
        <v>22</v>
      </c>
      <c r="O32" t="s">
        <v>23</v>
      </c>
      <c r="P32" t="b">
        <v>0</v>
      </c>
      <c r="Q32" t="s">
        <v>41</v>
      </c>
      <c r="R32">
        <v>7.3269995090313503E+18</v>
      </c>
    </row>
    <row r="33" spans="1:20" ht="409.5" x14ac:dyDescent="0.35">
      <c r="A33" s="1">
        <v>45779.333472222221</v>
      </c>
      <c r="B33" s="2" t="s">
        <v>97</v>
      </c>
      <c r="C33">
        <v>8</v>
      </c>
      <c r="D33">
        <v>0</v>
      </c>
      <c r="E33">
        <v>0</v>
      </c>
      <c r="F33">
        <v>0</v>
      </c>
      <c r="G33">
        <v>0</v>
      </c>
      <c r="H33">
        <v>0</v>
      </c>
      <c r="I33">
        <v>0</v>
      </c>
      <c r="J33" t="b">
        <v>0</v>
      </c>
      <c r="K33">
        <v>0</v>
      </c>
      <c r="L33" t="b">
        <v>0</v>
      </c>
      <c r="M33" t="s">
        <v>98</v>
      </c>
      <c r="N33" t="s">
        <v>22</v>
      </c>
      <c r="O33" t="s">
        <v>23</v>
      </c>
      <c r="P33" t="b">
        <v>0</v>
      </c>
      <c r="Q33" t="s">
        <v>41</v>
      </c>
      <c r="R33">
        <v>7.3239796127644099E+18</v>
      </c>
    </row>
    <row r="34" spans="1:20" ht="409.5" x14ac:dyDescent="0.35">
      <c r="A34" s="1">
        <v>45784.416817129626</v>
      </c>
      <c r="B34" s="2" t="s">
        <v>99</v>
      </c>
      <c r="C34">
        <v>23</v>
      </c>
      <c r="D34">
        <v>0</v>
      </c>
      <c r="E34">
        <v>2</v>
      </c>
      <c r="F34">
        <v>0</v>
      </c>
      <c r="G34">
        <v>1</v>
      </c>
      <c r="H34">
        <v>0</v>
      </c>
      <c r="I34">
        <v>0</v>
      </c>
      <c r="J34" t="b">
        <v>1</v>
      </c>
      <c r="K34">
        <v>1</v>
      </c>
      <c r="L34" t="b">
        <v>0</v>
      </c>
      <c r="M34" t="s">
        <v>100</v>
      </c>
      <c r="N34" t="s">
        <v>22</v>
      </c>
      <c r="O34" t="s">
        <v>23</v>
      </c>
      <c r="P34" t="b">
        <v>0</v>
      </c>
      <c r="Q34" t="s">
        <v>41</v>
      </c>
      <c r="R34">
        <v>7.3258217564792699E+18</v>
      </c>
    </row>
    <row r="35" spans="1:20" ht="409.5" x14ac:dyDescent="0.35">
      <c r="A35" s="1">
        <v>45607.208518518521</v>
      </c>
      <c r="B35" s="2" t="s">
        <v>101</v>
      </c>
      <c r="C35">
        <v>60</v>
      </c>
      <c r="D35">
        <v>0</v>
      </c>
      <c r="E35">
        <v>1</v>
      </c>
      <c r="F35">
        <v>0</v>
      </c>
      <c r="G35">
        <v>1</v>
      </c>
      <c r="H35">
        <v>1</v>
      </c>
      <c r="I35">
        <v>0</v>
      </c>
      <c r="J35" t="b">
        <v>1</v>
      </c>
      <c r="K35">
        <v>4</v>
      </c>
      <c r="L35" t="b">
        <v>0</v>
      </c>
      <c r="M35" t="s">
        <v>102</v>
      </c>
      <c r="N35" t="s">
        <v>22</v>
      </c>
      <c r="O35" t="s">
        <v>23</v>
      </c>
      <c r="P35" t="b">
        <v>0</v>
      </c>
      <c r="Q35" t="s">
        <v>103</v>
      </c>
      <c r="R35">
        <v>7.2616036186156401E+18</v>
      </c>
    </row>
    <row r="36" spans="1:20" ht="409.5" x14ac:dyDescent="0.35">
      <c r="A36" s="1">
        <v>45588.541805555556</v>
      </c>
      <c r="B36" s="2" t="s">
        <v>104</v>
      </c>
      <c r="C36">
        <v>44</v>
      </c>
      <c r="D36">
        <v>0</v>
      </c>
      <c r="E36">
        <v>2</v>
      </c>
      <c r="F36">
        <v>0</v>
      </c>
      <c r="G36">
        <v>0</v>
      </c>
      <c r="H36">
        <v>2</v>
      </c>
      <c r="I36">
        <v>0</v>
      </c>
      <c r="J36" t="b">
        <v>1</v>
      </c>
      <c r="K36">
        <v>4</v>
      </c>
      <c r="L36" t="b">
        <v>0</v>
      </c>
      <c r="M36" t="s">
        <v>105</v>
      </c>
      <c r="N36" t="s">
        <v>22</v>
      </c>
      <c r="O36" t="s">
        <v>23</v>
      </c>
      <c r="P36" t="b">
        <v>0</v>
      </c>
      <c r="Q36" t="s">
        <v>106</v>
      </c>
      <c r="R36">
        <v>7.25483902645137E+18</v>
      </c>
    </row>
    <row r="37" spans="1:20" ht="409.5" x14ac:dyDescent="0.35">
      <c r="A37" s="1">
        <v>45588.416724537034</v>
      </c>
      <c r="B37" s="2" t="s">
        <v>107</v>
      </c>
      <c r="C37">
        <v>47</v>
      </c>
      <c r="D37">
        <v>2</v>
      </c>
      <c r="E37">
        <v>1</v>
      </c>
      <c r="F37">
        <v>4</v>
      </c>
      <c r="G37">
        <v>0</v>
      </c>
      <c r="H37">
        <v>1</v>
      </c>
      <c r="I37">
        <v>0</v>
      </c>
      <c r="J37" t="b">
        <v>1</v>
      </c>
      <c r="K37">
        <v>4</v>
      </c>
      <c r="L37" t="b">
        <v>0</v>
      </c>
      <c r="M37" t="s">
        <v>108</v>
      </c>
      <c r="N37" t="s">
        <v>22</v>
      </c>
      <c r="O37" t="s">
        <v>23</v>
      </c>
      <c r="P37" t="b">
        <v>0</v>
      </c>
      <c r="Q37" t="s">
        <v>106</v>
      </c>
      <c r="R37">
        <v>7.2547936981718497E+18</v>
      </c>
    </row>
    <row r="38" spans="1:20" ht="409.5" x14ac:dyDescent="0.35">
      <c r="A38" s="1">
        <v>45587.416921296295</v>
      </c>
      <c r="B38" s="2" t="s">
        <v>109</v>
      </c>
      <c r="C38">
        <v>24</v>
      </c>
      <c r="D38">
        <v>0</v>
      </c>
      <c r="E38">
        <v>1</v>
      </c>
      <c r="F38">
        <v>0</v>
      </c>
      <c r="G38">
        <v>1</v>
      </c>
      <c r="H38">
        <v>0</v>
      </c>
      <c r="I38">
        <v>0</v>
      </c>
      <c r="J38" t="b">
        <v>1</v>
      </c>
      <c r="K38">
        <v>4</v>
      </c>
      <c r="L38" t="b">
        <v>0</v>
      </c>
      <c r="M38" t="s">
        <v>110</v>
      </c>
      <c r="N38" t="s">
        <v>22</v>
      </c>
      <c r="O38" t="s">
        <v>23</v>
      </c>
      <c r="P38" t="b">
        <v>0</v>
      </c>
      <c r="Q38" t="s">
        <v>106</v>
      </c>
      <c r="R38">
        <v>7.2544313825406198E+18</v>
      </c>
    </row>
    <row r="39" spans="1:20" ht="409.5" x14ac:dyDescent="0.35">
      <c r="A39" s="1">
        <v>45756.312638888892</v>
      </c>
      <c r="B39" s="2" t="s">
        <v>111</v>
      </c>
      <c r="C39">
        <v>10</v>
      </c>
      <c r="D39">
        <v>0</v>
      </c>
      <c r="E39">
        <v>0</v>
      </c>
      <c r="F39">
        <v>0</v>
      </c>
      <c r="G39">
        <v>0</v>
      </c>
      <c r="H39">
        <v>0</v>
      </c>
      <c r="I39">
        <v>0</v>
      </c>
      <c r="J39" t="b">
        <v>0</v>
      </c>
      <c r="K39">
        <v>0</v>
      </c>
      <c r="L39" t="b">
        <v>0</v>
      </c>
      <c r="M39" t="s">
        <v>112</v>
      </c>
      <c r="N39" t="s">
        <v>22</v>
      </c>
      <c r="O39" t="s">
        <v>23</v>
      </c>
      <c r="P39" t="b">
        <v>0</v>
      </c>
      <c r="Q39" t="s">
        <v>64</v>
      </c>
      <c r="R39">
        <v>7.3156371430983404E+18</v>
      </c>
    </row>
    <row r="40" spans="1:20" ht="406" x14ac:dyDescent="0.35">
      <c r="A40" s="1">
        <v>45657.125324074077</v>
      </c>
      <c r="B40" s="2" t="s">
        <v>113</v>
      </c>
      <c r="C40">
        <v>22</v>
      </c>
      <c r="D40">
        <v>0</v>
      </c>
      <c r="E40">
        <v>0</v>
      </c>
      <c r="F40">
        <v>0</v>
      </c>
      <c r="G40">
        <v>1</v>
      </c>
      <c r="H40">
        <v>0</v>
      </c>
      <c r="I40">
        <v>0</v>
      </c>
      <c r="J40" t="b">
        <v>0</v>
      </c>
      <c r="K40">
        <v>0</v>
      </c>
      <c r="L40" t="b">
        <v>1</v>
      </c>
      <c r="M40" t="s">
        <v>114</v>
      </c>
      <c r="N40" t="s">
        <v>22</v>
      </c>
      <c r="O40" t="s">
        <v>23</v>
      </c>
      <c r="P40" t="b">
        <v>0</v>
      </c>
      <c r="Q40" t="s">
        <v>94</v>
      </c>
      <c r="R40">
        <v>7.2796928628149197E+18</v>
      </c>
      <c r="S40">
        <v>29066</v>
      </c>
      <c r="T40" t="s">
        <v>115</v>
      </c>
    </row>
    <row r="41" spans="1:20" ht="409.5" x14ac:dyDescent="0.35">
      <c r="A41" s="1">
        <v>45657.092997685184</v>
      </c>
      <c r="B41" s="2" t="s">
        <v>116</v>
      </c>
      <c r="C41">
        <v>23</v>
      </c>
      <c r="D41">
        <v>0</v>
      </c>
      <c r="E41">
        <v>0</v>
      </c>
      <c r="F41">
        <v>0</v>
      </c>
      <c r="G41">
        <v>0</v>
      </c>
      <c r="H41">
        <v>1</v>
      </c>
      <c r="I41">
        <v>0</v>
      </c>
      <c r="J41" t="b">
        <v>0</v>
      </c>
      <c r="K41">
        <v>0</v>
      </c>
      <c r="L41" t="b">
        <v>1</v>
      </c>
      <c r="M41" t="s">
        <v>117</v>
      </c>
      <c r="N41" t="s">
        <v>22</v>
      </c>
      <c r="O41" t="s">
        <v>23</v>
      </c>
      <c r="P41" t="b">
        <v>0</v>
      </c>
      <c r="Q41" t="s">
        <v>94</v>
      </c>
      <c r="R41">
        <v>7.2796811464334797E+18</v>
      </c>
      <c r="S41">
        <v>54866</v>
      </c>
      <c r="T41" t="s">
        <v>118</v>
      </c>
    </row>
    <row r="42" spans="1:20" ht="409.5" x14ac:dyDescent="0.35">
      <c r="A42" s="1">
        <v>45754.166828703703</v>
      </c>
      <c r="B42" s="2" t="s">
        <v>119</v>
      </c>
      <c r="C42">
        <v>14</v>
      </c>
      <c r="D42">
        <v>0</v>
      </c>
      <c r="E42">
        <v>0</v>
      </c>
      <c r="F42">
        <v>0</v>
      </c>
      <c r="G42">
        <v>0</v>
      </c>
      <c r="H42">
        <v>0</v>
      </c>
      <c r="I42">
        <v>0</v>
      </c>
      <c r="J42" t="b">
        <v>0</v>
      </c>
      <c r="K42">
        <v>0</v>
      </c>
      <c r="L42" t="b">
        <v>0</v>
      </c>
      <c r="M42" t="s">
        <v>120</v>
      </c>
      <c r="N42" t="s">
        <v>22</v>
      </c>
      <c r="O42" t="s">
        <v>23</v>
      </c>
      <c r="P42" t="b">
        <v>0</v>
      </c>
      <c r="Q42" t="s">
        <v>64</v>
      </c>
      <c r="R42">
        <v>7.3148595259230505E+18</v>
      </c>
    </row>
    <row r="43" spans="1:20" ht="409.5" x14ac:dyDescent="0.35">
      <c r="A43" s="1">
        <v>45562.317199074074</v>
      </c>
      <c r="B43" s="2" t="s">
        <v>121</v>
      </c>
      <c r="C43">
        <v>36</v>
      </c>
      <c r="D43">
        <v>0</v>
      </c>
      <c r="E43">
        <v>0</v>
      </c>
      <c r="F43">
        <v>1</v>
      </c>
      <c r="G43">
        <v>2</v>
      </c>
      <c r="H43">
        <v>1</v>
      </c>
      <c r="I43">
        <v>0</v>
      </c>
      <c r="J43" t="b">
        <v>1</v>
      </c>
      <c r="K43">
        <v>4</v>
      </c>
      <c r="L43" t="b">
        <v>0</v>
      </c>
      <c r="M43" t="s">
        <v>122</v>
      </c>
      <c r="N43" t="s">
        <v>22</v>
      </c>
      <c r="O43" t="s">
        <v>23</v>
      </c>
      <c r="P43" t="b">
        <v>0</v>
      </c>
      <c r="Q43" t="s">
        <v>123</v>
      </c>
      <c r="R43">
        <v>7.2453355497863803E+18</v>
      </c>
    </row>
    <row r="44" spans="1:20" ht="409.5" x14ac:dyDescent="0.35">
      <c r="A44" s="1">
        <v>45555.357581018521</v>
      </c>
      <c r="B44" s="2" t="s">
        <v>124</v>
      </c>
      <c r="C44">
        <v>28</v>
      </c>
      <c r="D44">
        <v>0</v>
      </c>
      <c r="E44">
        <v>0</v>
      </c>
      <c r="F44">
        <v>0</v>
      </c>
      <c r="G44">
        <v>0</v>
      </c>
      <c r="H44">
        <v>2</v>
      </c>
      <c r="I44">
        <v>0</v>
      </c>
      <c r="J44" t="b">
        <v>1</v>
      </c>
      <c r="K44">
        <v>5</v>
      </c>
      <c r="L44" t="b">
        <v>0</v>
      </c>
      <c r="M44" t="s">
        <v>125</v>
      </c>
      <c r="N44" t="s">
        <v>22</v>
      </c>
      <c r="O44" t="s">
        <v>23</v>
      </c>
      <c r="P44" t="b">
        <v>0</v>
      </c>
      <c r="Q44" t="s">
        <v>123</v>
      </c>
      <c r="R44">
        <v>7.2428134674375096E+18</v>
      </c>
    </row>
    <row r="45" spans="1:20" ht="409.5" x14ac:dyDescent="0.35">
      <c r="A45" s="1">
        <v>45554.1250462963</v>
      </c>
      <c r="B45" s="2" t="s">
        <v>126</v>
      </c>
      <c r="C45">
        <v>49</v>
      </c>
      <c r="D45">
        <v>0</v>
      </c>
      <c r="E45">
        <v>0</v>
      </c>
      <c r="F45">
        <v>0</v>
      </c>
      <c r="G45">
        <v>1</v>
      </c>
      <c r="H45">
        <v>3</v>
      </c>
      <c r="I45">
        <v>0</v>
      </c>
      <c r="J45" t="b">
        <v>1</v>
      </c>
      <c r="K45">
        <v>3</v>
      </c>
      <c r="L45" t="b">
        <v>0</v>
      </c>
      <c r="M45" t="s">
        <v>127</v>
      </c>
      <c r="N45" t="s">
        <v>22</v>
      </c>
      <c r="O45" t="s">
        <v>23</v>
      </c>
      <c r="P45" t="b">
        <v>0</v>
      </c>
      <c r="Q45" t="s">
        <v>123</v>
      </c>
      <c r="R45">
        <v>7.2423668126323497E+18</v>
      </c>
    </row>
    <row r="46" spans="1:20" ht="409.5" x14ac:dyDescent="0.35">
      <c r="A46" s="1">
        <v>45546.187581018516</v>
      </c>
      <c r="B46" s="2" t="s">
        <v>128</v>
      </c>
      <c r="C46">
        <v>23</v>
      </c>
      <c r="D46">
        <v>0</v>
      </c>
      <c r="E46">
        <v>0</v>
      </c>
      <c r="F46">
        <v>1</v>
      </c>
      <c r="G46">
        <v>1</v>
      </c>
      <c r="H46">
        <v>2</v>
      </c>
      <c r="I46">
        <v>0</v>
      </c>
      <c r="J46" t="b">
        <v>1</v>
      </c>
      <c r="K46">
        <v>5</v>
      </c>
      <c r="L46" t="b">
        <v>0</v>
      </c>
      <c r="M46" t="s">
        <v>129</v>
      </c>
      <c r="N46" t="s">
        <v>22</v>
      </c>
      <c r="O46" t="s">
        <v>23</v>
      </c>
      <c r="P46" t="b">
        <v>0</v>
      </c>
      <c r="Q46" t="s">
        <v>130</v>
      </c>
      <c r="R46">
        <v>7.2394903718004204E+18</v>
      </c>
    </row>
    <row r="47" spans="1:20" ht="409.5" x14ac:dyDescent="0.35">
      <c r="A47" s="1">
        <v>45744.250150462962</v>
      </c>
      <c r="B47" s="2" t="s">
        <v>131</v>
      </c>
      <c r="C47">
        <v>10</v>
      </c>
      <c r="D47">
        <v>0</v>
      </c>
      <c r="E47">
        <v>0</v>
      </c>
      <c r="F47">
        <v>0</v>
      </c>
      <c r="G47">
        <v>1</v>
      </c>
      <c r="H47">
        <v>0</v>
      </c>
      <c r="I47">
        <v>0</v>
      </c>
      <c r="J47" t="b">
        <v>0</v>
      </c>
      <c r="K47">
        <v>0</v>
      </c>
      <c r="L47" t="b">
        <v>0</v>
      </c>
      <c r="M47" t="s">
        <v>132</v>
      </c>
      <c r="N47" t="s">
        <v>22</v>
      </c>
      <c r="O47" t="s">
        <v>23</v>
      </c>
      <c r="P47" t="b">
        <v>0</v>
      </c>
      <c r="Q47" t="s">
        <v>64</v>
      </c>
      <c r="R47">
        <v>7.3112658419818598E+18</v>
      </c>
    </row>
    <row r="48" spans="1:20" ht="409.5" x14ac:dyDescent="0.35">
      <c r="A48" s="1">
        <v>45526.375162037039</v>
      </c>
      <c r="B48" s="2" t="s">
        <v>133</v>
      </c>
      <c r="C48">
        <v>12</v>
      </c>
      <c r="D48">
        <v>0</v>
      </c>
      <c r="E48">
        <v>0</v>
      </c>
      <c r="F48">
        <v>0</v>
      </c>
      <c r="G48">
        <v>0</v>
      </c>
      <c r="H48">
        <v>0</v>
      </c>
      <c r="I48">
        <v>0</v>
      </c>
      <c r="J48" t="b">
        <v>1</v>
      </c>
      <c r="K48">
        <v>2</v>
      </c>
      <c r="L48" t="b">
        <v>0</v>
      </c>
      <c r="M48" t="s">
        <v>134</v>
      </c>
      <c r="N48" t="s">
        <v>22</v>
      </c>
      <c r="O48" t="s">
        <v>23</v>
      </c>
      <c r="P48" t="b">
        <v>0</v>
      </c>
      <c r="Q48" t="s">
        <v>130</v>
      </c>
      <c r="R48">
        <v>7.2323105898663004E+18</v>
      </c>
    </row>
    <row r="49" spans="1:18" ht="409.5" x14ac:dyDescent="0.35">
      <c r="A49" s="1">
        <v>45768.666805555556</v>
      </c>
      <c r="B49" s="2" t="s">
        <v>135</v>
      </c>
      <c r="C49">
        <v>25</v>
      </c>
      <c r="D49">
        <v>0</v>
      </c>
      <c r="E49">
        <v>2</v>
      </c>
      <c r="F49">
        <v>4</v>
      </c>
      <c r="G49">
        <v>0</v>
      </c>
      <c r="H49">
        <v>0</v>
      </c>
      <c r="I49">
        <v>0</v>
      </c>
      <c r="J49" t="b">
        <v>1</v>
      </c>
      <c r="K49">
        <v>1</v>
      </c>
      <c r="L49" t="b">
        <v>0</v>
      </c>
      <c r="M49" t="s">
        <v>136</v>
      </c>
      <c r="N49" t="s">
        <v>22</v>
      </c>
      <c r="O49" t="s">
        <v>23</v>
      </c>
      <c r="P49" t="b">
        <v>0</v>
      </c>
      <c r="Q49" t="s">
        <v>64</v>
      </c>
      <c r="R49">
        <v>7.32011414316689E+18</v>
      </c>
    </row>
    <row r="50" spans="1:18" ht="409.5" x14ac:dyDescent="0.35">
      <c r="A50" s="1">
        <v>45715.145983796298</v>
      </c>
      <c r="B50" s="2" t="s">
        <v>137</v>
      </c>
      <c r="C50">
        <v>11</v>
      </c>
      <c r="D50">
        <v>0</v>
      </c>
      <c r="E50">
        <v>0</v>
      </c>
      <c r="F50">
        <v>0</v>
      </c>
      <c r="G50">
        <v>1</v>
      </c>
      <c r="H50">
        <v>0</v>
      </c>
      <c r="I50">
        <v>0</v>
      </c>
      <c r="J50" t="b">
        <v>0</v>
      </c>
      <c r="K50">
        <v>0</v>
      </c>
      <c r="L50" t="b">
        <v>0</v>
      </c>
      <c r="M50" t="s">
        <v>138</v>
      </c>
      <c r="N50" t="s">
        <v>22</v>
      </c>
      <c r="O50" t="s">
        <v>23</v>
      </c>
      <c r="P50" t="b">
        <v>0</v>
      </c>
      <c r="Q50" t="s">
        <v>71</v>
      </c>
      <c r="R50">
        <v>7.3007188451350897E+18</v>
      </c>
    </row>
    <row r="51" spans="1:18" ht="409.5" x14ac:dyDescent="0.35">
      <c r="A51" s="1">
        <v>45691.125150462962</v>
      </c>
      <c r="B51" s="2" t="s">
        <v>139</v>
      </c>
      <c r="C51">
        <v>20</v>
      </c>
      <c r="D51">
        <v>0</v>
      </c>
      <c r="E51">
        <v>0</v>
      </c>
      <c r="F51">
        <v>0</v>
      </c>
      <c r="G51">
        <v>1</v>
      </c>
      <c r="H51">
        <v>0</v>
      </c>
      <c r="I51">
        <v>0</v>
      </c>
      <c r="J51" t="b">
        <v>0</v>
      </c>
      <c r="K51">
        <v>0</v>
      </c>
      <c r="L51" t="b">
        <v>0</v>
      </c>
      <c r="M51" t="s">
        <v>140</v>
      </c>
      <c r="N51" t="s">
        <v>22</v>
      </c>
      <c r="O51" t="s">
        <v>23</v>
      </c>
      <c r="P51" t="b">
        <v>0</v>
      </c>
      <c r="Q51" t="s">
        <v>76</v>
      </c>
      <c r="R51">
        <v>7.2920139850573599E+18</v>
      </c>
    </row>
    <row r="52" spans="1:18" ht="409.5" x14ac:dyDescent="0.35">
      <c r="A52" s="1">
        <v>45747.041805555556</v>
      </c>
      <c r="B52" s="2" t="s">
        <v>141</v>
      </c>
      <c r="C52">
        <v>14</v>
      </c>
      <c r="D52">
        <v>0</v>
      </c>
      <c r="E52">
        <v>0</v>
      </c>
      <c r="F52">
        <v>1</v>
      </c>
      <c r="G52">
        <v>0</v>
      </c>
      <c r="H52">
        <v>0</v>
      </c>
      <c r="I52">
        <v>0</v>
      </c>
      <c r="J52" t="b">
        <v>1</v>
      </c>
      <c r="K52">
        <v>1</v>
      </c>
      <c r="L52" t="b">
        <v>0</v>
      </c>
      <c r="M52" t="s">
        <v>142</v>
      </c>
      <c r="N52" t="s">
        <v>22</v>
      </c>
      <c r="O52" t="s">
        <v>23</v>
      </c>
      <c r="P52" t="b">
        <v>0</v>
      </c>
      <c r="Q52" t="s">
        <v>64</v>
      </c>
      <c r="R52">
        <v>7.3122775058878904E+18</v>
      </c>
    </row>
    <row r="53" spans="1:18" ht="409.5" x14ac:dyDescent="0.35">
      <c r="A53" s="1">
        <v>45618.270983796298</v>
      </c>
      <c r="B53" s="2" t="s">
        <v>143</v>
      </c>
      <c r="C53">
        <v>8</v>
      </c>
      <c r="D53">
        <v>0</v>
      </c>
      <c r="E53">
        <v>0</v>
      </c>
      <c r="F53">
        <v>0</v>
      </c>
      <c r="G53">
        <v>1</v>
      </c>
      <c r="H53">
        <v>0</v>
      </c>
      <c r="I53">
        <v>0</v>
      </c>
      <c r="J53" t="b">
        <v>0</v>
      </c>
      <c r="K53">
        <v>0</v>
      </c>
      <c r="L53" t="b">
        <v>0</v>
      </c>
      <c r="M53" t="s">
        <v>144</v>
      </c>
      <c r="N53" t="s">
        <v>22</v>
      </c>
      <c r="O53" t="s">
        <v>23</v>
      </c>
      <c r="P53" t="b">
        <v>0</v>
      </c>
      <c r="Q53" t="s">
        <v>103</v>
      </c>
      <c r="R53">
        <v>7.2656125190905805E+18</v>
      </c>
    </row>
    <row r="54" spans="1:18" ht="409.5" x14ac:dyDescent="0.35">
      <c r="A54" s="1">
        <v>45563.645844907405</v>
      </c>
      <c r="B54" s="2" t="s">
        <v>145</v>
      </c>
      <c r="C54">
        <v>12</v>
      </c>
      <c r="D54">
        <v>0</v>
      </c>
      <c r="E54">
        <v>0</v>
      </c>
      <c r="F54">
        <v>0</v>
      </c>
      <c r="G54">
        <v>0</v>
      </c>
      <c r="H54">
        <v>1</v>
      </c>
      <c r="I54">
        <v>0</v>
      </c>
      <c r="J54" t="b">
        <v>0</v>
      </c>
      <c r="K54">
        <v>0</v>
      </c>
      <c r="L54" t="b">
        <v>0</v>
      </c>
      <c r="M54" t="s">
        <v>146</v>
      </c>
      <c r="N54" t="s">
        <v>22</v>
      </c>
      <c r="O54" t="s">
        <v>23</v>
      </c>
      <c r="P54" t="b">
        <v>0</v>
      </c>
      <c r="Q54" t="s">
        <v>123</v>
      </c>
      <c r="R54">
        <v>7.24581703311053E+18</v>
      </c>
    </row>
    <row r="55" spans="1:18" ht="409.5" x14ac:dyDescent="0.35">
      <c r="A55" s="1">
        <v>45553.500023148146</v>
      </c>
      <c r="B55" s="2" t="s">
        <v>147</v>
      </c>
      <c r="C55">
        <v>30</v>
      </c>
      <c r="D55">
        <v>0</v>
      </c>
      <c r="E55">
        <v>3</v>
      </c>
      <c r="F55">
        <v>0</v>
      </c>
      <c r="G55">
        <v>0</v>
      </c>
      <c r="H55">
        <v>1</v>
      </c>
      <c r="I55">
        <v>0</v>
      </c>
      <c r="J55" t="b">
        <v>0</v>
      </c>
      <c r="K55">
        <v>0</v>
      </c>
      <c r="L55" t="b">
        <v>0</v>
      </c>
      <c r="M55" t="s">
        <v>148</v>
      </c>
      <c r="N55" t="s">
        <v>22</v>
      </c>
      <c r="O55" t="s">
        <v>23</v>
      </c>
      <c r="P55" t="b">
        <v>0</v>
      </c>
      <c r="Q55" t="s">
        <v>123</v>
      </c>
      <c r="R55">
        <v>7.2421403123310295E+18</v>
      </c>
    </row>
    <row r="56" spans="1:18" ht="409.5" x14ac:dyDescent="0.35">
      <c r="A56" s="1">
        <v>45723.666805555556</v>
      </c>
      <c r="B56" s="2" t="s">
        <v>149</v>
      </c>
      <c r="C56">
        <v>17</v>
      </c>
      <c r="D56">
        <v>0</v>
      </c>
      <c r="E56">
        <v>0</v>
      </c>
      <c r="F56">
        <v>1</v>
      </c>
      <c r="G56">
        <v>0</v>
      </c>
      <c r="H56">
        <v>1</v>
      </c>
      <c r="I56">
        <v>0</v>
      </c>
      <c r="J56" t="b">
        <v>1</v>
      </c>
      <c r="K56">
        <v>1</v>
      </c>
      <c r="L56" t="b">
        <v>0</v>
      </c>
      <c r="M56" t="s">
        <v>150</v>
      </c>
      <c r="N56" t="s">
        <v>22</v>
      </c>
      <c r="O56" t="s">
        <v>23</v>
      </c>
      <c r="P56" t="b">
        <v>0</v>
      </c>
      <c r="Q56" t="s">
        <v>71</v>
      </c>
      <c r="R56">
        <v>7.3038066897098301E+18</v>
      </c>
    </row>
    <row r="57" spans="1:18" ht="261" x14ac:dyDescent="0.35">
      <c r="A57" s="1">
        <v>45512.333472222221</v>
      </c>
      <c r="B57" s="2" t="s">
        <v>151</v>
      </c>
      <c r="C57">
        <v>12</v>
      </c>
      <c r="D57">
        <v>0</v>
      </c>
      <c r="E57">
        <v>0</v>
      </c>
      <c r="F57">
        <v>0</v>
      </c>
      <c r="G57">
        <v>0</v>
      </c>
      <c r="H57">
        <v>0</v>
      </c>
      <c r="I57">
        <v>0</v>
      </c>
      <c r="J57" t="b">
        <v>0</v>
      </c>
      <c r="K57">
        <v>0</v>
      </c>
      <c r="L57" t="b">
        <v>0</v>
      </c>
      <c r="M57" t="s">
        <v>152</v>
      </c>
      <c r="N57" t="s">
        <v>22</v>
      </c>
      <c r="O57" t="s">
        <v>23</v>
      </c>
      <c r="P57" t="b">
        <v>0</v>
      </c>
      <c r="Q57" t="s">
        <v>153</v>
      </c>
      <c r="R57">
        <v>7.22722205332032E+18</v>
      </c>
    </row>
    <row r="58" spans="1:18" ht="409.5" x14ac:dyDescent="0.35">
      <c r="A58" s="1">
        <v>45496.041863425926</v>
      </c>
      <c r="B58" s="2" t="s">
        <v>154</v>
      </c>
      <c r="C58">
        <v>13</v>
      </c>
      <c r="D58">
        <v>0</v>
      </c>
      <c r="E58">
        <v>0</v>
      </c>
      <c r="F58">
        <v>0</v>
      </c>
      <c r="G58">
        <v>0</v>
      </c>
      <c r="H58">
        <v>1</v>
      </c>
      <c r="I58">
        <v>0</v>
      </c>
      <c r="J58" t="b">
        <v>0</v>
      </c>
      <c r="K58">
        <v>0</v>
      </c>
      <c r="L58" t="b">
        <v>0</v>
      </c>
      <c r="M58" t="s">
        <v>155</v>
      </c>
      <c r="N58" t="s">
        <v>22</v>
      </c>
      <c r="O58" t="s">
        <v>23</v>
      </c>
      <c r="P58" t="b">
        <v>0</v>
      </c>
      <c r="Q58" t="s">
        <v>153</v>
      </c>
      <c r="R58">
        <v>7.2213181711761295E+18</v>
      </c>
    </row>
    <row r="59" spans="1:18" ht="409.5" x14ac:dyDescent="0.35">
      <c r="A59" s="1">
        <v>45686.000138888892</v>
      </c>
      <c r="B59" s="2" t="s">
        <v>156</v>
      </c>
      <c r="C59">
        <v>29</v>
      </c>
      <c r="D59">
        <v>0</v>
      </c>
      <c r="E59">
        <v>1</v>
      </c>
      <c r="F59">
        <v>0</v>
      </c>
      <c r="G59">
        <v>1</v>
      </c>
      <c r="H59">
        <v>0</v>
      </c>
      <c r="I59">
        <v>0</v>
      </c>
      <c r="J59" t="b">
        <v>1</v>
      </c>
      <c r="K59">
        <v>1</v>
      </c>
      <c r="L59" t="b">
        <v>0</v>
      </c>
      <c r="M59" t="s">
        <v>157</v>
      </c>
      <c r="N59" t="s">
        <v>22</v>
      </c>
      <c r="O59" t="s">
        <v>23</v>
      </c>
      <c r="P59" t="b">
        <v>0</v>
      </c>
      <c r="Q59" t="s">
        <v>89</v>
      </c>
      <c r="R59">
        <v>7.2901567457195203E+18</v>
      </c>
    </row>
    <row r="60" spans="1:18" ht="409.5" x14ac:dyDescent="0.35">
      <c r="A60" s="1">
        <v>45663.295624999999</v>
      </c>
      <c r="B60" s="2" t="s">
        <v>158</v>
      </c>
      <c r="C60">
        <v>15</v>
      </c>
      <c r="D60">
        <v>0</v>
      </c>
      <c r="E60">
        <v>0</v>
      </c>
      <c r="F60">
        <v>0</v>
      </c>
      <c r="G60">
        <v>0</v>
      </c>
      <c r="H60">
        <v>0</v>
      </c>
      <c r="I60">
        <v>0</v>
      </c>
      <c r="J60" t="b">
        <v>1</v>
      </c>
      <c r="K60">
        <v>1</v>
      </c>
      <c r="L60" t="b">
        <v>0</v>
      </c>
      <c r="M60" t="s">
        <v>159</v>
      </c>
      <c r="N60" t="s">
        <v>22</v>
      </c>
      <c r="O60" t="s">
        <v>23</v>
      </c>
      <c r="P60" t="b">
        <v>0</v>
      </c>
      <c r="Q60" t="s">
        <v>89</v>
      </c>
      <c r="R60">
        <v>7.2819289045067796E+18</v>
      </c>
    </row>
    <row r="61" spans="1:18" x14ac:dyDescent="0.35">
      <c r="A61" s="1">
        <v>45554.303657407407</v>
      </c>
      <c r="B61" t="s">
        <v>160</v>
      </c>
      <c r="C61">
        <v>20</v>
      </c>
      <c r="D61">
        <v>1</v>
      </c>
      <c r="E61">
        <v>1</v>
      </c>
      <c r="F61">
        <v>1</v>
      </c>
      <c r="G61">
        <v>1</v>
      </c>
      <c r="H61">
        <v>0</v>
      </c>
      <c r="I61">
        <v>0</v>
      </c>
      <c r="J61" t="b">
        <v>0</v>
      </c>
      <c r="K61">
        <v>0</v>
      </c>
      <c r="L61" t="b">
        <v>0</v>
      </c>
      <c r="M61" t="s">
        <v>161</v>
      </c>
      <c r="N61" t="s">
        <v>22</v>
      </c>
      <c r="O61" t="s">
        <v>23</v>
      </c>
      <c r="P61" t="b">
        <v>0</v>
      </c>
      <c r="Q61" t="s">
        <v>123</v>
      </c>
      <c r="R61">
        <v>7.2424315398614303E+18</v>
      </c>
    </row>
    <row r="62" spans="1:18" ht="409.5" x14ac:dyDescent="0.35">
      <c r="A62" s="1">
        <v>45650.166805555556</v>
      </c>
      <c r="B62" s="2" t="s">
        <v>162</v>
      </c>
      <c r="C62">
        <v>41</v>
      </c>
      <c r="D62">
        <v>0</v>
      </c>
      <c r="E62">
        <v>1</v>
      </c>
      <c r="F62">
        <v>0</v>
      </c>
      <c r="G62">
        <v>1</v>
      </c>
      <c r="H62">
        <v>1</v>
      </c>
      <c r="I62">
        <v>0</v>
      </c>
      <c r="J62" t="b">
        <v>1</v>
      </c>
      <c r="K62">
        <v>1</v>
      </c>
      <c r="L62" t="b">
        <v>0</v>
      </c>
      <c r="M62" t="s">
        <v>163</v>
      </c>
      <c r="N62" t="s">
        <v>22</v>
      </c>
      <c r="O62" t="s">
        <v>23</v>
      </c>
      <c r="P62" t="b">
        <v>0</v>
      </c>
      <c r="Q62" t="s">
        <v>94</v>
      </c>
      <c r="R62">
        <v>7.2771711812317204E+18</v>
      </c>
    </row>
    <row r="63" spans="1:18" x14ac:dyDescent="0.35">
      <c r="A63" s="1">
        <v>45650.062650462962</v>
      </c>
      <c r="B63" t="s">
        <v>164</v>
      </c>
      <c r="C63">
        <v>19</v>
      </c>
      <c r="D63">
        <v>0</v>
      </c>
      <c r="E63">
        <v>1</v>
      </c>
      <c r="F63">
        <v>0</v>
      </c>
      <c r="G63">
        <v>2</v>
      </c>
      <c r="H63">
        <v>0</v>
      </c>
      <c r="I63">
        <v>0</v>
      </c>
      <c r="J63" t="b">
        <v>1</v>
      </c>
      <c r="K63">
        <v>1</v>
      </c>
      <c r="L63" t="b">
        <v>0</v>
      </c>
      <c r="M63" t="s">
        <v>165</v>
      </c>
      <c r="N63" t="s">
        <v>22</v>
      </c>
      <c r="O63" t="s">
        <v>23</v>
      </c>
      <c r="P63" t="b">
        <v>0</v>
      </c>
      <c r="Q63" t="s">
        <v>94</v>
      </c>
      <c r="R63">
        <v>7.2771334329026304E+18</v>
      </c>
    </row>
    <row r="64" spans="1:18" ht="409.5" x14ac:dyDescent="0.35">
      <c r="A64" s="1">
        <v>45649.062638888892</v>
      </c>
      <c r="B64" s="2" t="s">
        <v>166</v>
      </c>
      <c r="C64">
        <v>51</v>
      </c>
      <c r="D64">
        <v>0</v>
      </c>
      <c r="E64">
        <v>2</v>
      </c>
      <c r="F64">
        <v>0</v>
      </c>
      <c r="G64">
        <v>4</v>
      </c>
      <c r="H64">
        <v>2</v>
      </c>
      <c r="I64">
        <v>0</v>
      </c>
      <c r="J64" t="b">
        <v>1</v>
      </c>
      <c r="K64">
        <v>1</v>
      </c>
      <c r="L64" t="b">
        <v>0</v>
      </c>
      <c r="M64" t="s">
        <v>167</v>
      </c>
      <c r="N64" t="s">
        <v>22</v>
      </c>
      <c r="O64" t="s">
        <v>23</v>
      </c>
      <c r="P64" t="b">
        <v>0</v>
      </c>
      <c r="Q64" t="s">
        <v>94</v>
      </c>
      <c r="R64">
        <v>7.27677104286434E+18</v>
      </c>
    </row>
    <row r="65" spans="1:18" ht="409.5" x14ac:dyDescent="0.35">
      <c r="A65" s="1">
        <v>45616.594618055555</v>
      </c>
      <c r="B65" s="2" t="s">
        <v>168</v>
      </c>
      <c r="C65">
        <v>23</v>
      </c>
      <c r="D65">
        <v>0</v>
      </c>
      <c r="E65">
        <v>0</v>
      </c>
      <c r="F65">
        <v>0</v>
      </c>
      <c r="G65">
        <v>0</v>
      </c>
      <c r="H65">
        <v>0</v>
      </c>
      <c r="I65">
        <v>0</v>
      </c>
      <c r="J65" t="b">
        <v>1</v>
      </c>
      <c r="K65">
        <v>1</v>
      </c>
      <c r="L65" t="b">
        <v>0</v>
      </c>
      <c r="M65" t="s">
        <v>169</v>
      </c>
      <c r="N65" t="s">
        <v>22</v>
      </c>
      <c r="O65" t="s">
        <v>23</v>
      </c>
      <c r="P65" t="b">
        <v>0</v>
      </c>
      <c r="Q65" t="s">
        <v>103</v>
      </c>
      <c r="R65">
        <v>7.2650050244962304E+18</v>
      </c>
    </row>
    <row r="66" spans="1:18" ht="409.5" x14ac:dyDescent="0.35">
      <c r="A66" s="1">
        <v>45607.291805555556</v>
      </c>
      <c r="B66" s="2" t="s">
        <v>170</v>
      </c>
      <c r="C66">
        <v>43</v>
      </c>
      <c r="D66">
        <v>1</v>
      </c>
      <c r="E66">
        <v>2</v>
      </c>
      <c r="F66">
        <v>0</v>
      </c>
      <c r="G66">
        <v>0</v>
      </c>
      <c r="H66">
        <v>2</v>
      </c>
      <c r="I66">
        <v>0</v>
      </c>
      <c r="J66" t="b">
        <v>1</v>
      </c>
      <c r="K66">
        <v>1</v>
      </c>
      <c r="L66" t="b">
        <v>0</v>
      </c>
      <c r="M66" t="s">
        <v>171</v>
      </c>
      <c r="N66" t="s">
        <v>22</v>
      </c>
      <c r="O66" t="s">
        <v>23</v>
      </c>
      <c r="P66" t="b">
        <v>0</v>
      </c>
      <c r="Q66" t="s">
        <v>103</v>
      </c>
      <c r="R66">
        <v>7.2616338012298496E+18</v>
      </c>
    </row>
    <row r="67" spans="1:18" ht="409.5" x14ac:dyDescent="0.35">
      <c r="A67" s="1">
        <v>45553.062650462962</v>
      </c>
      <c r="B67" s="2" t="s">
        <v>172</v>
      </c>
      <c r="C67">
        <v>7</v>
      </c>
      <c r="D67">
        <v>0</v>
      </c>
      <c r="E67">
        <v>0</v>
      </c>
      <c r="F67">
        <v>0</v>
      </c>
      <c r="G67">
        <v>0</v>
      </c>
      <c r="H67">
        <v>0</v>
      </c>
      <c r="I67">
        <v>0</v>
      </c>
      <c r="J67" t="b">
        <v>1</v>
      </c>
      <c r="K67">
        <v>1</v>
      </c>
      <c r="L67" t="b">
        <v>0</v>
      </c>
      <c r="M67" t="s">
        <v>173</v>
      </c>
      <c r="N67" t="s">
        <v>22</v>
      </c>
      <c r="O67" t="s">
        <v>23</v>
      </c>
      <c r="P67" t="b">
        <v>0</v>
      </c>
      <c r="Q67" t="s">
        <v>123</v>
      </c>
      <c r="R67">
        <v>7.2419818101364797E+18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tokyo_electron_linkedin_posts_a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Rishipriya Ramadoss</cp:lastModifiedBy>
  <dcterms:created xsi:type="dcterms:W3CDTF">2025-06-20T15:24:18Z</dcterms:created>
  <dcterms:modified xsi:type="dcterms:W3CDTF">2025-06-24T12:16:14Z</dcterms:modified>
</cp:coreProperties>
</file>