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18" documentId="8_{806CFC53-EE58-46D8-9369-1CCE250473BE}" xr6:coauthVersionLast="47" xr6:coauthVersionMax="47" xr10:uidLastSave="{3C6C7351-44CD-4929-A2A8-D805ACAC4605}"/>
  <bookViews>
    <workbookView xWindow="-110" yWindow="-110" windowWidth="19420" windowHeight="11500" xr2:uid="{555E87B5-4DDC-46B4-B8BE-E11EEC3A66B6}"/>
  </bookViews>
  <sheets>
    <sheet name="Sheet1" sheetId="2" r:id="rId1"/>
    <sheet name="tokyo_electron_linkedin_posts_m" sheetId="1" r:id="rId2"/>
  </sheets>
  <calcPr calcId="191029"/>
  <pivotCaches>
    <pivotCache cacheId="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C5" i="2"/>
</calcChain>
</file>

<file path=xl/sharedStrings.xml><?xml version="1.0" encoding="utf-8"?>
<sst xmlns="http://schemas.openxmlformats.org/spreadsheetml/2006/main" count="241" uniqueCount="131">
  <si>
    <t>posted_date</t>
  </si>
  <si>
    <t>text</t>
  </si>
  <si>
    <t>likes</t>
  </si>
  <si>
    <t>comments</t>
  </si>
  <si>
    <t>reposts</t>
  </si>
  <si>
    <t>appreciations</t>
  </si>
  <si>
    <t>empathy</t>
  </si>
  <si>
    <t>praises</t>
  </si>
  <si>
    <t>interests</t>
  </si>
  <si>
    <t>has_images</t>
  </si>
  <si>
    <t>num_images</t>
  </si>
  <si>
    <t>has_video</t>
  </si>
  <si>
    <t>post_url</t>
  </si>
  <si>
    <t>poster_name</t>
  </si>
  <si>
    <t>poster_linkedin_url</t>
  </si>
  <si>
    <t>reshared</t>
  </si>
  <si>
    <t>time</t>
  </si>
  <si>
    <t>urn</t>
  </si>
  <si>
    <t>video_duration</t>
  </si>
  <si>
    <t>video_stream_url</t>
  </si>
  <si>
    <t>#TokyoElectron has extended its strategic partnership with imec, a world-leading research and innovation hub in nanoelectronics and digital technologies. 
The agreement marks the start of a new five-year phase in their long-standing alliance. It will enable imec and TEL to deepen their joint R&amp;D efforts in key areas such as next-generation patterning, advanced logic device processing, future memory development, and 3D integration â€“ all aimed at developing semiconductor nodes beyond 2nm.
Tokyo Electron CEO, Toshiki Kawai's comment:
"We are pleased to extend our collaboration with imec, a world leader in semiconductor research. This agreement reinforces our commitment to staying at the forefront of innovation while accelerating the development of technologies critical for advanced nodes. By leveraging imecâ€™s expertise in process optimization and sustainability, we are confident we can deliver solutions that meet the performance and environmental demands of our global customer base.â€
https://lnkd.in/gjSg4uCR
#TEL #TokyoElectron
#TechnologyEnablingLife</t>
  </si>
  <si>
    <t>https://www.linkedin.com/posts/tokyo-electron-malaysia_tokyoelectron-tel-tokyoelectron-activity-7340279516495269888-NG0c</t>
  </si>
  <si>
    <t>Tokyo Electron Malaysia</t>
  </si>
  <si>
    <t>https://www.linkedin.com/company/tokyo-electron-malaysia/posts</t>
  </si>
  <si>
    <t>1 week ago</t>
  </si>
  <si>
    <t>During #SEMICONSEA 2025 week, our Senior Principal Engineer, Tan Jun Ji, and Data Scientist, Calvin Chai participated in the Tech Innovator Challenge as industry mentors to guide a group of university students to work on a challenge statement: "Real-Time Monitoring Framework for Manufacturing Line" issued by #TokyoElectron (#TEL). 
Students had the opportunity to have our industry mentors alongside them to ask questions, whilst brainstorming and pitching their solutions to solve real-world semiconductor challenges. We hope that this was a good experience for the students into gaining further insights and understanding into the semiconductor industry! ðŸš€âœ¨
#YoungTechInnovator
#TokyoElectronSingapore
#TEL #TokyoElectron #TechnologyEnablingLife</t>
  </si>
  <si>
    <t>https://www.linkedin.com/posts/tokyo-electron-malaysia_semiconsea-tokyoelectron-tel-activity-7333341378053066752-sdDb</t>
  </si>
  <si>
    <t>3 weeks ago</t>
  </si>
  <si>
    <t>It's a wrap at #SEMICONSoutheastAsia 2025! ðŸŽ‰ 
We are thankful to everyone who took time to stop by our exhibition and career booths, engaging meaningful conversations and connecting together with us. It was an invaluable experience that we deeply appreciate, and we look forward to seeing you again next year in Kuala Lumpur, Malaysia for #SEMICONSEA2026! ðŸ‘‹
#SEMICONSEA2025
#TokyoElectronSingapore
#TEL #TokyoElectron #TechnologyEnablingLife</t>
  </si>
  <si>
    <t>https://www.linkedin.com/posts/tokyo-electron-malaysia_semiconsoutheastasia-semiconsea2026-semiconsea2025-activity-7332722276808777730-PShb</t>
  </si>
  <si>
    <t>1 month ago</t>
  </si>
  <si>
    <t>Last week, we had the great honour to witness our President, Mr. Ito Hideki, receive the Industry Tribute Award 2025 presented by SEMI during #SEMICONSoutheastAsia 2025 âœ¨ 
It was a proud moment for us all as this award recognises #TokyoElectron's impact in the semiconductor industry, as well as his dedication and leadership commitment in driving continuous business success. 
#TokyoElectronSingapore
#TEL #TokyoElectron #TechnologyEnablingLife</t>
  </si>
  <si>
    <t>https://www.linkedin.com/posts/tokyo-electron-malaysia_semiconsoutheastasia-tokyoelectron-tokyoelectronsingapore-activity-7332661785138761728-5aU6</t>
  </si>
  <si>
    <t>ðŸŒ Today is World Environment Day! ðŸŒ± 
At Tokyo Electron Group, we are committed to achieving net zero by 2040. As a leader in our industry, we are proud to promote our E-COMPASS initiative (Environmental Co-Creation by Material, Process, and Subcomponent Solutions), which focuses on reducing environmental impact across the entire lifecycle of our products. Last year, during our â€œE-COMPASS Dayâ€ event, we gathered insights and action plans with 745 business partners to further our environmental efforts. 
Our global teams are actively engaged in various initiatives for environmental conservation, including water rice paddy restoration, tree planting, cleaning activities, environmental education, and participation in charity events. 
You can learn more about TEL employeesâ€™ efforts here: 
https://lnkd.in/gm--U3ut
Together, let's continue to accelerate our initiatives for a sustainable future! ðŸ’ªðŸŒ¿
#WorldEnvironmentDay 
#Sustainability
#TokyoElectron
#TEL
#ECOMPASS</t>
  </si>
  <si>
    <t>https://www.linkedin.com/posts/tokyo-electron-malaysia_worldenvironmentday-sustainability-tokyoelectron-activity-7336361197136506880-ZaC2</t>
  </si>
  <si>
    <t>2 weeks ago</t>
  </si>
  <si>
    <t>The world of semiconductor manufacturing demands precision. Every layer and component must connect perfectly to achieve breakthrough results. The same is true for the workplace.
This #PrideMonth, Tokyo Electron celebrates the power of unique perspectives that strengthen our teams. We believe that this enables innovation in semiconductor technology and serves as a driving force for the future of technology. Together, weâ€™re building an industry where everyone can bring their talents to the table!
#TokyoElecton
#TEL
#ONETELDIFFERENTTOGETHER</t>
  </si>
  <si>
    <t>https://www.linkedin.com/posts/tokyo-electron-malaysia_pridemonth-tokyoelecton-tel-activity-7334949927120211968-9Az3</t>
  </si>
  <si>
    <t>Final day of #SEMICONSEA 2025! âœ¨
Looking to explore your career with #TokyoElectron? ðŸ’¼ Come to our career booth no. W3423 at level 3 to find out more and redeem a gift from us while you are there! ðŸŽ
There is also walk-in interviews happening today! 
TEL Walk-In Interview: 
ðŸ“… 22 May 2025, Thursday
â° 10:00 - 12:00 | 13:00 - 15:00
ðŸ“ Angsana 3A - Level 3
We look forward to meeting all of you! 
#TokyoElectron
#TechnologyEnablingLife</t>
  </si>
  <si>
    <t>https://www.linkedin.com/posts/tokyo-electron-malaysia_semiconsea-tokyoelectron-tokyoelectron-activity-7331151227310800897-bX8Z</t>
  </si>
  <si>
    <t>Day 2 of #SEMICONSoutheastAsia 2025! âœ¨
Today, #TEL Marketing Analyst, Ms. Makiko Dojun and 3DI Technology Senior Director, Dr. James Papanu will be appearance as speakers at the Career Exploration Fair and Advanced Packaging &amp; Heterogeneous Integration Summit respectively!
Be sure to give them your support! 
Visit TEL Booths at:
Exhibition - L2101 @ Level 1
Career - W3423 @ Level 3
#SEMI #SEMICONSEA2025 
#TEL #TokyoElectron #TechnologyEnablingLife</t>
  </si>
  <si>
    <t>https://www.linkedin.com/posts/tokyo-electron-malaysia_semiconsoutheastasia-tel-semi-activity-7330875077351092224-zLVs</t>
  </si>
  <si>
    <t>First day of #SEMICONSoutheastAsia 2025 officially started! âœ¨
We are very happy to have so many people visit our booth on day 1! If you are nearby, do stopover and connect with us! 
Exhibition Booth - L2101 @ Level 1 
Career Booth - W3423 @ Level 3 
#TokyoElectron
#TechnologyEnablingLife</t>
  </si>
  <si>
    <t>https://www.linkedin.com/posts/tokyo-electron-malaysia_semiconsoutheastasia-tokyoelectron-technologyenablinglife-activity-7330493827675254784-0Rd6</t>
  </si>
  <si>
    <t>The new article on the Corporate Blog features Tokyo Electron Singapore's Industry-Academia collaboration with Nanyang Technological University (NTU), which hosted the â€Port63 Challengeâ€ event to promote innovation and entrepreneurship.
Our Senior Sales &amp; Marketing Vice President, Augustine Teo, who is involved in this partnership, spoke in an interview.
Industry-Academia Innovation Partnership between Tokyo Electron Singapore and NTU I&amp;E
https://lnkd.in/g7Dt-_PC</t>
  </si>
  <si>
    <t>https://www.linkedin.com/posts/tokyo-electron-malaysia_industry-academia-innovation-partnership-activity-7335958547123359744-1MJ4</t>
  </si>
  <si>
    <t>Did you know TEL supports the education of students? 
We make it a priority to create opportunities for academic-industry collaboration for the advancement of society! 
This time, weâ€™re thrilled to share insights from the Science Academy class for high school students. âœ¨
During this experiential learning session at TEL in Sapporo, students engaged in group work to discuss with the theme â€œA Future Enabled by Semiconductor Innovationâ€. 
Take a look at their discussion about what will happen by 2040!
â—†Group 1: We will be able to manipulate our senses!
â—†Group 2: Flying cars will be widespread! 
â—†Group 3: The convenience of new forms of robotics technology will increase! 
â—†Group 4: Edge AI will be part of everyday life!
Dive into the lively discussions and witness the amazing efforts of the TEL engineering team! ðŸ‘€ 
Read more: https://lnkd.in/gKsQcfEr
#AcademicIndustryCollaboration
#Semiconductor
#TokyoElectron
#TEL 
#TechnologyEnablingLife</t>
  </si>
  <si>
    <t>https://www.linkedin.com/posts/tokyo-electron-malaysia_how-semiconductors-will-innovate-the-future-activity-7333779188480385024-Bg2t</t>
  </si>
  <si>
    <t>#TokyoElectron (#TEL) will be constructing a new production building at the Miyagi plant (Miyagi Prefecture, Japan), expanding Tokyo Electron Miyagi, a manufacturing subsidiary, to meet the rapidly growing demand for semiconductors in recent years.
The new production building will adopt the Smart Production concept, which embodies the next-generation approach to manufacturing. In addition, the building will meet Net Zero Energy Building (ZEB) specifications and incorporate energy-saving facilities to support TELâ€™s efforts to achieve our 2040 Net Zero goal.
Construction of the new production building is scheduled to begin in the summer of 2025. 
Read more: https://lnkd.in/gZTHr-uy</t>
  </si>
  <si>
    <t>https://www.linkedin.com/posts/tokyo-electron-malaysia_tokyoelectron-tel-activity-7300022989507465217-sUbz</t>
  </si>
  <si>
    <t>4 months ago</t>
  </si>
  <si>
    <t>#TEL Marketing Analyst, Ms. Makiko Dojun will be making an appearance tomorrow as a speaker at #SEMICONSoutheastAsia 2025 Career Exploration Fair! âœ¨
ðŸ“… 21 May 2025, Wednesday
â° 15:00 - 15:15
ðŸ“ Career Stage
ðŸ“¢ Title: Discover The Future: Explore Career Opportunities at Tokyo Electron
https://lnkd.in/gpxzf58B 
#SEMI #SEMICONSEA2025 
#TEL #TokyoElectron #TechnologyEnablingLife</t>
  </si>
  <si>
    <t>https://www.linkedin.com/posts/tokyo-electron-malaysia_tel-semiconsoutheastasia-semi-activity-7330532792759451648-tvn0</t>
  </si>
  <si>
    <t>#TEL Senior Director, 3DI Technology, Dr. James Papanu will be making an appearance tomorrow as a speaker at #SEMICONSoutheastAsia 2025 Advanced Packaging &amp; Heterigeneous Integration Summit! âœ¨
ðŸ“… 21 May 2025, Wednesday
â° 15:50 - 16:10
ðŸ“ Level 3, Heliconia 
ðŸ“¢ Title: Process, Hardware and Integration: Synergy for Advanced Packaging Tools 
https://lnkd.in/dkTb5DAM
#SEMI #SEMICONSEA2025 
#TEL #TokyoElectron #TechnologyEnablingLife</t>
  </si>
  <si>
    <t>https://www.linkedin.com/posts/tokyo-electron-malaysia_tel-semiconsoutheastasia-semi-activity-7330517693730607104-WAqa</t>
  </si>
  <si>
    <t>#SEMICONSEA2025 starts tomorrow! âœ¨
SEMICON Southeast Asia is back in ðŸ“Singapore (Sands Expo &amp; Convention Centre) this year to celebrate its special 30th edition and #TokyoElectron (#TEL) is excited to be participating as a Diamond Sponsor! ðŸ’Ž Visit us at:
L2101 - Exhibition Booth @ Level 1
W3423 - Career Booth @ Level 3
See you there! ðŸ‘‹ 
#TokyoElectron
#TechnologyEnablingLife</t>
  </si>
  <si>
    <t>https://www.linkedin.com/posts/tokyo-electron-malaysia_semiconsea2025-tokyoelectron-tel-activity-7330221821289549824-vvvO</t>
  </si>
  <si>
    <t>#TokyoElectron's latest digital panels now running at Singapore Changi Airport across all 4 terminals! âœˆï¸âœ¨ 
Spot them on your next visit to Singapore at various arrival points (total of 42 panels in both public and transit areas) â€”  be sure to snap a photo and tag us ðŸ“¸ðŸ–¼ï¸
#TokyoElectronSingapore
#TEL #TokyoElectron #TechnologyEnablingLife</t>
  </si>
  <si>
    <t>https://www.linkedin.com/posts/tokyo-electron-malaysia_tokyoelectron-tokyoelectronsingapore-tel-activity-7329687220552957954--ILs</t>
  </si>
  <si>
    <t>Today #TokyoElectron reported results for the fourth quarter and full year fiscal 2025.
ï¼œBusiness Highlightsï¼ž
â—†Achieved record highs for both net sales and profit.
- Net sales: ï¿¥2,431.5B, up 32.8% YoYï¼ˆFY2025 vs FY2024ï¼‰
- Gross profit: ï¿¥1,146.2B, up 38.1% YoY
- Operating income: ï¿¥697.3B, up 52.8% YoY
- Net income: ï¿¥544.1B, up 49.5% YoY
â—†Market share expanded by winning PORs with strategic products:
Etch
- DRAM: major monopoly in capacitor etch
- NAND: new POR in channel hole etch (cryogenic etch), expansion in slit etch
- Logic/HBM: adoption in advanced packaging interconnect processes
Wafer bonders
- Significant increase in demand for temporary bonders/debonders for HBM
Probers
- Sales rose by leveraging the trend of expanding investments in advanced logic
â—†Released new products on the expectation that they will support entry into new areas:
- Episodeâ„¢ 1: Single-wafer plasma CVD system
- LEXIAâ„¢-EX: Sputtering system
- Acreviaâ„¢: Gas Cluster Beam system
- Ulucusâ„¢ LX: Extreme laser lift off system
Check out our report to learn more about financial results and business highlights.
https://lnkd.in/gKpCEruV
#TEL
#TechnologyEnablingLife</t>
  </si>
  <si>
    <t>https://www.linkedin.com/posts/tokyo-electron-malaysia_earnings-release-investor-relations-tokyo-activity-7323979612294647808-tVO0</t>
  </si>
  <si>
    <t>Happy Motherâ€™s Day! â¤ï¸ Today marks an opportune moment as we celebrate the unconditional love, sacrifices, and incredible strength of all mothers out there. Whether youâ€™re a mother, grandmother, or a motherly figure â€“ thank you for nurturing and inspiring us every day! ðŸ’âœ¨ 
Share your favorite memory or a heartfelt message with us below! ðŸ’¬ 
#MothersDay2025
#TEL #TokyoElectron
#TechnologyEnablingLife</t>
  </si>
  <si>
    <t>https://www.linkedin.com/posts/tokyo-electron-malaysia_mothersday2025-tel-tokyoelectron-activity-7326999508066754561-IiJu</t>
  </si>
  <si>
    <t>#TokyoElectron (#TEL) is proud to be a Diamond Sponsor for #SEMICONSoutheastAsia âœ¨
SEMICON SEA is back in Singapore this year, celebrating its 30th year! Happening from 20 to 22 May 2025 at Sands Expo &amp; Convention Centre Singapore (Marina Bay Sands), we have less than one month until the event! Have you pre-resgistered yet?
Support us and visit our TEL Booth No. L2101 (Exhibition Booth @ Level 1) &amp; No. W3423 (Career Booth @ Level 3) See you there! ðŸ‘‹ 
#TokyoElectron
#TechnologyEnablingLife</t>
  </si>
  <si>
    <t>https://www.linkedin.com/posts/tokyo-electron-malaysia_tokyoelectron-tel-semiconsoutheastasia-activity-7325821753694265348-jQjb</t>
  </si>
  <si>
    <t>Thank you everyone for your support in 2024 and may you have a wonderful New Year's Eve ðŸŽŠ
Wishing all a wonderful year ahead in 2025! ðŸ’™âœ¨
#TokyoElectronMalaysia
#TokyoElectron #TEL</t>
  </si>
  <si>
    <t>https://www.linkedin.com/posts/tokyo-electron-malaysia_seasonsgreetings2025mp4-activity-7279692858574454784-q0f9</t>
  </si>
  <si>
    <t>6 months ago</t>
  </si>
  <si>
    <t>https://dms.licdn.com/playlist/vid/v2/D5610AQHlZSAahbrE3w/mp4-720p-30fp-crf28/mp4-720p-30fp-crf28/0/1735614021554?e=1751364000&amp;v=beta&amp;t=THA7zfPsgq2uWnwo0eMIvXECjR0PMPEmSBiQznZLaIw</t>
  </si>
  <si>
    <t>Explore the future of the semiconductor industry! 
Tokyo Electron Fellow Akihisa Sekiguchi explains "The latest technology trends in the semiconductor industry" in this video âœ¨
If you want to stay up to date with the semiconductor industry, don't miss this video! 
https://lnkd.in/gHuJh7PB 
Focus on:
- Semiconductor market is projected to grow to US$1 trillion by 2030, reaching US$5 trillion by 2050! ðŸ“ˆ
- The wave of technological innovation in the semiconductor industry is moving from IoT to the second wave brought by AIðŸ’¡
- Computing requires preparing for a future where high performance computing, AI and quantum computing work together seamlessly
- There is a growing need for energy efficient semiconductors across the semiconductor industry ðŸŒ±
- Collaboration is essential to tackling Net Zero and advancing technology ðŸŒ
#TechnologyEnablingLife
#TokyoElectron
#NetZero
#Sustainability
#Semiconductors
#TechTrends
#AI
#QuantumComputing</t>
  </si>
  <si>
    <t>https://www.linkedin.com/posts/tokyo-electron-malaysia_gmt20241003-050610snsenmp4-activity-7279681134756556801-x8p3</t>
  </si>
  <si>
    <t>https://dms.licdn.com/playlist/vid/v2/D5610AQELRfo5EkeVSQ/mp4-720p-30fp-crf28/mp4-720p-30fp-crf28/0/1735611227109?e=1751364000&amp;v=beta&amp;t=ScZif9R5tLs32sriqF3_13kIzL2KcB_kYSHrvXBORAk</t>
  </si>
  <si>
    <t>#TokyoElectron (#TEL) is pleased to announce that it has signed a sponsorship agreement with Japan Volleyball Association (#JVA).
Under the slogan, Pass It Forward, JVA has been engaged in activities to create a prosperous future for the sport, with the goal of realizing its long-term vision for 2040: our connection to the future with â€œthe power to connect.â€
Impressed by JVAâ€™s vision and ideal, as well as the Japanese national team playersâ€™ â€œPower to Connectâ€ which brings the world closer and inspires the future, TEL decided to become JVAâ€™s Gold Partner and support the menâ€™s and womenâ€™s national volleyball teams.
https://lnkd.in/gs_uWjEB</t>
  </si>
  <si>
    <t>https://www.linkedin.com/posts/tokyo-electron-malaysia_tokyo-electron-signs-sponsorship-agreement-activity-7315637143446405120-I2M8</t>
  </si>
  <si>
    <t>2 months ago</t>
  </si>
  <si>
    <t>Curious about the exceptional talent at #TEL and how we've evolved?
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
Key Highlights:
âœ¨ TEL's Growth and Market Expansion 
TEL's sales have nearly quadrupled in the past decade, and the semiconductor market has also expanded significantly. To ensure future growth, we need to continue contributing to technological innovation.
âœ¨ Diverse Talent and Supportive Culture at TEL 
Talented individuals work together, sharing a passion for technological innovation. There is mutual support among employees, creating an environment where challenges can be pursued.
âœ¨ Vision for the Future
TEL aims to realize a better and more environmentally friendly society through technological innovation in semiconductors. New challenges are welcomed at TEL, and efforts toward growth continue.
#TechnologyEnablingLife 
#TokyoElectron</t>
  </si>
  <si>
    <t>https://www.linkedin.com/posts/tokyo-electron-malaysia_what-kind-of-company-is-tel-challenges-and-activity-7314859525222604801-WhFv</t>
  </si>
  <si>
    <t>Last week was #SEMICONIndia2024 at New Delhi, India! 
#TokyoElectron was one of the Platinum Sponsors of the event. On the first day, Tony Kawai, President &amp; CEO of Tokyo Electron, delivered a keynote speech.
#TEL will be significantly a part of development of the semiconductor ecosystem in India. 
Letâ€™s make it happen TOGETHER! 
#TechnologyEnablingLife</t>
  </si>
  <si>
    <t>https://www.linkedin.com/posts/tokyo-electron-malaysia_semiconindia2024-tokyoelectron-tel-activity-7242366812955238402-Yi8K</t>
  </si>
  <si>
    <t>9 months ago</t>
  </si>
  <si>
    <t>#TokyoElectron (#TEL) is pleased to announce that it has signed a multi-year official partnership agreement with the Los Angeles Dodgers, a Major League Baseball (MLB) team in the National League West Division, starting in March 2025. 
As part of this agreement, TEL's logo will be displayed in various locations inside the Dodger Stadium, including behind home plate, on the pitcher's mound, and on the outfield wall sign. Additionally, TEL will be a presenting partner for the "Shohei Ohtani 50/50 Bobblehead" event, scheduled to be held on August 27, 2025.
Toshiki Kawai, Tokyo Electron, President &amp; CEOâ€™s comment 
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
https://lnkd.in/gGYFPGgZ</t>
  </si>
  <si>
    <t>https://www.linkedin.com/posts/tokyo-electron-malaysia_official-partnership-agreement-with-the-los-activity-7311265799535489024-ib9U</t>
  </si>
  <si>
    <t>3 months ago</t>
  </si>
  <si>
    <t>#TEL Announcement of Financial Results FY2025 Q3 Business Progress
â€¢	Accomplish the plan in all metrics
- Q3: Net Sales 6,545 billion yen, Operating profit 1,996 billion yen. Operating return rate 30.5%
- Growth rate: +26% on CY base, big outperform market growth
- Performance forecast: Full-year sales estimated 240 billion yen.
Net sales, gross profit, gross profit on sales, operating profit, current net profit, and EPS plan to be the highest ever
â€¢	Acquisition of POR* with strategic products, development evaluation progresses well (*POR: Certification of equipment adoption in customer semiconductor manufacturing process)
â€¢	Two new models released, aiming to expand SAM
For details, please click here.
https://lnkd.in/gKpCEruV</t>
  </si>
  <si>
    <t>https://www.linkedin.com/posts/tokyo-electron-malaysia_earnings-release-investor-relations-tokyo-activity-7300718845919383552-9AO7</t>
  </si>
  <si>
    <t>ðŸŒ At Tokyo Electron, Earth Day is an important moment for us to reaffirm our mission and commitment to a sustainable future.
With the semiconductor market expected to exceed $1 trillion by 2030, we recognize the need for increased data processing capabilities, which leads to higher power consumption and environmental concerns.
As a leading semiconductor production equipment manufacturer, we are leveraging our expertise to balance the digitalization and preservation of the global environment and to promote technological innovation in semiconductors. Through our entire supply chain, including the E-COMPASS initiative and collaboration with customers and partners, we aim to reduce environmental impact and achieve Net Zero.
ðŸŒŸ Achievements in FY2024:
- 75% reduction in CO2 emissions from our plants and offices
- 24% reduction in CO2 emissions per wafer in our products
Our sustainability efforts have been recognized by third parties, including:
- Dow Jones Sustainabilityâ„¢ Asia/Pacific Index*Â¹
- FTSE4Good Index Series*Â²
- MSCI ESG Leaders Indexes*Â³
- Euronext Vigeo World 120 Index*â´
- STOXX Global ESG Leaders indices*âµ
- Recognized as a "Low Risk" company by Sustainalytics and named an SX Brand  
(reference https://lnkd.in/giuqHYd9)
Discover more about our efforts to make a meaningful difference:
https://lnkd.in/eek2pRrr
#InternationalEarthDay
#Sustainability
#TechnologyEnablingLife
#TokyoElectron
#TEL
#NetZero</t>
  </si>
  <si>
    <t>https://www.linkedin.com/posts/tokyo-electron-malaysia_internationalearthday-sustainability-technologyenablinglife-activity-7320114144601407489-8_uV</t>
  </si>
  <si>
    <t>The future and people of the semiconductor industry
President &amp; CEO Toshiki Kawai emphasizes the need for "growth" and "wider talent" in the semiconductor market expected in 2030 and beyond.
Semiconductor, an important foundational technology that contributes to both the development of digital society and environmental conservation.
Read the full article on Technology Enabling Life, his Vision, and TEL's aim:
https://lnkd.in/dSjJwB7f
#TokyoElectron 
#TechnologyEnablingLife</t>
  </si>
  <si>
    <t>https://www.linkedin.com/posts/tokyo-electron-malaysia_the-future-of-the-semiconductor-industry-activity-7292013983937478656-y8ah</t>
  </si>
  <si>
    <t>5 months ago</t>
  </si>
  <si>
    <t>Selamat Hari Raya Aidilfitri! ðŸŒ™âœ¨
As we celebrate the end of Ramadan, letâ€™s embrace the spirit of forgiveness, gratitude, and togetherness. May this festive season be filled with joy, laughter and delicious feasts! ðŸ•ŒðŸ¥˜ðŸ’š
#TokyoElectronSingapore
#TEL #TokyoElectron #TechnologyEnablingLife</t>
  </si>
  <si>
    <t>https://www.linkedin.com/posts/tokyo-electron-malaysia_tokyoelectronsingapore-tel-tokyoelectron-activity-7312277504981880832-t8Zq</t>
  </si>
  <si>
    <t>#TokyoElectron FY2025 Q2 Earnings Announcement Highlights! âœ¨
ï¼œFY2025 Q2 Business Progressï¼ž
ãƒ»Net sales, profit, etc., achieved all plan targets 
Q2: 
Net sales 566.5B yen
Operating profit 148.1B yen
Operating profit margin 26.2% 
H1: 
Net sales 1,121.6B yen
Operating profit 313.9B yen
Operating profit margin 28.0%
ãƒ»Made upward revisions to FY2025 estimates
Expect record-high net sales, GP, GPM, OP, NP, and EPS in FY2025
ãƒ»Increase in inquiries for leading-edge logic, DRAM for HBM and advanced packaging
ãƒ»Made good progress in evaluation and acquisition of PORsï¼ˆCertification of the adoption of equipment in customers' semiconductor production processesï¼‰with strategic products
For more details, please see below.
https://lnkd.in/gKpCEruV
#TechnologyEnablingLife 
#TEL</t>
  </si>
  <si>
    <t>https://www.linkedin.com/posts/tokyo-electron-malaysia_earnings-release-investor-relations-tokyo-activity-7265612517672984579-Dv40</t>
  </si>
  <si>
    <t>7 months ago</t>
  </si>
  <si>
    <t>#TokyoElectron (#TEL) and TATA Electronics Private Limited Announce Strategic Partnership to Grow Semiconductor Ecosystem in India. 
Tokyo Electron signed a memorandum of understanding with Tata Electronics Private Limited, a leading player in the global electronics manufacturing industry.
The two companies will collaborate to accelerate semiconductor equipment infrastructure for India's first Fab being built by Tata Electronics in Dholera, Gujarat, and for its assembly and test facility in Jagiroad, Assam.
https://lnkd.in/gF2teUqn</t>
  </si>
  <si>
    <t>https://www.linkedin.com/posts/tokyo-electron-malaysia_tokyo-electron-and-tata-electronics-private-activity-7242140355536510976-jeyZ</t>
  </si>
  <si>
    <t>#BeBoldForChange! âœ¨
On this #InternationalWomensDay, #TEL honors the women innovators transforming the semiconductor industry and inspiring the next generation of leaders.
Hereâ€™s to breaking barriers and shaping brighter futures.
#AccelerateAction #IWD2025 #InternationalWomensDay
#TokyoElectronSingapore #TokyoElectron #TEL</t>
  </si>
  <si>
    <t>https://www.linkedin.com/posts/tokyo-electron-malaysia_beboldforchange-internationalwomensday-tel-activity-7303806689449758722-cdiz</t>
  </si>
  <si>
    <t>Today, #TokyoElectron (#TEL) announced its first quarter financial results for March 2025. Details can be found here: 
https://lnkd.in/gKpCEruV</t>
  </si>
  <si>
    <t>https://www.linkedin.com/posts/tokyo-electron-malaysia_earnings-release-investor-relations-tokyo-activity-7227222053752291329-QL3-</t>
  </si>
  <si>
    <t>11 months ago</t>
  </si>
  <si>
    <t>#TokyoElectron Launches Single Wafer Deposition Systems Episodeâ„¢ 1 and Episodeâ„¢ 2 DMR, Announces Planned Release of Episodeâ„¢ 2 QMR.
In response to customersâ€™ needs to advance device scaling and 3D stacking while using a greater variety of deposition materials, TEL is significantly expanding the lineup of its single wafer deposition systems.
Read more: https://lnkd.in/g3Brqp22
#TEL #TokyoElectron #TechnologyEnablingLife</t>
  </si>
  <si>
    <t>https://www.linkedin.com/posts/tokyo-electron-malaysia_tokyo-electron-launches-single-wafer-deposition-activity-7221318149692956674-CSDC</t>
  </si>
  <si>
    <t>1 year ago</t>
  </si>
  <si>
    <t>Tokyo Electron Malaysia wishes everyone a very Happy Lunar New Year! æ–°å¹´å¿«ä¹! ðŸ§§ðŸŠðŸŠ 
Letâ€™s welcome the Year of the Snake with joy, love, and vibrant celebrations! ðŸâœ¨ May your year be filled with fortune, family feasts, and fantastic adventures! ðŸ§¨ðŸŽ‡
#LunarNewYear2025
#TokyoElectronMalaysia #TokyoElectron #TEL</t>
  </si>
  <si>
    <t>https://www.linkedin.com/posts/tokyo-electron-malaysia_lunarnewyear2025-tokyoelectronmalaysia-tokyoelectron-activity-7290156747242029059-I_JG</t>
  </si>
  <si>
    <t>Tokyo Electron is pleased to announce that it has signed a sponsorship agreement with professional golfer Hideki Matsuyama. As Matsuyamaâ€™s world-leading performance in menâ€™s golf has resonated with TEL, we will fully support him and his activities.
#TokyoElectron #HidekiMatsuyama</t>
  </si>
  <si>
    <t>https://www.linkedin.com/posts/tokyo-electron-malaysia_tokyoelectron-hidekimatsuyama-activity-7281928903529582592-9M6E</t>
  </si>
  <si>
    <t>#TokyoElectron received the prestigious 2024 TSMC Excellent Performance Award for both Excellent Technology Collaboration and Production Support from Taiwan Semiconductor Manufacturing Co., Ltd. (TSMC) ðŸ†
These awards, which are highly regarded in the semiconductor industry recognize companies that have made significant contributions to TSMCâ€™s business throughout 2024. This is the first time TEL has won two awards at TSMCâ€™s annual Supply Chain Management Forum, a testament to the company's exceptional performance. The awards were given in recognition of TELâ€™s leading-edge multi-process technology solutions based on a broad product portfolio, which has been instrumental in TSMCâ€™s growth âœ¨ 
Read more: https://lnkd.in/gxTrQdCW</t>
  </si>
  <si>
    <t>https://www.linkedin.com/posts/tokyo-electron-malaysia_tokyoelectron-activity-7277171181475057664-dh5f</t>
  </si>
  <si>
    <t>An interview article with #TokyoElectron President Kawai was published in the December 13th edition of "Newsweek International" in The United States! Mr. Kawai talks about #TEL 's contribution towards the sustainable growth of the semiconductor market while exchanging the development of the ICT industry and future market prospects, along with the company culture that embodies #TechnologyEnablingLife ðŸŒ</t>
  </si>
  <si>
    <t>https://www.linkedin.com/posts/tokyo-electron-malaysia_tokyoelectron-tel-technologyenablinglife-activity-7277133435989606400-CvK2</t>
  </si>
  <si>
    <t>Mr. Kawai, CEO of Tokyo Electron was featured in The Economist. In the article, he talks about the growth of the semiconductor industry and #TELâ€™s ability to outperform it, along with the companyâ€™s strengths and sustainability efforts.
Please enjoy reading! âœ¨
#TheEconomist
#TechnologyEnablingLife</t>
  </si>
  <si>
    <t>https://www.linkedin.com/posts/tokyo-electron-malaysia_tel-theeconomist-technologyenablinglife-activity-7276771041094389762-2TM5</t>
  </si>
  <si>
    <t>âœ¨Corporate Blog Announcementâœ¨
Interview with Mr. Oishi from the Graduate School of Fukuoka University
We are excited to share an interview article featuring Mr. Oishi from Fukuoka University Graduate School, who presented a co-authored paper in collaboration withÂ #TokyoElectronÂ (#TEL) at the Autumn Meeting of the Japan Society of Applied Physics (#JSAP)!
Mr. Oishi, whose interest in semiconductors began with building radios in middle school, expressed, â€œI intend to make a technological breakthrough in semiconductor devices. Our research has already caught up with the best in the world, and I will strongly demonstrate this at the Autumn Meeting of the Japan Society of Applied Physics (JSAP).â€
From Mr. Oishiâ€™s passionate words, we can sense his strength as a researcher leading the innovation of semiconductor technology!
Be sure to check out the article.Â ðŸ“–âœ¨  
https://lnkd.in/gRsbmnTp
#TechnologyEnablingLife
#Semiconductor
#ConferencePresentation
#GraduateSchoolofFukuokaUniversity</t>
  </si>
  <si>
    <t>https://www.linkedin.com/posts/tokyo-electron-malaysia_tokyoelectron-tel-jsap-activity-7265005826463936514-Z_If</t>
  </si>
  <si>
    <t>âœ¨ Happy TEL 61st Anniversary âœ¨
Today, 11th November, Tokyo Electron (#TEL) celebrates its 61st Anniversary ðŸŽ‰ðŸŽ‚
Thank you everyone so much for your continued support! ðŸ’™ðŸ¤—
#TokyoElectronMalaysia
#TokyoElectron #TEL #TechnologyEnablingLife</t>
  </si>
  <si>
    <t>https://www.linkedin.com/posts/tokyo-electron-malaysia_tel-tokyoelectronmalaysia-tokyoelectron-activity-7261633801087266816-di6d</t>
  </si>
  <si>
    <t>8 months ago</t>
  </si>
  <si>
    <t>#TokyoElectron (#TEL) issues an integrated report for the purpose of reporting our medium- to long-term profit expansion and continuous corporate value enhancement to our stakeholders.
In addition to the CEOâ€™s message, the 2024 report details progress in the Medium-term Management Plan, the re-identification of material issues as well as the deployment of the value chain in our business activities anchored around those material issues.
Find out more: https://lnkd.in/g8b_6ySQ</t>
  </si>
  <si>
    <t>https://www.linkedin.com/posts/tokyo-electron-malaysia_tokyoelectron-tel-activity-7241981810543362048-i5FX</t>
  </si>
  <si>
    <t>Count of posted_date</t>
  </si>
  <si>
    <t>Sum of likes</t>
  </si>
  <si>
    <t>Sum of comments</t>
  </si>
  <si>
    <t>Sum of reposts</t>
  </si>
  <si>
    <t>Sum of appreciations</t>
  </si>
  <si>
    <t>Sum of empathy</t>
  </si>
  <si>
    <t>Values</t>
  </si>
  <si>
    <t>Sum of praises</t>
  </si>
  <si>
    <t>Sum of interests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</si>
</sst>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32.729805671297" createdVersion="8" refreshedVersion="8" minRefreshableVersion="3" recordCount="42" xr:uid="{F51585F3-9724-4157-B084-F330D2140C71}">
  <cacheSource type="worksheet">
    <worksheetSource ref="A1:T43" sheet="tokyo_electron_linkedin_posts_m"/>
  </cacheSource>
  <cacheFields count="23">
    <cacheField name="posted_date" numFmtId="22">
      <sharedItems containsSemiMixedTypes="0" containsNonDate="0" containsDate="1" containsString="0" minDate="2024-07-23T01:00:12" maxDate="2025-06-16T07:30:12" count="42">
        <d v="2025-06-16T07:30:12"/>
        <d v="2025-05-28T04:00:31"/>
        <d v="2025-05-26T11:00:26"/>
        <d v="2025-05-26T07:00:03"/>
        <d v="2025-06-05T12:00:12"/>
        <d v="2025-06-01T14:32:19"/>
        <d v="2025-05-22T02:57:38"/>
        <d v="2025-05-21T08:40:19"/>
        <d v="2025-05-20T07:25:22"/>
        <d v="2025-06-04T09:20:13"/>
        <d v="2025-05-29T09:00:13"/>
        <d v="2025-02-25T05:25:08"/>
        <d v="2025-05-20T10:00:12"/>
        <d v="2025-05-20T09:00:12"/>
        <d v="2025-05-19T13:24:31"/>
        <d v="2025-05-18T02:00:12"/>
        <d v="2025-05-02T08:00:12"/>
        <d v="2025-05-10T16:00:11"/>
        <d v="2025-05-07T10:00:13"/>
        <d v="2024-12-31T03:00:27"/>
        <d v="2024-12-31T02:13:52"/>
        <d v="2025-04-09T07:30:12"/>
        <d v="2025-04-07T04:00:14"/>
        <d v="2024-09-19T03:00:04"/>
        <d v="2025-03-28T06:00:03"/>
        <d v="2025-02-27T03:30:13"/>
        <d v="2025-04-21T16:00:13"/>
        <d v="2025-02-03T03:00:12"/>
        <d v="2025-03-31T01:00:12"/>
        <d v="2024-11-22T06:30:12"/>
        <d v="2024-09-18T12:00:13"/>
        <d v="2025-03-07T16:00:12"/>
        <d v="2024-08-08T08:00:12"/>
        <d v="2024-07-23T01:00:12"/>
        <d v="2025-01-29T00:00:13"/>
        <d v="2025-01-06T07:05:42"/>
        <d v="2024-12-24T04:00:12"/>
        <d v="2024-12-24T01:30:13"/>
        <d v="2024-12-23T01:30:12"/>
        <d v="2024-11-20T14:19:26"/>
        <d v="2024-11-11T07:00:12"/>
        <d v="2024-09-18T01:30:13"/>
      </sharedItems>
      <fieldGroup par="22"/>
    </cacheField>
    <cacheField name="text" numFmtId="0">
      <sharedItems longText="1"/>
    </cacheField>
    <cacheField name="likes" numFmtId="0">
      <sharedItems containsSemiMixedTypes="0" containsString="0" containsNumber="1" containsInteger="1" minValue="0" maxValue="10"/>
    </cacheField>
    <cacheField name="comments" numFmtId="0">
      <sharedItems containsSemiMixedTypes="0" containsString="0" containsNumber="1" containsInteger="1" minValue="0" maxValue="1"/>
    </cacheField>
    <cacheField name="reposts" numFmtId="0">
      <sharedItems containsSemiMixedTypes="0" containsString="0" containsNumber="1" containsInteger="1" minValue="0" maxValue="1"/>
    </cacheField>
    <cacheField name="appreciations" numFmtId="0">
      <sharedItems containsSemiMixedTypes="0" containsString="0" containsNumber="1" containsInteger="1" minValue="0" maxValue="0"/>
    </cacheField>
    <cacheField name="empathy" numFmtId="0">
      <sharedItems containsSemiMixedTypes="0" containsString="0" containsNumber="1" containsInteger="1" minValue="0" maxValue="0"/>
    </cacheField>
    <cacheField name="praises" numFmtId="0">
      <sharedItems containsSemiMixedTypes="0" containsString="0" containsNumber="1" containsInteger="1" minValue="0" maxValue="0"/>
    </cacheField>
    <cacheField name="interests" numFmtId="0">
      <sharedItems containsSemiMixedTypes="0" containsString="0" containsNumber="1" containsInteger="1" minValue="0" maxValue="0"/>
    </cacheField>
    <cacheField name="has_images" numFmtId="0">
      <sharedItems/>
    </cacheField>
    <cacheField name="num_images" numFmtId="0">
      <sharedItems containsSemiMixedTypes="0" containsString="0" containsNumber="1" containsInteger="1" minValue="0" maxValue="8"/>
    </cacheField>
    <cacheField name="has_video" numFmtId="0">
      <sharedItems/>
    </cacheField>
    <cacheField name="post_url" numFmtId="0">
      <sharedItems/>
    </cacheField>
    <cacheField name="poster_name" numFmtId="0">
      <sharedItems/>
    </cacheField>
    <cacheField name="poster_linkedin_url" numFmtId="0">
      <sharedItems/>
    </cacheField>
    <cacheField name="reshared" numFmtId="0">
      <sharedItems/>
    </cacheField>
    <cacheField name="time" numFmtId="0">
      <sharedItems/>
    </cacheField>
    <cacheField name="urn" numFmtId="0">
      <sharedItems containsSemiMixedTypes="0" containsString="0" containsNumber="1" containsInteger="1" minValue="7.2213181496929495E+18" maxValue="7.3402795164952596E+18"/>
    </cacheField>
    <cacheField name="video_duration" numFmtId="0">
      <sharedItems containsString="0" containsBlank="1" containsNumber="1" containsInteger="1" minValue="29066" maxValue="54866"/>
    </cacheField>
    <cacheField name="video_stream_url" numFmtId="0">
      <sharedItems containsBlank="1"/>
    </cacheField>
    <cacheField name="Months (posted_date)" numFmtId="0" databaseField="0">
      <fieldGroup base="0">
        <rangePr groupBy="months" startDate="2024-07-23T01:00:12" endDate="2025-06-16T07:30:12"/>
        <groupItems count="14">
          <s v="&lt;7/23/2024"/>
          <s v="Jan"/>
          <s v="Feb"/>
          <s v="Mar"/>
          <s v="Apr"/>
          <s v="May"/>
          <s v="Jun"/>
          <s v="Jul"/>
          <s v="Aug"/>
          <s v="Sep"/>
          <s v="Oct"/>
          <s v="Nov"/>
          <s v="Dec"/>
          <s v="&gt;6/16/2025"/>
        </groupItems>
      </fieldGroup>
    </cacheField>
    <cacheField name="Quarters (posted_date)" numFmtId="0" databaseField="0">
      <fieldGroup base="0">
        <rangePr groupBy="quarters" startDate="2024-07-23T01:00:12" endDate="2025-06-16T07:30:12"/>
        <groupItems count="6">
          <s v="&lt;7/23/2024"/>
          <s v="Qtr1"/>
          <s v="Qtr2"/>
          <s v="Qtr3"/>
          <s v="Qtr4"/>
          <s v="&gt;6/16/2025"/>
        </groupItems>
      </fieldGroup>
    </cacheField>
    <cacheField name="Years (posted_date)" numFmtId="0" databaseField="0">
      <fieldGroup base="0">
        <rangePr groupBy="years" startDate="2024-07-23T01:00:12" endDate="2025-06-16T07:30:12"/>
        <groupItems count="4">
          <s v="&lt;7/23/2024"/>
          <s v="2024"/>
          <s v="2025"/>
          <s v="&gt;6/1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s v="#TokyoElectron has extended its strategic partnership with imec, a world-leading research and innovation hub in nanoelectronics and digital technologies. _x000a__x000a_The agreement marks the start of a new five-year phase in their long-standing alliance. It will enable imec and TEL to deepen their joint R&amp;D efforts in key areas such as next-generation patterning, advanced logic device processing, future memory development, and 3D integration â€“ all aimed at developing semiconductor nodes beyond 2nm._x000a__x000a_Tokyo Electron CEO, Toshiki Kawai's comment:_x000a_&quot;We are pleased to extend our collaboration with imec, a world leader in semiconductor research. This agreement reinforces our commitment to staying at the forefront of innovation while accelerating the development of technologies critical for advanced nodes. By leveraging imecâ€™s expertise in process optimization and sustainability, we are confident we can deliver solutions that meet the performance and environmental demands of our global customer base.â€_x000a__x000a_https://lnkd.in/gjSg4uCR_x000a__x000a_#TEL #TokyoElectron_x000a_#TechnologyEnablingLife"/>
    <n v="0"/>
    <n v="0"/>
    <n v="0"/>
    <n v="0"/>
    <n v="0"/>
    <n v="0"/>
    <n v="0"/>
    <b v="1"/>
    <n v="1"/>
    <b v="0"/>
    <s v="https://www.linkedin.com/posts/tokyo-electron-malaysia_tokyoelectron-tel-tokyoelectron-activity-7340279516495269888-NG0c"/>
    <s v="Tokyo Electron Malaysia"/>
    <s v="https://www.linkedin.com/company/tokyo-electron-malaysia/posts"/>
    <b v="0"/>
    <s v="1 week ago"/>
    <n v="7.3402795164952596E+18"/>
    <m/>
    <m/>
  </r>
  <r>
    <x v="1"/>
    <s v="During #SEMICONSEA 2025 week, our Senior Principal Engineer, Tan Jun Ji, and Data Scientist, Calvin Chai participated in the Tech Innovator Challenge as industry mentors to guide a group of university students to work on a challenge statement: &quot;Real-Time Monitoring Framework for Manufacturing Line&quot; issued by #TokyoElectron (#TEL). _x000a__x000a_Students had the opportunity to have our industry mentors alongside them to ask questions, whilst brainstorming and pitching their solutions to solve real-world semiconductor challenges. We hope that this was a good experience for the students into gaining further insights and understanding into the semiconductor industry! ðŸš€âœ¨_x000a__x000a__x000a_#YoungTechInnovator_x000a_#TokyoElectronSingapore_x000a_#TEL #TokyoElectron #TechnologyEnablingLife"/>
    <n v="6"/>
    <n v="0"/>
    <n v="0"/>
    <n v="0"/>
    <n v="0"/>
    <n v="0"/>
    <n v="0"/>
    <b v="1"/>
    <n v="6"/>
    <b v="0"/>
    <s v="https://www.linkedin.com/posts/tokyo-electron-malaysia_semiconsea-tokyoelectron-tel-activity-7333341378053066752-sdDb"/>
    <s v="Tokyo Electron Malaysia"/>
    <s v="https://www.linkedin.com/company/tokyo-electron-malaysia/posts"/>
    <b v="0"/>
    <s v="3 weeks ago"/>
    <n v="7.3333413780530596E+18"/>
    <m/>
    <m/>
  </r>
  <r>
    <x v="2"/>
    <s v="It's a wrap at #SEMICONSoutheastAsia 2025! ðŸŽ‰ _x000a__x000a_We are thankful to everyone who took time to stop by our exhibition and career booths, engaging meaningful conversations and connecting together with us. It was an invaluable experience that we deeply appreciate, and we look forward to seeing you again next year in Kuala Lumpur, Malaysia for #SEMICONSEA2026! ðŸ‘‹_x000a__x000a_#SEMICONSEA2025_x000a_#TokyoElectronSingapore_x000a_#TEL #TokyoElectron #TechnologyEnablingLife"/>
    <n v="0"/>
    <n v="0"/>
    <n v="0"/>
    <n v="0"/>
    <n v="0"/>
    <n v="0"/>
    <n v="0"/>
    <b v="1"/>
    <n v="8"/>
    <b v="0"/>
    <s v="https://www.linkedin.com/posts/tokyo-electron-malaysia_semiconsoutheastasia-semiconsea2026-semiconsea2025-activity-7332722276808777730-PShb"/>
    <s v="Tokyo Electron Malaysia"/>
    <s v="https://www.linkedin.com/company/tokyo-electron-malaysia/posts"/>
    <b v="0"/>
    <s v="1 month ago"/>
    <n v="7.3327222768087695E+18"/>
    <m/>
    <m/>
  </r>
  <r>
    <x v="3"/>
    <s v="Last week, we had the great honour to witness our President, Mr. Ito Hideki, receive the Industry Tribute Award 2025 presented by SEMI during #SEMICONSoutheastAsia 2025 âœ¨ _x000a__x000a_It was a proud moment for us all as this award recognises #TokyoElectron's impact in the semiconductor industry, as well as his dedication and leadership commitment in driving continuous business success. _x000a__x000a_#TokyoElectronSingapore_x000a_#TEL #TokyoElectron #TechnologyEnablingLife"/>
    <n v="2"/>
    <n v="0"/>
    <n v="0"/>
    <n v="0"/>
    <n v="0"/>
    <n v="0"/>
    <n v="0"/>
    <b v="1"/>
    <n v="2"/>
    <b v="0"/>
    <s v="https://www.linkedin.com/posts/tokyo-electron-malaysia_semiconsoutheastasia-tokyoelectron-tokyoelectronsingapore-activity-7332661785138761728-5aU6"/>
    <s v="Tokyo Electron Malaysia"/>
    <s v="https://www.linkedin.com/company/tokyo-electron-malaysia/posts"/>
    <b v="0"/>
    <s v="1 month ago"/>
    <n v="7.3326617851387597E+18"/>
    <m/>
    <m/>
  </r>
  <r>
    <x v="4"/>
    <s v="ðŸŒ Today is World Environment Day! ðŸŒ± _x000a__x000a_At Tokyo Electron Group, we are committed to achieving net zero by 2040. As a leader in our industry, we are proud to promote our E-COMPASS initiative (Environmental Co-Creation by Material, Process, and Subcomponent Solutions), which focuses on reducing environmental impact across the entire lifecycle of our products. Last year, during our â€œE-COMPASS Dayâ€ event, we gathered insights and action plans with 745 business partners to further our environmental efforts. _x000a__x000a_Our global teams are actively engaged in various initiatives for environmental conservation, including water rice paddy restoration, tree planting, cleaning activities, environmental education, and participation in charity events. _x000a__x000a_You can learn more about TEL employeesâ€™ efforts here: _x000a_https://lnkd.in/gm--U3ut_x000a__x000a_Together, let's continue to accelerate our initiatives for a sustainable future! ðŸ’ªðŸŒ¿_x000a__x000a_#WorldEnvironmentDay _x000a_#Sustainability_x000a_#TokyoElectron_x000a_#TEL_x000a_#ECOMPASS"/>
    <n v="0"/>
    <n v="0"/>
    <n v="0"/>
    <n v="0"/>
    <n v="0"/>
    <n v="0"/>
    <n v="0"/>
    <b v="1"/>
    <n v="1"/>
    <b v="0"/>
    <s v="https://www.linkedin.com/posts/tokyo-electron-malaysia_worldenvironmentday-sustainability-tokyoelectron-activity-7336361197136506880-ZaC2"/>
    <s v="Tokyo Electron Malaysia"/>
    <s v="https://www.linkedin.com/company/tokyo-electron-malaysia/posts"/>
    <b v="0"/>
    <s v="2 weeks ago"/>
    <n v="7.3363611971364997E+18"/>
    <m/>
    <m/>
  </r>
  <r>
    <x v="5"/>
    <s v="The world of semiconductor manufacturing demands precision. Every layer and component must connect perfectly to achieve breakthrough results. The same is true for the workplace._x000a__x000a_This #PrideMonth, Tokyo Electron celebrates the power of unique perspectives that strengthen our teams. We believe that this enables innovation in semiconductor technology and serves as a driving force for the future of technology. Together, weâ€™re building an industry where everyone can bring their talents to the table!_x000a__x000a_#TokyoElecton_x000a_#TEL_x000a_#ONETELDIFFERENTTOGETHER"/>
    <n v="0"/>
    <n v="0"/>
    <n v="0"/>
    <n v="0"/>
    <n v="0"/>
    <n v="0"/>
    <n v="0"/>
    <b v="1"/>
    <n v="1"/>
    <b v="0"/>
    <s v="https://www.linkedin.com/posts/tokyo-electron-malaysia_pridemonth-tokyoelecton-tel-activity-7334949927120211968-9Az3"/>
    <s v="Tokyo Electron Malaysia"/>
    <s v="https://www.linkedin.com/company/tokyo-electron-malaysia/posts"/>
    <b v="0"/>
    <s v="3 weeks ago"/>
    <n v="7.3349499271202099E+18"/>
    <m/>
    <m/>
  </r>
  <r>
    <x v="6"/>
    <s v="Final day of #SEMICONSEA 2025! âœ¨_x000a__x000a_Looking to explore your career with #TokyoElectron? ðŸ’¼ Come to our career booth no. W3423 at level 3 to find out more and redeem a gift from us while you are there! ðŸŽ_x000a__x000a_There is also walk-in interviews happening today! _x000a__x000a_TEL Walk-In Interview: _x000a_ðŸ“… 22 May 2025, Thursday_x000a_â° 10:00 - 12:00 | 13:00 - 15:00_x000a_ðŸ“ Angsana 3A - Level 3_x000a__x000a_We look forward to meeting all of you! _x000a__x000a_#TokyoElectron_x000a_#TechnologyEnablingLife"/>
    <n v="1"/>
    <n v="0"/>
    <n v="0"/>
    <n v="0"/>
    <n v="0"/>
    <n v="0"/>
    <n v="0"/>
    <b v="1"/>
    <n v="4"/>
    <b v="0"/>
    <s v="https://www.linkedin.com/posts/tokyo-electron-malaysia_semiconsea-tokyoelectron-tokyoelectron-activity-7331151227310800897-bX8Z"/>
    <s v="Tokyo Electron Malaysia"/>
    <s v="https://www.linkedin.com/company/tokyo-electron-malaysia/posts"/>
    <b v="0"/>
    <s v="1 month ago"/>
    <n v="7.3311512273107999E+18"/>
    <m/>
    <m/>
  </r>
  <r>
    <x v="7"/>
    <s v="Day 2 of #SEMICONSoutheastAsia 2025! âœ¨_x000a__x000a_Today, #TEL Marketing Analyst, Ms. Makiko Dojun and 3DI Technology Senior Director, Dr. James Papanu will be appearance as speakers at the Career Exploration Fair and Advanced Packaging &amp; Heterogeneous Integration Summit respectively!_x000a__x000a_Be sure to give them your support! _x000a__x000a_Visit TEL Booths at:_x000a_Exhibition - L2101 @ Level 1_x000a_Career - W3423 @ Level 3_x000a__x000a_#SEMI #SEMICONSEA2025 _x000a_#TEL #TokyoElectron #TechnologyEnablingLife"/>
    <n v="2"/>
    <n v="0"/>
    <n v="0"/>
    <n v="0"/>
    <n v="0"/>
    <n v="0"/>
    <n v="0"/>
    <b v="1"/>
    <n v="4"/>
    <b v="0"/>
    <s v="https://www.linkedin.com/posts/tokyo-electron-malaysia_semiconsoutheastasia-tel-semi-activity-7330875077351092224-zLVs"/>
    <s v="Tokyo Electron Malaysia"/>
    <s v="https://www.linkedin.com/company/tokyo-electron-malaysia/posts"/>
    <b v="0"/>
    <s v="1 month ago"/>
    <n v="7.3308750773510902E+18"/>
    <m/>
    <m/>
  </r>
  <r>
    <x v="8"/>
    <s v="First day of #SEMICONSoutheastAsia 2025 officially started! âœ¨_x000a__x000a_We are very happy to have so many people visit our booth on day 1! If you are nearby, do stopover and connect with us! _x000a__x000a_Exhibition Booth - L2101 @ Level 1 _x000a_Career Booth - W3423 @ Level 3 _x000a__x000a_#TokyoElectron_x000a_#TechnologyEnablingLife"/>
    <n v="6"/>
    <n v="0"/>
    <n v="0"/>
    <n v="0"/>
    <n v="0"/>
    <n v="0"/>
    <n v="0"/>
    <b v="1"/>
    <n v="4"/>
    <b v="0"/>
    <s v="https://www.linkedin.com/posts/tokyo-electron-malaysia_semiconsoutheastasia-tokyoelectron-technologyenablinglife-activity-7330493827675254784-0Rd6"/>
    <s v="Tokyo Electron Malaysia"/>
    <s v="https://www.linkedin.com/company/tokyo-electron-malaysia/posts"/>
    <b v="0"/>
    <s v="1 month ago"/>
    <n v="7.3304938276752497E+18"/>
    <m/>
    <m/>
  </r>
  <r>
    <x v="9"/>
    <s v="The new article on the Corporate Blog features Tokyo Electron Singapore's Industry-Academia collaboration with Nanyang Technological University (NTU), which hosted the â€Port63 Challengeâ€ event to promote innovation and entrepreneurship._x000a__x000a_Our Senior Sales &amp; Marketing Vice President, Augustine Teo, who is involved in this partnership, spoke in an interview._x000a__x000a_Industry-Academia Innovation Partnership between Tokyo Electron Singapore and NTU I&amp;E_x000a_https://lnkd.in/g7Dt-_PC"/>
    <n v="0"/>
    <n v="0"/>
    <n v="0"/>
    <n v="0"/>
    <n v="0"/>
    <n v="0"/>
    <n v="0"/>
    <b v="0"/>
    <n v="0"/>
    <b v="0"/>
    <s v="https://www.linkedin.com/posts/tokyo-electron-malaysia_industry-academia-innovation-partnership-activity-7335958547123359744-1MJ4"/>
    <s v="Tokyo Electron Malaysia"/>
    <s v="https://www.linkedin.com/company/tokyo-electron-malaysia/posts"/>
    <b v="0"/>
    <s v="2 weeks ago"/>
    <n v="7.3359585471233495E+18"/>
    <m/>
    <m/>
  </r>
  <r>
    <x v="10"/>
    <s v="Did you know TEL supports the education of students? _x000a__x000a_We make it a priority to create opportunities for academic-industry collaboration for the advancement of society! _x000a__x000a_This time, weâ€™re thrilled to share insights from the Science Academy class for high school students. âœ¨_x000a_During this experiential learning session at TEL in Sapporo, students engaged in group work to discuss with the theme â€œA Future Enabled by Semiconductor Innovationâ€. _x000a__x000a__x000a_Take a look at their discussion about what will happen by 2040!_x000a__x000a_â—†Group 1: We will be able to manipulate our senses!_x000a_â—†Group 2: Flying cars will be widespread! _x000a_â—†Group 3: The convenience of new forms of robotics technology will increase! _x000a_â—†Group 4: Edge AI will be part of everyday life!_x000a__x000a_Dive into the lively discussions and witness the amazing efforts of the TEL engineering team! ðŸ‘€ _x000a_Read more: https://lnkd.in/gKsQcfEr_x000a__x000a_#AcademicIndustryCollaboration_x000a_#Semiconductor_x000a_#TokyoElectron_x000a_#TEL _x000a_#TechnologyEnablingLife"/>
    <n v="0"/>
    <n v="0"/>
    <n v="0"/>
    <n v="0"/>
    <n v="0"/>
    <n v="0"/>
    <n v="0"/>
    <b v="0"/>
    <n v="0"/>
    <b v="0"/>
    <s v="https://www.linkedin.com/posts/tokyo-electron-malaysia_how-semiconductors-will-innovate-the-future-activity-7333779188480385024-Bg2t"/>
    <s v="Tokyo Electron Malaysia"/>
    <s v="https://www.linkedin.com/company/tokyo-electron-malaysia/posts"/>
    <b v="0"/>
    <s v="3 weeks ago"/>
    <n v="7.3337791884803799E+18"/>
    <m/>
    <m/>
  </r>
  <r>
    <x v="11"/>
    <s v="#TokyoElectron (#TEL) will be constructing a new production building at the Miyagi plant (Miyagi Prefecture, Japan), expanding Tokyo Electron Miyagi, a manufacturing subsidiary, to meet the rapidly growing demand for semiconductors in recent years._x000a__x000a_The new production building will adopt the Smart Production concept, which embodies the next-generation approach to manufacturing. In addition, the building will meet Net Zero Energy Building (ZEB) specifications and incorporate energy-saving facilities to support TELâ€™s efforts to achieve our 2040 Net Zero goal._x000a__x000a_Construction of the new production building is scheduled to begin in the summer of 2025. _x000a__x000a_Read more: https://lnkd.in/gZTHr-uy"/>
    <n v="10"/>
    <n v="0"/>
    <n v="1"/>
    <n v="0"/>
    <n v="0"/>
    <n v="0"/>
    <n v="0"/>
    <b v="1"/>
    <n v="2"/>
    <b v="0"/>
    <s v="https://www.linkedin.com/posts/tokyo-electron-malaysia_tokyoelectron-tel-activity-7300022989507465217-sUbz"/>
    <s v="Tokyo Electron Malaysia"/>
    <s v="https://www.linkedin.com/company/tokyo-electron-malaysia/posts"/>
    <b v="0"/>
    <s v="4 months ago"/>
    <n v="7.3000229895074601E+18"/>
    <m/>
    <m/>
  </r>
  <r>
    <x v="12"/>
    <s v="#TEL Marketing Analyst, Ms. Makiko Dojun will be making an appearance tomorrow as a speaker at #SEMICONSoutheastAsia 2025 Career Exploration Fair! âœ¨_x000a__x000a_ðŸ“… 21 May 2025, Wednesday_x000a_â° 15:00 - 15:15_x000a_ðŸ“ Career Stage_x000a_ðŸ“¢ Title: Discover The Future: Explore Career Opportunities at Tokyo Electron_x000a__x000a_https://lnkd.in/gpxzf58B _x000a__x000a_#SEMI #SEMICONSEA2025 _x000a_#TEL #TokyoElectron #TechnologyEnablingLife"/>
    <n v="0"/>
    <n v="0"/>
    <n v="0"/>
    <n v="0"/>
    <n v="0"/>
    <n v="0"/>
    <n v="0"/>
    <b v="1"/>
    <n v="1"/>
    <b v="0"/>
    <s v="https://www.linkedin.com/posts/tokyo-electron-malaysia_tel-semiconsoutheastasia-semi-activity-7330532792759451648-tvn0"/>
    <s v="Tokyo Electron Malaysia"/>
    <s v="https://www.linkedin.com/company/tokyo-electron-malaysia/posts"/>
    <b v="0"/>
    <s v="1 month ago"/>
    <n v="7.3305327927594496E+18"/>
    <m/>
    <m/>
  </r>
  <r>
    <x v="13"/>
    <s v="#TEL Senior Director, 3DI Technology, Dr. James Papanu will be making an appearance tomorrow as a speaker at #SEMICONSoutheastAsia 2025 Advanced Packaging &amp; Heterigeneous Integration Summit! âœ¨_x000a__x000a_ðŸ“… 21 May 2025, Wednesday_x000a_â° 15:50 - 16:10_x000a_ðŸ“ Level 3, Heliconia _x000a_ðŸ“¢ Title: Process, Hardware and Integration: Synergy for Advanced Packaging Tools _x000a__x000a_https://lnkd.in/dkTb5DAM_x000a__x000a_#SEMI #SEMICONSEA2025 _x000a_#TEL #TokyoElectron #TechnologyEnablingLife"/>
    <n v="0"/>
    <n v="0"/>
    <n v="0"/>
    <n v="0"/>
    <n v="0"/>
    <n v="0"/>
    <n v="0"/>
    <b v="1"/>
    <n v="1"/>
    <b v="0"/>
    <s v="https://www.linkedin.com/posts/tokyo-electron-malaysia_tel-semiconsoutheastasia-semi-activity-7330517693730607104-WAqa"/>
    <s v="Tokyo Electron Malaysia"/>
    <s v="https://www.linkedin.com/company/tokyo-electron-malaysia/posts"/>
    <b v="0"/>
    <s v="1 month ago"/>
    <n v="7.3305176937305999E+18"/>
    <m/>
    <m/>
  </r>
  <r>
    <x v="14"/>
    <s v="#SEMICONSEA2025 starts tomorrow! âœ¨_x000a__x000a_SEMICON Southeast Asia is back in ðŸ“Singapore (Sands Expo &amp; Convention Centre) this year to celebrate its special 30th edition and #TokyoElectron (#TEL) is excited to be participating as a Diamond Sponsor! ðŸ’Ž Visit us at:_x000a__x000a_L2101 - Exhibition Booth @ Level 1_x000a_W3423 - Career Booth @ Level 3_x000a__x000a_See you there! ðŸ‘‹ _x000a__x000a_#TokyoElectron_x000a_#TechnologyEnablingLife"/>
    <n v="1"/>
    <n v="0"/>
    <n v="0"/>
    <n v="0"/>
    <n v="0"/>
    <n v="0"/>
    <n v="0"/>
    <b v="1"/>
    <n v="1"/>
    <b v="0"/>
    <s v="https://www.linkedin.com/posts/tokyo-electron-malaysia_semiconsea2025-tokyoelectron-tel-activity-7330221821289549824-vvvO"/>
    <s v="Tokyo Electron Malaysia"/>
    <s v="https://www.linkedin.com/company/tokyo-electron-malaysia/posts"/>
    <b v="0"/>
    <s v="1 month ago"/>
    <n v="7.3302218212895396E+18"/>
    <m/>
    <m/>
  </r>
  <r>
    <x v="15"/>
    <s v="#TokyoElectron's latest digital panels now running at Singapore Changi Airport across all 4 terminals! âœˆï¸âœ¨ _x000a__x000a_Spot them on your next visit to Singapore at various arrival points (total of 42 panels in both public and transit areas) â€”  be sure to snap a photo and tag us ðŸ“¸ðŸ–¼ï¸_x000a__x000a_#TokyoElectronSingapore_x000a_#TEL #TokyoElectron #TechnologyEnablingLife"/>
    <n v="4"/>
    <n v="0"/>
    <n v="0"/>
    <n v="0"/>
    <n v="0"/>
    <n v="0"/>
    <n v="0"/>
    <b v="1"/>
    <n v="1"/>
    <b v="0"/>
    <s v="https://www.linkedin.com/posts/tokyo-electron-malaysia_tokyoelectron-tokyoelectronsingapore-tel-activity-7329687220552957954--ILs"/>
    <s v="Tokyo Electron Malaysia"/>
    <s v="https://www.linkedin.com/company/tokyo-electron-malaysia/posts"/>
    <b v="0"/>
    <s v="1 month ago"/>
    <n v="7.3296872205529498E+18"/>
    <m/>
    <m/>
  </r>
  <r>
    <x v="16"/>
    <s v="Today #TokyoElectron reported results for the fourth quarter and full year fiscal 2025._x000a__x000a_ï¼œBusiness Highlightsï¼ž_x000a_â—†Achieved record highs for both net sales and profit._x000a_- Net sales: ï¿¥2,431.5B, up 32.8% YoYï¼ˆFY2025 vs FY2024ï¼‰_x000a_- Gross profit: ï¿¥1,146.2B, up 38.1% YoY_x000a_- Operating income: ï¿¥697.3B, up 52.8% YoY_x000a_- Net income: ï¿¥544.1B, up 49.5% YoY_x000a__x000a_â—†Market share expanded by winning PORs with strategic products:_x000a_Etch_x000a_- DRAM: major monopoly in capacitor etch_x000a_- NAND: new POR in channel hole etch (cryogenic etch), expansion in slit etch_x000a_- Logic/HBM: adoption in advanced packaging interconnect processes_x000a__x000a_Wafer bonders_x000a_- Significant increase in demand for temporary bonders/debonders for HBM_x000a__x000a_Probers_x000a_- Sales rose by leveraging the trend of expanding investments in advanced logic_x000a__x000a_â—†Released new products on the expectation that they will support entry into new areas:_x000a_- Episodeâ„¢ 1: Single-wafer plasma CVD system_x000a_- LEXIAâ„¢-EX: Sputtering system_x000a_- Acreviaâ„¢: Gas Cluster Beam system_x000a_- Ulucusâ„¢ LX: Extreme laser lift off system_x000a__x000a_Check out our report to learn more about financial results and business highlights._x000a_https://lnkd.in/gKpCEruV_x000a__x000a_#TEL_x000a_#TechnologyEnablingLife"/>
    <n v="0"/>
    <n v="0"/>
    <n v="0"/>
    <n v="0"/>
    <n v="0"/>
    <n v="0"/>
    <n v="0"/>
    <b v="0"/>
    <n v="0"/>
    <b v="0"/>
    <s v="https://www.linkedin.com/posts/tokyo-electron-malaysia_earnings-release-investor-relations-tokyo-activity-7323979612294647808-tVO0"/>
    <s v="Tokyo Electron Malaysia"/>
    <s v="https://www.linkedin.com/company/tokyo-electron-malaysia/posts"/>
    <b v="0"/>
    <s v="1 month ago"/>
    <n v="7.3239796122946396E+18"/>
    <m/>
    <m/>
  </r>
  <r>
    <x v="17"/>
    <s v="Happy Motherâ€™s Day! â¤ï¸ Today marks an opportune moment as we celebrate the unconditional love, sacrifices, and incredible strength of all mothers out there. Whether youâ€™re a mother, grandmother, or a motherly figure â€“ thank you for nurturing and inspiring us every day! ðŸ’âœ¨ _x000a__x000a_Share your favorite memory or a heartfelt message with us below! ðŸ’¬ _x000a__x000a_#MothersDay2025_x000a_#TEL #TokyoElectron_x000a_#TechnologyEnablingLife"/>
    <n v="1"/>
    <n v="0"/>
    <n v="0"/>
    <n v="0"/>
    <n v="0"/>
    <n v="0"/>
    <n v="0"/>
    <b v="1"/>
    <n v="1"/>
    <b v="0"/>
    <s v="https://www.linkedin.com/posts/tokyo-electron-malaysia_mothersday2025-tel-tokyoelectron-activity-7326999508066754561-IiJu"/>
    <s v="Tokyo Electron Malaysia"/>
    <s v="https://www.linkedin.com/company/tokyo-electron-malaysia/posts"/>
    <b v="0"/>
    <s v="1 month ago"/>
    <n v="7.3269995080667505E+18"/>
    <m/>
    <m/>
  </r>
  <r>
    <x v="18"/>
    <s v="#TokyoElectron (#TEL) is proud to be a Diamond Sponsor for #SEMICONSoutheastAsia âœ¨_x000a__x000a_SEMICON SEA is back in Singapore this year, celebrating its 30th year! Happening from 20 to 22 May 2025 at Sands Expo &amp; Convention Centre Singapore (Marina Bay Sands), we have less than one month until the event! Have you pre-resgistered yet?_x000a__x000a_Support us and visit our TEL Booth No. L2101 (Exhibition Booth @ Level 1) &amp; No. W3423 (Career Booth @ Level 3) See you there! ðŸ‘‹ _x000a__x000a_#TokyoElectron_x000a_#TechnologyEnablingLife"/>
    <n v="4"/>
    <n v="0"/>
    <n v="0"/>
    <n v="0"/>
    <n v="0"/>
    <n v="0"/>
    <n v="0"/>
    <b v="1"/>
    <n v="1"/>
    <b v="0"/>
    <s v="https://www.linkedin.com/posts/tokyo-electron-malaysia_tokyoelectron-tel-semiconsoutheastasia-activity-7325821753694265348-jQjb"/>
    <s v="Tokyo Electron Malaysia"/>
    <s v="https://www.linkedin.com/company/tokyo-electron-malaysia/posts"/>
    <b v="0"/>
    <s v="1 month ago"/>
    <n v="7.3258217536942602E+18"/>
    <m/>
    <m/>
  </r>
  <r>
    <x v="19"/>
    <s v="Thank you everyone for your support in 2024 and may you have a wonderful New Year's Eve ðŸŽŠ_x000a__x000a_Wishing all a wonderful year ahead in 2025! ðŸ’™âœ¨_x000a__x000a_#TokyoElectronMalaysia_x000a_#TokyoElectron #TEL"/>
    <n v="3"/>
    <n v="0"/>
    <n v="0"/>
    <n v="0"/>
    <n v="0"/>
    <n v="0"/>
    <n v="0"/>
    <b v="0"/>
    <n v="0"/>
    <b v="1"/>
    <s v="https://www.linkedin.com/posts/tokyo-electron-malaysia_seasonsgreetings2025mp4-activity-7279692858574454784-q0f9"/>
    <s v="Tokyo Electron Malaysia"/>
    <s v="https://www.linkedin.com/company/tokyo-electron-malaysia/posts"/>
    <b v="0"/>
    <s v="6 months ago"/>
    <n v="7.2796928585744497E+18"/>
    <n v="29066"/>
    <s v="https://dms.licdn.com/playlist/vid/v2/D5610AQHlZSAahbrE3w/mp4-720p-30fp-crf28/mp4-720p-30fp-crf28/0/1735614021554?e=1751364000&amp;v=beta&amp;t=THA7zfPsgq2uWnwo0eMIvXECjR0PMPEmSBiQznZLaIw"/>
  </r>
  <r>
    <x v="20"/>
    <s v="Explore the future of the semiconductor industry! _x000a__x000a_Tokyo Electron Fellow Akihisa Sekiguchi explains &quot;The latest technology trends in the semiconductor industry&quot; in this video âœ¨_x000a__x000a_If you want to stay up to date with the semiconductor industry, don't miss this video! _x000a_https://lnkd.in/gHuJh7PB _x000a__x000a_Focus on:_x000a_- Semiconductor market is projected to grow to US$1 trillion by 2030, reaching US$5 trillion by 2050! ðŸ“ˆ_x000a_- The wave of technological innovation in the semiconductor industry is moving from IoT to the second wave brought by AIðŸ’¡_x000a_- Computing requires preparing for a future where high performance computing, AI and quantum computing work together seamlessly_x000a_- There is a growing need for energy efficient semiconductors across the semiconductor industry ðŸŒ±_x000a_- Collaboration is essential to tackling Net Zero and advancing technology ðŸŒ_x000a__x000a_#TechnologyEnablingLife_x000a_#TokyoElectron_x000a_#NetZero_x000a_#Sustainability_x000a_#Semiconductors_x000a_#TechTrends_x000a_#AI_x000a_#QuantumComputing"/>
    <n v="5"/>
    <n v="0"/>
    <n v="1"/>
    <n v="0"/>
    <n v="0"/>
    <n v="0"/>
    <n v="0"/>
    <b v="0"/>
    <n v="0"/>
    <b v="1"/>
    <s v="https://www.linkedin.com/posts/tokyo-electron-malaysia_gmt20241003-050610snsenmp4-activity-7279681134756556801-x8p3"/>
    <s v="Tokyo Electron Malaysia"/>
    <s v="https://www.linkedin.com/company/tokyo-electron-malaysia/posts"/>
    <b v="0"/>
    <s v="6 months ago"/>
    <n v="7.2796811347565496E+18"/>
    <n v="54866"/>
    <s v="https://dms.licdn.com/playlist/vid/v2/D5610AQELRfo5EkeVSQ/mp4-720p-30fp-crf28/mp4-720p-30fp-crf28/0/1735611227109?e=1751364000&amp;v=beta&amp;t=ScZif9R5tLs32sriqF3_13kIzL2KcB_kYSHrvXBORAk"/>
  </r>
  <r>
    <x v="21"/>
    <s v="#TokyoElectron (#TEL) is pleased to announce that it has signed a sponsorship agreement with Japan Volleyball Association (#JVA)._x000a__x000a_Under the slogan, Pass It Forward, JVA has been engaged in activities to create a prosperous future for the sport, with the goal of realizing its long-term vision for 2040: our connection to the future with â€œthe power to connect.â€_x000a__x000a_Impressed by JVAâ€™s vision and ideal, as well as the Japanese national team playersâ€™ â€œPower to Connectâ€ which brings the world closer and inspires the future, TEL decided to become JVAâ€™s Gold Partner and support the menâ€™s and womenâ€™s national volleyball teams._x000a__x000a_https://lnkd.in/gs_uWjEB"/>
    <n v="0"/>
    <n v="1"/>
    <n v="0"/>
    <n v="0"/>
    <n v="0"/>
    <n v="0"/>
    <n v="0"/>
    <b v="0"/>
    <n v="0"/>
    <b v="0"/>
    <s v="https://www.linkedin.com/posts/tokyo-electron-malaysia_tokyo-electron-signs-sponsorship-agreement-activity-7315637143446405120-I2M8"/>
    <s v="Tokyo Electron Malaysia"/>
    <s v="https://www.linkedin.com/company/tokyo-electron-malaysia/posts"/>
    <b v="0"/>
    <s v="2 months ago"/>
    <n v="7.3156371434464E+18"/>
    <m/>
    <m/>
  </r>
  <r>
    <x v="22"/>
    <s v="Curious about the exceptional talent at #TEL and how we've evolved?_x000a__x000a_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_x000a__x000a_Key Highlights:_x000a__x000a_âœ¨ TEL's Growth and Market Expansion _x000a_TEL's sales have nearly quadrupled in the past decade, and the semiconductor market has also expanded significantly. To ensure future growth, we need to continue contributing to technological innovation._x000a__x000a_âœ¨ Diverse Talent and Supportive Culture at TEL _x000a_Talented individuals work together, sharing a passion for technological innovation. There is mutual support among employees, creating an environment where challenges can be pursued._x000a__x000a_âœ¨ Vision for the Future_x000a_TEL aims to realize a better and more environmentally friendly society through technological innovation in semiconductors. New challenges are welcomed at TEL, and efforts toward growth continue._x000a__x000a_#TechnologyEnablingLife _x000a_#TokyoElectron"/>
    <n v="0"/>
    <n v="1"/>
    <n v="0"/>
    <n v="0"/>
    <n v="0"/>
    <n v="0"/>
    <n v="0"/>
    <b v="0"/>
    <n v="0"/>
    <b v="0"/>
    <s v="https://www.linkedin.com/posts/tokyo-electron-malaysia_what-kind-of-company-is-tel-challenges-and-activity-7314859525222604801-WhFv"/>
    <s v="Tokyo Electron Malaysia"/>
    <s v="https://www.linkedin.com/company/tokyo-electron-malaysia/posts"/>
    <b v="0"/>
    <s v="2 months ago"/>
    <n v="7.3148595252225997E+18"/>
    <m/>
    <m/>
  </r>
  <r>
    <x v="23"/>
    <s v="Last week was #SEMICONIndia2024 at New Delhi, India! _x000a__x000a_#TokyoElectron was one of the Platinum Sponsors of the event. On the first day, Tony Kawai, President &amp; CEO of Tokyo Electron, delivered a keynote speech._x000a__x000a_#TEL will be significantly a part of development of the semiconductor ecosystem in India. _x000a__x000a_Letâ€™s make it happen TOGETHER! _x000a__x000a_#TechnologyEnablingLife"/>
    <n v="6"/>
    <n v="0"/>
    <n v="0"/>
    <n v="0"/>
    <n v="0"/>
    <n v="0"/>
    <n v="0"/>
    <b v="1"/>
    <n v="3"/>
    <b v="0"/>
    <s v="https://www.linkedin.com/posts/tokyo-electron-malaysia_semiconindia2024-tokyoelectron-tel-activity-7242366812955238402-Yi8K"/>
    <s v="Tokyo Electron Malaysia"/>
    <s v="https://www.linkedin.com/company/tokyo-electron-malaysia/posts"/>
    <b v="0"/>
    <s v="9 months ago"/>
    <n v="7.2423668129552302E+18"/>
    <m/>
    <m/>
  </r>
  <r>
    <x v="24"/>
    <s v="#TokyoElectron (#TEL) is pleased to announce that it has signed a multi-year official partnership agreement with the Los Angeles Dodgers, a Major League Baseball (MLB) team in the National League West Division, starting in March 2025. _x000a__x000a_As part of this agreement, TEL's logo will be displayed in various locations inside the Dodger Stadium, including behind home plate, on the pitcher's mound, and on the outfield wall sign. Additionally, TEL will be a presenting partner for the &quot;Shohei Ohtani 50/50 Bobblehead&quot; event, scheduled to be held on August 27, 2025._x000a__x000a_Toshiki Kawai, Tokyo Electron, President &amp; CEOâ€™s comment _x000a_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_x000a__x000a_https://lnkd.in/gGYFPGgZ"/>
    <n v="0"/>
    <n v="0"/>
    <n v="0"/>
    <n v="0"/>
    <n v="0"/>
    <n v="0"/>
    <n v="0"/>
    <b v="0"/>
    <n v="0"/>
    <b v="0"/>
    <s v="https://www.linkedin.com/posts/tokyo-electron-malaysia_official-partnership-agreement-with-the-los-activity-7311265799535489024-ib9U"/>
    <s v="Tokyo Electron Malaysia"/>
    <s v="https://www.linkedin.com/company/tokyo-electron-malaysia/posts"/>
    <b v="0"/>
    <s v="3 months ago"/>
    <n v="7.3112657995354798E+18"/>
    <m/>
    <m/>
  </r>
  <r>
    <x v="25"/>
    <s v="#TEL Announcement of Financial Results FY2025 Q3 Business Progress_x000a__x000a_â€¢_x0009_Accomplish the plan in all metrics_x000a_- Q3: Net Sales 6,545 billion yen, Operating profit 1,996 billion yen. Operating return rate 30.5%_x000a_- Growth rate: +26% on CY base, big outperform market growth_x000a_- Performance forecast: Full-year sales estimated 240 billion yen._x000a__x000a_Net sales, gross profit, gross profit on sales, operating profit, current net profit, and EPS plan to be the highest ever_x000a__x000a_â€¢_x0009_Acquisition of POR* with strategic products, development evaluation progresses well (*POR: Certification of equipment adoption in customer semiconductor manufacturing process)_x000a_â€¢_x0009_Two new models released, aiming to expand SAM_x000a__x000a_For details, please click here._x000a_https://lnkd.in/gKpCEruV"/>
    <n v="0"/>
    <n v="0"/>
    <n v="0"/>
    <n v="0"/>
    <n v="0"/>
    <n v="0"/>
    <n v="0"/>
    <b v="0"/>
    <n v="0"/>
    <b v="0"/>
    <s v="https://www.linkedin.com/posts/tokyo-electron-malaysia_earnings-release-investor-relations-tokyo-activity-7300718845919383552-9AO7"/>
    <s v="Tokyo Electron Malaysia"/>
    <s v="https://www.linkedin.com/company/tokyo-electron-malaysia/posts"/>
    <b v="0"/>
    <s v="4 months ago"/>
    <n v="7.3007188459193805E+18"/>
    <m/>
    <m/>
  </r>
  <r>
    <x v="26"/>
    <s v="ðŸŒ At Tokyo Electron, Earth Day is an important moment for us to reaffirm our mission and commitment to a sustainable future._x000a__x000a_With the semiconductor market expected to exceed $1 trillion by 2030, we recognize the need for increased data processing capabilities, which leads to higher power consumption and environmental concerns._x000a__x000a_As a leading semiconductor production equipment manufacturer, we are leveraging our expertise to balance the digitalization and preservation of the global environment and to promote technological innovation in semiconductors. Through our entire supply chain, including the E-COMPASS initiative and collaboration with customers and partners, we aim to reduce environmental impact and achieve Net Zero._x000a__x000a_ðŸŒŸ Achievements in FY2024:_x000a_- 75% reduction in CO2 emissions from our plants and offices_x000a_- 24% reduction in CO2 emissions per wafer in our products_x000a__x000a_Our sustainability efforts have been recognized by third parties, including:_x000a_- Dow Jones Sustainabilityâ„¢ Asia/Pacific Index*Â¹_x000a_- FTSE4Good Index Series*Â²_x000a_- MSCI ESG Leaders Indexes*Â³_x000a_- Euronext Vigeo World 120 Index*â´_x000a_- STOXX Global ESG Leaders indices*âµ_x000a_- Recognized as a &quot;Low Risk&quot; company by Sustainalytics and named an SX Brand  _x000a_(reference https://lnkd.in/giuqHYd9)_x000a__x000a_Discover more about our efforts to make a meaningful difference:_x000a_https://lnkd.in/eek2pRrr_x000a__x000a_#InternationalEarthDay_x000a_#Sustainability_x000a_#TechnologyEnablingLife_x000a_#TokyoElectron_x000a_#TEL_x000a_#NetZero"/>
    <n v="1"/>
    <n v="0"/>
    <n v="0"/>
    <n v="0"/>
    <n v="0"/>
    <n v="0"/>
    <n v="0"/>
    <b v="1"/>
    <n v="1"/>
    <b v="0"/>
    <s v="https://www.linkedin.com/posts/tokyo-electron-malaysia_internationalearthday-sustainability-technologyenablinglife-activity-7320114144601407489-8_uV"/>
    <s v="Tokyo Electron Malaysia"/>
    <s v="https://www.linkedin.com/company/tokyo-electron-malaysia/posts"/>
    <b v="0"/>
    <s v="2 months ago"/>
    <n v="7.3201141446014003E+18"/>
    <m/>
    <m/>
  </r>
  <r>
    <x v="27"/>
    <s v="The future and people of the semiconductor industry_x000a__x000a_President &amp; CEO Toshiki Kawai emphasizes the need for &quot;growth&quot; and &quot;wider talent&quot; in the semiconductor market expected in 2030 and beyond._x000a__x000a_Semiconductor, an important foundational technology that contributes to both the development of digital society and environmental conservation._x000a__x000a_Read the full article on Technology Enabling Life, his Vision, and TEL's aim:_x000a_https://lnkd.in/dSjJwB7f_x000a__x000a_#TokyoElectron _x000a_#TechnologyEnablingLife"/>
    <n v="0"/>
    <n v="0"/>
    <n v="0"/>
    <n v="0"/>
    <n v="0"/>
    <n v="0"/>
    <n v="0"/>
    <b v="0"/>
    <n v="0"/>
    <b v="0"/>
    <s v="https://www.linkedin.com/posts/tokyo-electron-malaysia_the-future-of-the-semiconductor-industry-activity-7292013983937478656-y8ah"/>
    <s v="Tokyo Electron Malaysia"/>
    <s v="https://www.linkedin.com/company/tokyo-electron-malaysia/posts"/>
    <b v="0"/>
    <s v="5 months ago"/>
    <n v="7.2920139839374705E+18"/>
    <m/>
    <m/>
  </r>
  <r>
    <x v="28"/>
    <s v="Selamat Hari Raya Aidilfitri! ðŸŒ™âœ¨_x000a__x000a_As we celebrate the end of Ramadan, letâ€™s embrace the spirit of forgiveness, gratitude, and togetherness. May this festive season be filled with joy, laughter and delicious feasts! ðŸ•ŒðŸ¥˜ðŸ’š_x000a__x000a_#TokyoElectronSingapore_x000a_#TEL #TokyoElectron #TechnologyEnablingLife"/>
    <n v="1"/>
    <n v="0"/>
    <n v="0"/>
    <n v="0"/>
    <n v="0"/>
    <n v="0"/>
    <n v="0"/>
    <b v="1"/>
    <n v="1"/>
    <b v="0"/>
    <s v="https://www.linkedin.com/posts/tokyo-electron-malaysia_tokyoelectronsingapore-tel-tokyoelectron-activity-7312277504981880832-t8Zq"/>
    <s v="Tokyo Electron Malaysia"/>
    <s v="https://www.linkedin.com/company/tokyo-electron-malaysia/posts"/>
    <b v="0"/>
    <s v="3 months ago"/>
    <n v="7.3122775049818798E+18"/>
    <m/>
    <m/>
  </r>
  <r>
    <x v="29"/>
    <s v="#TokyoElectron FY2025 Q2 Earnings Announcement Highlights! âœ¨_x000a__x000a_ï¼œFY2025 Q2 Business Progressï¼ž_x000a__x000a_ãƒ»Net sales, profit, etc., achieved all plan targets _x000a_Q2: _x000a_Net sales 566.5B yen_x000a_Operating profit 148.1B yen_x000a_Operating profit margin 26.2% _x000a__x000a_H1: _x000a_Net sales 1,121.6B yen_x000a_Operating profit 313.9B yen_x000a_Operating profit margin 28.0%_x000a__x000a_ãƒ»Made upward revisions to FY2025 estimates_x000a_Expect record-high net sales, GP, GPM, OP, NP, and EPS in FY2025_x000a__x000a_ãƒ»Increase in inquiries for leading-edge logic, DRAM for HBM and advanced packaging_x000a__x000a_ãƒ»Made good progress in evaluation and acquisition of PORsï¼ˆCertification of the adoption of equipment in customers' semiconductor production processesï¼‰with strategic products_x000a__x000a_For more details, please see below._x000a_https://lnkd.in/gKpCEruV_x000a__x000a_#TechnologyEnablingLife _x000a_#TEL"/>
    <n v="3"/>
    <n v="0"/>
    <n v="0"/>
    <n v="0"/>
    <n v="0"/>
    <n v="0"/>
    <n v="0"/>
    <b v="0"/>
    <n v="0"/>
    <b v="0"/>
    <s v="https://www.linkedin.com/posts/tokyo-electron-malaysia_earnings-release-investor-relations-tokyo-activity-7265612517672984579-Dv40"/>
    <s v="Tokyo Electron Malaysia"/>
    <s v="https://www.linkedin.com/company/tokyo-electron-malaysia/posts"/>
    <b v="0"/>
    <s v="7 months ago"/>
    <n v="7.2656125176729805E+18"/>
    <m/>
    <m/>
  </r>
  <r>
    <x v="30"/>
    <s v="#TokyoElectron (#TEL) and TATA Electronics Private Limited Announce Strategic Partnership to Grow Semiconductor Ecosystem in India. _x000a__x000a_Tokyo Electron signed a memorandum of understanding with Tata Electronics Private Limited, a leading player in the global electronics manufacturing industry._x000a__x000a_The two companies will collaborate to accelerate semiconductor equipment infrastructure for India's first Fab being built by Tata Electronics in Dholera, Gujarat, and for its assembly and test facility in Jagiroad, Assam._x000a__x000a_https://lnkd.in/gF2teUqn"/>
    <n v="0"/>
    <n v="0"/>
    <n v="1"/>
    <n v="0"/>
    <n v="0"/>
    <n v="0"/>
    <n v="0"/>
    <b v="0"/>
    <n v="0"/>
    <b v="0"/>
    <s v="https://www.linkedin.com/posts/tokyo-electron-malaysia_tokyo-electron-and-tata-electronics-private-activity-7242140355536510976-jeyZ"/>
    <s v="Tokyo Electron Malaysia"/>
    <s v="https://www.linkedin.com/company/tokyo-electron-malaysia/posts"/>
    <b v="0"/>
    <s v="9 months ago"/>
    <n v="7.24214035553651E+18"/>
    <m/>
    <m/>
  </r>
  <r>
    <x v="31"/>
    <s v="#BeBoldForChange! âœ¨_x000a__x000a_On this #InternationalWomensDay, #TEL honors the women innovators transforming the semiconductor industry and inspiring the next generation of leaders._x000a__x000a_Hereâ€™s to breaking barriers and shaping brighter futures._x000a__x000a_#AccelerateAction #IWD2025 #InternationalWomensDay_x000a_#TokyoElectronSingapore #TokyoElectron #TEL"/>
    <n v="1"/>
    <n v="1"/>
    <n v="0"/>
    <n v="0"/>
    <n v="0"/>
    <n v="0"/>
    <n v="0"/>
    <b v="1"/>
    <n v="1"/>
    <b v="0"/>
    <s v="https://www.linkedin.com/posts/tokyo-electron-malaysia_beboldforchange-internationalwomensday-tel-activity-7303806689449758722-cdiz"/>
    <s v="Tokyo Electron Malaysia"/>
    <s v="https://www.linkedin.com/company/tokyo-electron-malaysia/posts"/>
    <b v="0"/>
    <s v="3 months ago"/>
    <n v="7.3038066894497495E+18"/>
    <m/>
    <m/>
  </r>
  <r>
    <x v="32"/>
    <s v="Today, #TokyoElectron (#TEL) announced its first quarter financial results for March 2025. Details can be found here: _x000a_https://lnkd.in/gKpCEruV"/>
    <n v="0"/>
    <n v="0"/>
    <n v="0"/>
    <n v="0"/>
    <n v="0"/>
    <n v="0"/>
    <n v="0"/>
    <b v="0"/>
    <n v="0"/>
    <b v="0"/>
    <s v="https://www.linkedin.com/posts/tokyo-electron-malaysia_earnings-release-investor-relations-tokyo-activity-7227222053752291329-QL3-"/>
    <s v="Tokyo Electron Malaysia"/>
    <s v="https://www.linkedin.com/company/tokyo-electron-malaysia/posts"/>
    <b v="0"/>
    <s v="11 months ago"/>
    <n v="7.2272220537522903E+18"/>
    <m/>
    <m/>
  </r>
  <r>
    <x v="33"/>
    <s v="#TokyoElectron Launches Single Wafer Deposition Systems Episodeâ„¢ 1 and Episodeâ„¢ 2 DMR, Announces Planned Release of Episodeâ„¢ 2 QMR._x000a__x000a_In response to customersâ€™ needs to advance device scaling and 3D stacking while using a greater variety of deposition materials, TEL is significantly expanding the lineup of its single wafer deposition systems._x000a__x000a_Read more: https://lnkd.in/g3Brqp22_x000a__x000a_#TEL #TokyoElectron #TechnologyEnablingLife"/>
    <n v="1"/>
    <n v="0"/>
    <n v="0"/>
    <n v="0"/>
    <n v="0"/>
    <n v="0"/>
    <n v="0"/>
    <b v="0"/>
    <n v="0"/>
    <b v="0"/>
    <s v="https://www.linkedin.com/posts/tokyo-electron-malaysia_tokyo-electron-launches-single-wafer-deposition-activity-7221318149692956674-CSDC"/>
    <s v="Tokyo Electron Malaysia"/>
    <s v="https://www.linkedin.com/company/tokyo-electron-malaysia/posts"/>
    <b v="0"/>
    <s v="1 year ago"/>
    <n v="7.2213181496929495E+18"/>
    <m/>
    <m/>
  </r>
  <r>
    <x v="34"/>
    <s v="Tokyo Electron Malaysia wishes everyone a very Happy Lunar New Year! æ–°å¹´å¿«ä¹! ðŸ§§ðŸŠðŸŠ _x000a__x000a_Letâ€™s welcome the Year of the Snake with joy, love, and vibrant celebrations! ðŸâœ¨ May your year be filled with fortune, family feasts, and fantastic adventures! ðŸ§¨ðŸŽ‡_x000a__x000a_#LunarNewYear2025_x000a_#TokyoElectronMalaysia #TokyoElectron #TEL"/>
    <n v="1"/>
    <n v="0"/>
    <n v="0"/>
    <n v="0"/>
    <n v="0"/>
    <n v="0"/>
    <n v="0"/>
    <b v="1"/>
    <n v="1"/>
    <b v="0"/>
    <s v="https://www.linkedin.com/posts/tokyo-electron-malaysia_lunarnewyear2025-tokyoelectronmalaysia-tokyoelectron-activity-7290156747242029059-I_JG"/>
    <s v="Tokyo Electron Malaysia"/>
    <s v="https://www.linkedin.com/company/tokyo-electron-malaysia/posts"/>
    <b v="0"/>
    <s v="5 months ago"/>
    <n v="7.2901567472420198E+18"/>
    <m/>
    <m/>
  </r>
  <r>
    <x v="35"/>
    <s v="Tokyo Electron is pleased to announce that it has signed a sponsorship agreement with professional golfer Hideki Matsuyama. As Matsuyamaâ€™s world-leading performance in menâ€™s golf has resonated with TEL, we will fully support him and his activities._x000a__x000a_#TokyoElectron #HidekiMatsuyama"/>
    <n v="1"/>
    <n v="0"/>
    <n v="0"/>
    <n v="0"/>
    <n v="0"/>
    <n v="0"/>
    <n v="0"/>
    <b v="1"/>
    <n v="1"/>
    <b v="0"/>
    <s v="https://www.linkedin.com/posts/tokyo-electron-malaysia_tokyoelectron-hidekimatsuyama-activity-7281928903529582592-9M6E"/>
    <s v="Tokyo Electron Malaysia"/>
    <s v="https://www.linkedin.com/company/tokyo-electron-malaysia/posts"/>
    <b v="0"/>
    <s v="6 months ago"/>
    <n v="7.2819289035295795E+18"/>
    <m/>
    <m/>
  </r>
  <r>
    <x v="36"/>
    <s v="#TokyoElectron received the prestigious 2024 TSMC Excellent Performance Award for both Excellent Technology Collaboration and Production Support from Taiwan Semiconductor Manufacturing Co., Ltd. (TSMC) ðŸ†_x000a__x000a_These awards, which are highly regarded in the semiconductor industry recognize companies that have made significant contributions to TSMCâ€™s business throughout 2024. This is the first time TEL has won two awards at TSMCâ€™s annual Supply Chain Management Forum, a testament to the company's exceptional performance. The awards were given in recognition of TELâ€™s leading-edge multi-process technology solutions based on a broad product portfolio, which has been instrumental in TSMCâ€™s growth âœ¨ _x000a__x000a_Read more: https://lnkd.in/gxTrQdCW"/>
    <n v="5"/>
    <n v="0"/>
    <n v="0"/>
    <n v="0"/>
    <n v="0"/>
    <n v="0"/>
    <n v="0"/>
    <b v="1"/>
    <n v="1"/>
    <b v="0"/>
    <s v="https://www.linkedin.com/posts/tokyo-electron-malaysia_tokyoelectron-activity-7277171181475057664-dh5f"/>
    <s v="Tokyo Electron Malaysia"/>
    <s v="https://www.linkedin.com/company/tokyo-electron-malaysia/posts"/>
    <b v="0"/>
    <s v="6 months ago"/>
    <n v="7.2771711814750505E+18"/>
    <m/>
    <m/>
  </r>
  <r>
    <x v="37"/>
    <s v="An interview article with #TokyoElectron President Kawai was published in the December 13th edition of &quot;Newsweek International&quot; in The United States! Mr. Kawai talks about #TEL 's contribution towards the sustainable growth of the semiconductor market while exchanging the development of the ICT industry and future market prospects, along with the company culture that embodies #TechnologyEnablingLife ðŸŒ"/>
    <n v="3"/>
    <n v="0"/>
    <n v="0"/>
    <n v="0"/>
    <n v="0"/>
    <n v="0"/>
    <n v="0"/>
    <b v="1"/>
    <n v="1"/>
    <b v="0"/>
    <s v="https://www.linkedin.com/posts/tokyo-electron-malaysia_tokyoelectron-tel-technologyenablinglife-activity-7277133435989606400-CvK2"/>
    <s v="Tokyo Electron Malaysia"/>
    <s v="https://www.linkedin.com/company/tokyo-electron-malaysia/posts"/>
    <b v="0"/>
    <s v="6 months ago"/>
    <n v="7.2771334359896003E+18"/>
    <m/>
    <m/>
  </r>
  <r>
    <x v="38"/>
    <s v="Mr. Kawai, CEO of Tokyo Electron was featured in The Economist. In the article, he talks about the growth of the semiconductor industry and #TELâ€™s ability to outperform it, along with the companyâ€™s strengths and sustainability efforts._x000a__x000a_Please enjoy reading! âœ¨_x000a__x000a_#TheEconomist_x000a_#TechnologyEnablingLife"/>
    <n v="0"/>
    <n v="0"/>
    <n v="0"/>
    <n v="0"/>
    <n v="0"/>
    <n v="0"/>
    <n v="0"/>
    <b v="1"/>
    <n v="1"/>
    <b v="0"/>
    <s v="https://www.linkedin.com/posts/tokyo-electron-malaysia_tel-theeconomist-technologyenablinglife-activity-7276771041094389762-2TM5"/>
    <s v="Tokyo Electron Malaysia"/>
    <s v="https://www.linkedin.com/company/tokyo-electron-malaysia/posts"/>
    <b v="0"/>
    <s v="6 months ago"/>
    <n v="7.2767710410943795E+18"/>
    <m/>
    <m/>
  </r>
  <r>
    <x v="39"/>
    <s v="âœ¨Corporate Blog Announcementâœ¨_x000a__x000a_Interview with Mr. Oishi from the Graduate School of Fukuoka University_x000a__x000a_We are excited to share an interview article featuring Mr. Oishi from Fukuoka University Graduate School, who presented a co-authored paper in collaboration withÂ #TokyoElectronÂ (#TEL) at the Autumn Meeting of the Japan Society of Applied Physics (#JSAP)!_x000a__x000a_Mr. Oishi, whose interest in semiconductors began with building radios in middle school, expressed, â€œI intend to make a technological breakthrough in semiconductor devices. Our research has already caught up with the best in the world, and I will strongly demonstrate this at the Autumn Meeting of the Japan Society of Applied Physics (JSAP).â€_x000a__x000a_From Mr. Oishiâ€™s passionate words, we can sense his strength as a researcher leading the innovation of semiconductor technology!_x000a__x000a_Be sure to check out the article.Â ðŸ“–âœ¨  _x000a_https://lnkd.in/gRsbmnTp_x000a__x000a_#TechnologyEnablingLife_x000a_#Semiconductor_x000a_#ConferencePresentation_x000a_#GraduateSchoolofFukuokaUniversity"/>
    <n v="1"/>
    <n v="0"/>
    <n v="0"/>
    <n v="0"/>
    <n v="0"/>
    <n v="0"/>
    <n v="0"/>
    <b v="1"/>
    <n v="1"/>
    <b v="0"/>
    <s v="https://www.linkedin.com/posts/tokyo-electron-malaysia_tokyoelectron-tel-jsap-activity-7265005826463936514-Z_If"/>
    <s v="Tokyo Electron Malaysia"/>
    <s v="https://www.linkedin.com/company/tokyo-electron-malaysia/posts"/>
    <b v="0"/>
    <s v="7 months ago"/>
    <n v="7.2650058264639304E+18"/>
    <m/>
    <m/>
  </r>
  <r>
    <x v="40"/>
    <s v="âœ¨ Happy TEL 61st Anniversary âœ¨_x000a__x000a_Today, 11th November, Tokyo Electron (#TEL) celebrates its 61st Anniversary ðŸŽ‰ðŸŽ‚_x000a__x000a_Thank you everyone so much for your continued support! ðŸ’™ðŸ¤—_x000a__x000a_#TokyoElectronMalaysia_x000a_#TokyoElectron #TEL #TechnologyEnablingLife"/>
    <n v="2"/>
    <n v="0"/>
    <n v="0"/>
    <n v="0"/>
    <n v="0"/>
    <n v="0"/>
    <n v="0"/>
    <b v="1"/>
    <n v="1"/>
    <b v="0"/>
    <s v="https://www.linkedin.com/posts/tokyo-electron-malaysia_tel-tokyoelectronmalaysia-tokyoelectron-activity-7261633801087266816-di6d"/>
    <s v="Tokyo Electron Malaysia"/>
    <s v="https://www.linkedin.com/company/tokyo-electron-malaysia/posts"/>
    <b v="0"/>
    <s v="8 months ago"/>
    <n v="7.2616338010872596E+18"/>
    <m/>
    <m/>
  </r>
  <r>
    <x v="41"/>
    <s v="#TokyoElectron (#TEL) issues an integrated report for the purpose of reporting our medium- to long-term profit expansion and continuous corporate value enhancement to our stakeholders._x000a__x000a_In addition to the CEOâ€™s message, the 2024 report details progress in the Medium-term Management Plan, the re-identification of material issues as well as the deployment of the value chain in our business activities anchored around those material issues._x000a__x000a_Find out more: https://lnkd.in/g8b_6ySQ"/>
    <n v="0"/>
    <n v="0"/>
    <n v="0"/>
    <n v="0"/>
    <n v="0"/>
    <n v="0"/>
    <n v="0"/>
    <b v="1"/>
    <n v="1"/>
    <b v="0"/>
    <s v="https://www.linkedin.com/posts/tokyo-electron-malaysia_tokyoelectron-tel-activity-7241981810543362048-i5FX"/>
    <s v="Tokyo Electron Malaysia"/>
    <s v="https://www.linkedin.com/company/tokyo-electron-malaysia/posts"/>
    <b v="0"/>
    <s v="9 months ago"/>
    <n v="7.24198181054336E+1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D5781-A41B-4F2C-A140-9A3F9D84FB28}" name="PivotTable1" cacheId="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3">
    <pivotField dataField="1" numFmtId="22" showAll="0">
      <items count="43">
        <item x="33"/>
        <item x="32"/>
        <item x="41"/>
        <item x="30"/>
        <item x="23"/>
        <item x="40"/>
        <item x="39"/>
        <item x="29"/>
        <item x="38"/>
        <item x="37"/>
        <item x="36"/>
        <item x="20"/>
        <item x="19"/>
        <item x="35"/>
        <item x="34"/>
        <item x="27"/>
        <item x="11"/>
        <item x="25"/>
        <item x="31"/>
        <item x="24"/>
        <item x="28"/>
        <item x="22"/>
        <item x="21"/>
        <item x="26"/>
        <item x="16"/>
        <item x="18"/>
        <item x="17"/>
        <item x="15"/>
        <item x="14"/>
        <item x="8"/>
        <item x="13"/>
        <item x="12"/>
        <item x="7"/>
        <item x="6"/>
        <item x="3"/>
        <item x="2"/>
        <item x="1"/>
        <item x="10"/>
        <item x="5"/>
        <item x="9"/>
        <item x="4"/>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8">
    <i>
      <x/>
    </i>
    <i i="1">
      <x v="1"/>
    </i>
    <i i="2">
      <x v="2"/>
    </i>
    <i i="3">
      <x v="3"/>
    </i>
    <i i="4">
      <x v="4"/>
    </i>
    <i i="5">
      <x v="5"/>
    </i>
    <i i="6">
      <x v="6"/>
    </i>
    <i i="7">
      <x v="7"/>
    </i>
  </rowItems>
  <colItems count="1">
    <i/>
  </colItems>
  <dataFields count="8">
    <dataField name="Count of posted_date" fld="0" subtotal="count" baseField="0" baseItem="0"/>
    <dataField name="Sum of likes" fld="2" baseField="0" baseItem="0"/>
    <dataField name="Sum of comments" fld="3" baseField="0" baseItem="0"/>
    <dataField name="Sum of reposts" fld="4" baseField="0" baseItem="0"/>
    <dataField name="Sum of appreciations" fld="5" baseField="0" baseItem="0"/>
    <dataField name="Sum of empathy" fld="6" baseField="0" baseItem="0"/>
    <dataField name="Sum of praises" fld="7" baseField="0" baseItem="0"/>
    <dataField name="Sum of interes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BA8A-5497-47FC-A872-6337F2851AAB}">
  <dimension ref="A3:C11"/>
  <sheetViews>
    <sheetView tabSelected="1" workbookViewId="0">
      <selection activeCell="C7" sqref="C7"/>
    </sheetView>
  </sheetViews>
  <sheetFormatPr defaultRowHeight="14.5" x14ac:dyDescent="0.35"/>
  <cols>
    <col min="1" max="1" width="18.1796875" bestFit="1" customWidth="1"/>
    <col min="2" max="2" width="2.81640625" bestFit="1" customWidth="1"/>
    <col min="3" max="3" width="16" bestFit="1" customWidth="1"/>
    <col min="4" max="4" width="13.26953125" bestFit="1" customWidth="1"/>
    <col min="5" max="5" width="18.7265625" bestFit="1" customWidth="1"/>
    <col min="6" max="6" width="14.453125" bestFit="1" customWidth="1"/>
  </cols>
  <sheetData>
    <row r="3" spans="1:3" x14ac:dyDescent="0.35">
      <c r="A3" s="3" t="s">
        <v>128</v>
      </c>
    </row>
    <row r="4" spans="1:3" x14ac:dyDescent="0.35">
      <c r="A4" s="4" t="s">
        <v>122</v>
      </c>
      <c r="B4" s="5">
        <v>42</v>
      </c>
    </row>
    <row r="5" spans="1:3" x14ac:dyDescent="0.35">
      <c r="A5" s="4" t="s">
        <v>123</v>
      </c>
      <c r="B5" s="5">
        <v>71</v>
      </c>
      <c r="C5">
        <f>B5/B4</f>
        <v>1.6904761904761905</v>
      </c>
    </row>
    <row r="6" spans="1:3" x14ac:dyDescent="0.35">
      <c r="A6" s="4" t="s">
        <v>124</v>
      </c>
      <c r="B6" s="5">
        <v>3</v>
      </c>
      <c r="C6">
        <f>B5/B4</f>
        <v>1.6904761904761905</v>
      </c>
    </row>
    <row r="7" spans="1:3" x14ac:dyDescent="0.35">
      <c r="A7" s="4" t="s">
        <v>125</v>
      </c>
      <c r="B7" s="5">
        <v>3</v>
      </c>
    </row>
    <row r="8" spans="1:3" x14ac:dyDescent="0.35">
      <c r="A8" s="4" t="s">
        <v>126</v>
      </c>
      <c r="B8" s="5">
        <v>0</v>
      </c>
    </row>
    <row r="9" spans="1:3" x14ac:dyDescent="0.35">
      <c r="A9" s="4" t="s">
        <v>127</v>
      </c>
      <c r="B9" s="5">
        <v>0</v>
      </c>
    </row>
    <row r="10" spans="1:3" x14ac:dyDescent="0.35">
      <c r="A10" s="4" t="s">
        <v>129</v>
      </c>
      <c r="B10" s="5">
        <v>0</v>
      </c>
    </row>
    <row r="11" spans="1:3" x14ac:dyDescent="0.35">
      <c r="A11" s="4" t="s">
        <v>130</v>
      </c>
      <c r="B11"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672CC-2510-4F02-B46E-29F556BA3AA9}">
  <dimension ref="A1:T43"/>
  <sheetViews>
    <sheetView workbookViewId="0"/>
  </sheetViews>
  <sheetFormatPr defaultRowHeight="14.5" x14ac:dyDescent="0.35"/>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t="409.5" x14ac:dyDescent="0.35">
      <c r="A2" s="1">
        <v>45824.312638888892</v>
      </c>
      <c r="B2" s="2" t="s">
        <v>20</v>
      </c>
      <c r="C2">
        <v>0</v>
      </c>
      <c r="D2">
        <v>0</v>
      </c>
      <c r="E2">
        <v>0</v>
      </c>
      <c r="F2">
        <v>0</v>
      </c>
      <c r="G2">
        <v>0</v>
      </c>
      <c r="H2">
        <v>0</v>
      </c>
      <c r="I2">
        <v>0</v>
      </c>
      <c r="J2" t="b">
        <v>1</v>
      </c>
      <c r="K2">
        <v>1</v>
      </c>
      <c r="L2" t="b">
        <v>0</v>
      </c>
      <c r="M2" t="s">
        <v>21</v>
      </c>
      <c r="N2" t="s">
        <v>22</v>
      </c>
      <c r="O2" t="s">
        <v>23</v>
      </c>
      <c r="P2" t="b">
        <v>0</v>
      </c>
      <c r="Q2" t="s">
        <v>24</v>
      </c>
      <c r="R2">
        <v>7.3402795164952596E+18</v>
      </c>
    </row>
    <row r="3" spans="1:20" ht="409.5" x14ac:dyDescent="0.35">
      <c r="A3" s="1">
        <v>45805.167025462964</v>
      </c>
      <c r="B3" s="2" t="s">
        <v>25</v>
      </c>
      <c r="C3">
        <v>6</v>
      </c>
      <c r="D3">
        <v>0</v>
      </c>
      <c r="E3">
        <v>0</v>
      </c>
      <c r="F3">
        <v>0</v>
      </c>
      <c r="G3">
        <v>0</v>
      </c>
      <c r="H3">
        <v>0</v>
      </c>
      <c r="I3">
        <v>0</v>
      </c>
      <c r="J3" t="b">
        <v>1</v>
      </c>
      <c r="K3">
        <v>6</v>
      </c>
      <c r="L3" t="b">
        <v>0</v>
      </c>
      <c r="M3" t="s">
        <v>26</v>
      </c>
      <c r="N3" t="s">
        <v>22</v>
      </c>
      <c r="O3" t="s">
        <v>23</v>
      </c>
      <c r="P3" t="b">
        <v>0</v>
      </c>
      <c r="Q3" t="s">
        <v>27</v>
      </c>
      <c r="R3">
        <v>7.3333413780530596E+18</v>
      </c>
    </row>
    <row r="4" spans="1:20" ht="409.5" x14ac:dyDescent="0.35">
      <c r="A4" s="1">
        <v>45803.458634259259</v>
      </c>
      <c r="B4" s="2" t="s">
        <v>28</v>
      </c>
      <c r="C4">
        <v>0</v>
      </c>
      <c r="D4">
        <v>0</v>
      </c>
      <c r="E4">
        <v>0</v>
      </c>
      <c r="F4">
        <v>0</v>
      </c>
      <c r="G4">
        <v>0</v>
      </c>
      <c r="H4">
        <v>0</v>
      </c>
      <c r="I4">
        <v>0</v>
      </c>
      <c r="J4" t="b">
        <v>1</v>
      </c>
      <c r="K4">
        <v>8</v>
      </c>
      <c r="L4" t="b">
        <v>0</v>
      </c>
      <c r="M4" t="s">
        <v>29</v>
      </c>
      <c r="N4" t="s">
        <v>22</v>
      </c>
      <c r="O4" t="s">
        <v>23</v>
      </c>
      <c r="P4" t="b">
        <v>0</v>
      </c>
      <c r="Q4" t="s">
        <v>30</v>
      </c>
      <c r="R4">
        <v>7.3327222768087695E+18</v>
      </c>
    </row>
    <row r="5" spans="1:20" ht="409.5" x14ac:dyDescent="0.35">
      <c r="A5" s="1">
        <v>45803.291701388887</v>
      </c>
      <c r="B5" s="2" t="s">
        <v>31</v>
      </c>
      <c r="C5">
        <v>2</v>
      </c>
      <c r="D5">
        <v>0</v>
      </c>
      <c r="E5">
        <v>0</v>
      </c>
      <c r="F5">
        <v>0</v>
      </c>
      <c r="G5">
        <v>0</v>
      </c>
      <c r="H5">
        <v>0</v>
      </c>
      <c r="I5">
        <v>0</v>
      </c>
      <c r="J5" t="b">
        <v>1</v>
      </c>
      <c r="K5">
        <v>2</v>
      </c>
      <c r="L5" t="b">
        <v>0</v>
      </c>
      <c r="M5" t="s">
        <v>32</v>
      </c>
      <c r="N5" t="s">
        <v>22</v>
      </c>
      <c r="O5" t="s">
        <v>23</v>
      </c>
      <c r="P5" t="b">
        <v>0</v>
      </c>
      <c r="Q5" t="s">
        <v>30</v>
      </c>
      <c r="R5">
        <v>7.3326617851387597E+18</v>
      </c>
    </row>
    <row r="6" spans="1:20" ht="409.5" x14ac:dyDescent="0.35">
      <c r="A6" s="1">
        <v>45813.500138888892</v>
      </c>
      <c r="B6" s="2" t="s">
        <v>33</v>
      </c>
      <c r="C6">
        <v>0</v>
      </c>
      <c r="D6">
        <v>0</v>
      </c>
      <c r="E6">
        <v>0</v>
      </c>
      <c r="F6">
        <v>0</v>
      </c>
      <c r="G6">
        <v>0</v>
      </c>
      <c r="H6">
        <v>0</v>
      </c>
      <c r="I6">
        <v>0</v>
      </c>
      <c r="J6" t="b">
        <v>1</v>
      </c>
      <c r="K6">
        <v>1</v>
      </c>
      <c r="L6" t="b">
        <v>0</v>
      </c>
      <c r="M6" t="s">
        <v>34</v>
      </c>
      <c r="N6" t="s">
        <v>22</v>
      </c>
      <c r="O6" t="s">
        <v>23</v>
      </c>
      <c r="P6" t="b">
        <v>0</v>
      </c>
      <c r="Q6" t="s">
        <v>35</v>
      </c>
      <c r="R6">
        <v>7.3363611971364997E+18</v>
      </c>
    </row>
    <row r="7" spans="1:20" ht="409.5" x14ac:dyDescent="0.35">
      <c r="A7" s="1">
        <v>45809.605775462966</v>
      </c>
      <c r="B7" s="2" t="s">
        <v>36</v>
      </c>
      <c r="C7">
        <v>0</v>
      </c>
      <c r="D7">
        <v>0</v>
      </c>
      <c r="E7">
        <v>0</v>
      </c>
      <c r="F7">
        <v>0</v>
      </c>
      <c r="G7">
        <v>0</v>
      </c>
      <c r="H7">
        <v>0</v>
      </c>
      <c r="I7">
        <v>0</v>
      </c>
      <c r="J7" t="b">
        <v>1</v>
      </c>
      <c r="K7">
        <v>1</v>
      </c>
      <c r="L7" t="b">
        <v>0</v>
      </c>
      <c r="M7" t="s">
        <v>37</v>
      </c>
      <c r="N7" t="s">
        <v>22</v>
      </c>
      <c r="O7" t="s">
        <v>23</v>
      </c>
      <c r="P7" t="b">
        <v>0</v>
      </c>
      <c r="Q7" t="s">
        <v>27</v>
      </c>
      <c r="R7">
        <v>7.3349499271202099E+18</v>
      </c>
    </row>
    <row r="8" spans="1:20" ht="409.5" x14ac:dyDescent="0.35">
      <c r="A8" s="1">
        <v>45799.123356481483</v>
      </c>
      <c r="B8" s="2" t="s">
        <v>38</v>
      </c>
      <c r="C8">
        <v>1</v>
      </c>
      <c r="D8">
        <v>0</v>
      </c>
      <c r="E8">
        <v>0</v>
      </c>
      <c r="F8">
        <v>0</v>
      </c>
      <c r="G8">
        <v>0</v>
      </c>
      <c r="H8">
        <v>0</v>
      </c>
      <c r="I8">
        <v>0</v>
      </c>
      <c r="J8" t="b">
        <v>1</v>
      </c>
      <c r="K8">
        <v>4</v>
      </c>
      <c r="L8" t="b">
        <v>0</v>
      </c>
      <c r="M8" t="s">
        <v>39</v>
      </c>
      <c r="N8" t="s">
        <v>22</v>
      </c>
      <c r="O8" t="s">
        <v>23</v>
      </c>
      <c r="P8" t="b">
        <v>0</v>
      </c>
      <c r="Q8" t="s">
        <v>30</v>
      </c>
      <c r="R8">
        <v>7.3311512273107999E+18</v>
      </c>
    </row>
    <row r="9" spans="1:20" ht="409.5" x14ac:dyDescent="0.35">
      <c r="A9" s="1">
        <v>45798.361331018517</v>
      </c>
      <c r="B9" s="2" t="s">
        <v>40</v>
      </c>
      <c r="C9">
        <v>2</v>
      </c>
      <c r="D9">
        <v>0</v>
      </c>
      <c r="E9">
        <v>0</v>
      </c>
      <c r="F9">
        <v>0</v>
      </c>
      <c r="G9">
        <v>0</v>
      </c>
      <c r="H9">
        <v>0</v>
      </c>
      <c r="I9">
        <v>0</v>
      </c>
      <c r="J9" t="b">
        <v>1</v>
      </c>
      <c r="K9">
        <v>4</v>
      </c>
      <c r="L9" t="b">
        <v>0</v>
      </c>
      <c r="M9" t="s">
        <v>41</v>
      </c>
      <c r="N9" t="s">
        <v>22</v>
      </c>
      <c r="O9" t="s">
        <v>23</v>
      </c>
      <c r="P9" t="b">
        <v>0</v>
      </c>
      <c r="Q9" t="s">
        <v>30</v>
      </c>
      <c r="R9">
        <v>7.3308750773510902E+18</v>
      </c>
    </row>
    <row r="10" spans="1:20" ht="409.5" x14ac:dyDescent="0.35">
      <c r="A10" s="1">
        <v>45797.309282407405</v>
      </c>
      <c r="B10" s="2" t="s">
        <v>42</v>
      </c>
      <c r="C10">
        <v>6</v>
      </c>
      <c r="D10">
        <v>0</v>
      </c>
      <c r="E10">
        <v>0</v>
      </c>
      <c r="F10">
        <v>0</v>
      </c>
      <c r="G10">
        <v>0</v>
      </c>
      <c r="H10">
        <v>0</v>
      </c>
      <c r="I10">
        <v>0</v>
      </c>
      <c r="J10" t="b">
        <v>1</v>
      </c>
      <c r="K10">
        <v>4</v>
      </c>
      <c r="L10" t="b">
        <v>0</v>
      </c>
      <c r="M10" t="s">
        <v>43</v>
      </c>
      <c r="N10" t="s">
        <v>22</v>
      </c>
      <c r="O10" t="s">
        <v>23</v>
      </c>
      <c r="P10" t="b">
        <v>0</v>
      </c>
      <c r="Q10" t="s">
        <v>30</v>
      </c>
      <c r="R10">
        <v>7.3304938276752497E+18</v>
      </c>
    </row>
    <row r="11" spans="1:20" ht="409.5" x14ac:dyDescent="0.35">
      <c r="A11" s="1">
        <v>45812.389039351852</v>
      </c>
      <c r="B11" s="2" t="s">
        <v>44</v>
      </c>
      <c r="C11">
        <v>0</v>
      </c>
      <c r="D11">
        <v>0</v>
      </c>
      <c r="E11">
        <v>0</v>
      </c>
      <c r="F11">
        <v>0</v>
      </c>
      <c r="G11">
        <v>0</v>
      </c>
      <c r="H11">
        <v>0</v>
      </c>
      <c r="I11">
        <v>0</v>
      </c>
      <c r="J11" t="b">
        <v>0</v>
      </c>
      <c r="K11">
        <v>0</v>
      </c>
      <c r="L11" t="b">
        <v>0</v>
      </c>
      <c r="M11" t="s">
        <v>45</v>
      </c>
      <c r="N11" t="s">
        <v>22</v>
      </c>
      <c r="O11" t="s">
        <v>23</v>
      </c>
      <c r="P11" t="b">
        <v>0</v>
      </c>
      <c r="Q11" t="s">
        <v>35</v>
      </c>
      <c r="R11">
        <v>7.3359585471233495E+18</v>
      </c>
    </row>
    <row r="12" spans="1:20" ht="409.5" x14ac:dyDescent="0.35">
      <c r="A12" s="1">
        <v>45806.375150462962</v>
      </c>
      <c r="B12" s="2" t="s">
        <v>46</v>
      </c>
      <c r="C12">
        <v>0</v>
      </c>
      <c r="D12">
        <v>0</v>
      </c>
      <c r="E12">
        <v>0</v>
      </c>
      <c r="F12">
        <v>0</v>
      </c>
      <c r="G12">
        <v>0</v>
      </c>
      <c r="H12">
        <v>0</v>
      </c>
      <c r="I12">
        <v>0</v>
      </c>
      <c r="J12" t="b">
        <v>0</v>
      </c>
      <c r="K12">
        <v>0</v>
      </c>
      <c r="L12" t="b">
        <v>0</v>
      </c>
      <c r="M12" t="s">
        <v>47</v>
      </c>
      <c r="N12" t="s">
        <v>22</v>
      </c>
      <c r="O12" t="s">
        <v>23</v>
      </c>
      <c r="P12" t="b">
        <v>0</v>
      </c>
      <c r="Q12" t="s">
        <v>27</v>
      </c>
      <c r="R12">
        <v>7.3337791884803799E+18</v>
      </c>
    </row>
    <row r="13" spans="1:20" ht="409.5" x14ac:dyDescent="0.35">
      <c r="A13" s="1">
        <v>45713.225787037038</v>
      </c>
      <c r="B13" s="2" t="s">
        <v>48</v>
      </c>
      <c r="C13">
        <v>10</v>
      </c>
      <c r="D13">
        <v>0</v>
      </c>
      <c r="E13">
        <v>1</v>
      </c>
      <c r="F13">
        <v>0</v>
      </c>
      <c r="G13">
        <v>0</v>
      </c>
      <c r="H13">
        <v>0</v>
      </c>
      <c r="I13">
        <v>0</v>
      </c>
      <c r="J13" t="b">
        <v>1</v>
      </c>
      <c r="K13">
        <v>2</v>
      </c>
      <c r="L13" t="b">
        <v>0</v>
      </c>
      <c r="M13" t="s">
        <v>49</v>
      </c>
      <c r="N13" t="s">
        <v>22</v>
      </c>
      <c r="O13" t="s">
        <v>23</v>
      </c>
      <c r="P13" t="b">
        <v>0</v>
      </c>
      <c r="Q13" t="s">
        <v>50</v>
      </c>
      <c r="R13">
        <v>7.3000229895074601E+18</v>
      </c>
    </row>
    <row r="14" spans="1:20" ht="409.5" x14ac:dyDescent="0.35">
      <c r="A14" s="1">
        <v>45797.416805555556</v>
      </c>
      <c r="B14" s="2" t="s">
        <v>51</v>
      </c>
      <c r="C14">
        <v>0</v>
      </c>
      <c r="D14">
        <v>0</v>
      </c>
      <c r="E14">
        <v>0</v>
      </c>
      <c r="F14">
        <v>0</v>
      </c>
      <c r="G14">
        <v>0</v>
      </c>
      <c r="H14">
        <v>0</v>
      </c>
      <c r="I14">
        <v>0</v>
      </c>
      <c r="J14" t="b">
        <v>1</v>
      </c>
      <c r="K14">
        <v>1</v>
      </c>
      <c r="L14" t="b">
        <v>0</v>
      </c>
      <c r="M14" t="s">
        <v>52</v>
      </c>
      <c r="N14" t="s">
        <v>22</v>
      </c>
      <c r="O14" t="s">
        <v>23</v>
      </c>
      <c r="P14" t="b">
        <v>0</v>
      </c>
      <c r="Q14" t="s">
        <v>30</v>
      </c>
      <c r="R14">
        <v>7.3305327927594496E+18</v>
      </c>
    </row>
    <row r="15" spans="1:20" ht="409.5" x14ac:dyDescent="0.35">
      <c r="A15" s="1">
        <v>45797.375138888892</v>
      </c>
      <c r="B15" s="2" t="s">
        <v>53</v>
      </c>
      <c r="C15">
        <v>0</v>
      </c>
      <c r="D15">
        <v>0</v>
      </c>
      <c r="E15">
        <v>0</v>
      </c>
      <c r="F15">
        <v>0</v>
      </c>
      <c r="G15">
        <v>0</v>
      </c>
      <c r="H15">
        <v>0</v>
      </c>
      <c r="I15">
        <v>0</v>
      </c>
      <c r="J15" t="b">
        <v>1</v>
      </c>
      <c r="K15">
        <v>1</v>
      </c>
      <c r="L15" t="b">
        <v>0</v>
      </c>
      <c r="M15" t="s">
        <v>54</v>
      </c>
      <c r="N15" t="s">
        <v>22</v>
      </c>
      <c r="O15" t="s">
        <v>23</v>
      </c>
      <c r="P15" t="b">
        <v>0</v>
      </c>
      <c r="Q15" t="s">
        <v>30</v>
      </c>
      <c r="R15">
        <v>7.3305176937305999E+18</v>
      </c>
    </row>
    <row r="16" spans="1:20" ht="409.5" x14ac:dyDescent="0.35">
      <c r="A16" s="1">
        <v>45796.558692129627</v>
      </c>
      <c r="B16" s="2" t="s">
        <v>55</v>
      </c>
      <c r="C16">
        <v>1</v>
      </c>
      <c r="D16">
        <v>0</v>
      </c>
      <c r="E16">
        <v>0</v>
      </c>
      <c r="F16">
        <v>0</v>
      </c>
      <c r="G16">
        <v>0</v>
      </c>
      <c r="H16">
        <v>0</v>
      </c>
      <c r="I16">
        <v>0</v>
      </c>
      <c r="J16" t="b">
        <v>1</v>
      </c>
      <c r="K16">
        <v>1</v>
      </c>
      <c r="L16" t="b">
        <v>0</v>
      </c>
      <c r="M16" t="s">
        <v>56</v>
      </c>
      <c r="N16" t="s">
        <v>22</v>
      </c>
      <c r="O16" t="s">
        <v>23</v>
      </c>
      <c r="P16" t="b">
        <v>0</v>
      </c>
      <c r="Q16" t="s">
        <v>30</v>
      </c>
      <c r="R16">
        <v>7.3302218212895396E+18</v>
      </c>
    </row>
    <row r="17" spans="1:20" ht="409.5" x14ac:dyDescent="0.35">
      <c r="A17" s="1">
        <v>45795.083472222221</v>
      </c>
      <c r="B17" s="2" t="s">
        <v>57</v>
      </c>
      <c r="C17">
        <v>4</v>
      </c>
      <c r="D17">
        <v>0</v>
      </c>
      <c r="E17">
        <v>0</v>
      </c>
      <c r="F17">
        <v>0</v>
      </c>
      <c r="G17">
        <v>0</v>
      </c>
      <c r="H17">
        <v>0</v>
      </c>
      <c r="I17">
        <v>0</v>
      </c>
      <c r="J17" t="b">
        <v>1</v>
      </c>
      <c r="K17">
        <v>1</v>
      </c>
      <c r="L17" t="b">
        <v>0</v>
      </c>
      <c r="M17" t="s">
        <v>58</v>
      </c>
      <c r="N17" t="s">
        <v>22</v>
      </c>
      <c r="O17" t="s">
        <v>23</v>
      </c>
      <c r="P17" t="b">
        <v>0</v>
      </c>
      <c r="Q17" t="s">
        <v>30</v>
      </c>
      <c r="R17">
        <v>7.3296872205529498E+18</v>
      </c>
    </row>
    <row r="18" spans="1:20" ht="409.5" x14ac:dyDescent="0.35">
      <c r="A18" s="1">
        <v>45779.333472222221</v>
      </c>
      <c r="B18" s="2" t="s">
        <v>59</v>
      </c>
      <c r="C18">
        <v>0</v>
      </c>
      <c r="D18">
        <v>0</v>
      </c>
      <c r="E18">
        <v>0</v>
      </c>
      <c r="F18">
        <v>0</v>
      </c>
      <c r="G18">
        <v>0</v>
      </c>
      <c r="H18">
        <v>0</v>
      </c>
      <c r="I18">
        <v>0</v>
      </c>
      <c r="J18" t="b">
        <v>0</v>
      </c>
      <c r="K18">
        <v>0</v>
      </c>
      <c r="L18" t="b">
        <v>0</v>
      </c>
      <c r="M18" t="s">
        <v>60</v>
      </c>
      <c r="N18" t="s">
        <v>22</v>
      </c>
      <c r="O18" t="s">
        <v>23</v>
      </c>
      <c r="P18" t="b">
        <v>0</v>
      </c>
      <c r="Q18" t="s">
        <v>30</v>
      </c>
      <c r="R18">
        <v>7.3239796122946396E+18</v>
      </c>
    </row>
    <row r="19" spans="1:20" ht="409.5" x14ac:dyDescent="0.35">
      <c r="A19" s="1">
        <v>45787.66679398148</v>
      </c>
      <c r="B19" s="2" t="s">
        <v>61</v>
      </c>
      <c r="C19">
        <v>1</v>
      </c>
      <c r="D19">
        <v>0</v>
      </c>
      <c r="E19">
        <v>0</v>
      </c>
      <c r="F19">
        <v>0</v>
      </c>
      <c r="G19">
        <v>0</v>
      </c>
      <c r="H19">
        <v>0</v>
      </c>
      <c r="I19">
        <v>0</v>
      </c>
      <c r="J19" t="b">
        <v>1</v>
      </c>
      <c r="K19">
        <v>1</v>
      </c>
      <c r="L19" t="b">
        <v>0</v>
      </c>
      <c r="M19" t="s">
        <v>62</v>
      </c>
      <c r="N19" t="s">
        <v>22</v>
      </c>
      <c r="O19" t="s">
        <v>23</v>
      </c>
      <c r="P19" t="b">
        <v>0</v>
      </c>
      <c r="Q19" t="s">
        <v>30</v>
      </c>
      <c r="R19">
        <v>7.3269995080667505E+18</v>
      </c>
    </row>
    <row r="20" spans="1:20" ht="409.5" x14ac:dyDescent="0.35">
      <c r="A20" s="1">
        <v>45784.416817129626</v>
      </c>
      <c r="B20" s="2" t="s">
        <v>63</v>
      </c>
      <c r="C20">
        <v>4</v>
      </c>
      <c r="D20">
        <v>0</v>
      </c>
      <c r="E20">
        <v>0</v>
      </c>
      <c r="F20">
        <v>0</v>
      </c>
      <c r="G20">
        <v>0</v>
      </c>
      <c r="H20">
        <v>0</v>
      </c>
      <c r="I20">
        <v>0</v>
      </c>
      <c r="J20" t="b">
        <v>1</v>
      </c>
      <c r="K20">
        <v>1</v>
      </c>
      <c r="L20" t="b">
        <v>0</v>
      </c>
      <c r="M20" t="s">
        <v>64</v>
      </c>
      <c r="N20" t="s">
        <v>22</v>
      </c>
      <c r="O20" t="s">
        <v>23</v>
      </c>
      <c r="P20" t="b">
        <v>0</v>
      </c>
      <c r="Q20" t="s">
        <v>30</v>
      </c>
      <c r="R20">
        <v>7.3258217536942602E+18</v>
      </c>
    </row>
    <row r="21" spans="1:20" ht="406" x14ac:dyDescent="0.35">
      <c r="A21" s="1">
        <v>45657.1253125</v>
      </c>
      <c r="B21" s="2" t="s">
        <v>65</v>
      </c>
      <c r="C21">
        <v>3</v>
      </c>
      <c r="D21">
        <v>0</v>
      </c>
      <c r="E21">
        <v>0</v>
      </c>
      <c r="F21">
        <v>0</v>
      </c>
      <c r="G21">
        <v>0</v>
      </c>
      <c r="H21">
        <v>0</v>
      </c>
      <c r="I21">
        <v>0</v>
      </c>
      <c r="J21" t="b">
        <v>0</v>
      </c>
      <c r="K21">
        <v>0</v>
      </c>
      <c r="L21" t="b">
        <v>1</v>
      </c>
      <c r="M21" t="s">
        <v>66</v>
      </c>
      <c r="N21" t="s">
        <v>22</v>
      </c>
      <c r="O21" t="s">
        <v>23</v>
      </c>
      <c r="P21" t="b">
        <v>0</v>
      </c>
      <c r="Q21" t="s">
        <v>67</v>
      </c>
      <c r="R21">
        <v>7.2796928585744497E+18</v>
      </c>
      <c r="S21">
        <v>29066</v>
      </c>
      <c r="T21" t="s">
        <v>68</v>
      </c>
    </row>
    <row r="22" spans="1:20" ht="409.5" x14ac:dyDescent="0.35">
      <c r="A22" s="1">
        <v>45657.092962962961</v>
      </c>
      <c r="B22" s="2" t="s">
        <v>69</v>
      </c>
      <c r="C22">
        <v>5</v>
      </c>
      <c r="D22">
        <v>0</v>
      </c>
      <c r="E22">
        <v>1</v>
      </c>
      <c r="F22">
        <v>0</v>
      </c>
      <c r="G22">
        <v>0</v>
      </c>
      <c r="H22">
        <v>0</v>
      </c>
      <c r="I22">
        <v>0</v>
      </c>
      <c r="J22" t="b">
        <v>0</v>
      </c>
      <c r="K22">
        <v>0</v>
      </c>
      <c r="L22" t="b">
        <v>1</v>
      </c>
      <c r="M22" t="s">
        <v>70</v>
      </c>
      <c r="N22" t="s">
        <v>22</v>
      </c>
      <c r="O22" t="s">
        <v>23</v>
      </c>
      <c r="P22" t="b">
        <v>0</v>
      </c>
      <c r="Q22" t="s">
        <v>67</v>
      </c>
      <c r="R22">
        <v>7.2796811347565496E+18</v>
      </c>
      <c r="S22">
        <v>54866</v>
      </c>
      <c r="T22" t="s">
        <v>71</v>
      </c>
    </row>
    <row r="23" spans="1:20" ht="409.5" x14ac:dyDescent="0.35">
      <c r="A23" s="1">
        <v>45756.312638888892</v>
      </c>
      <c r="B23" s="2" t="s">
        <v>72</v>
      </c>
      <c r="C23">
        <v>0</v>
      </c>
      <c r="D23">
        <v>1</v>
      </c>
      <c r="E23">
        <v>0</v>
      </c>
      <c r="F23">
        <v>0</v>
      </c>
      <c r="G23">
        <v>0</v>
      </c>
      <c r="H23">
        <v>0</v>
      </c>
      <c r="I23">
        <v>0</v>
      </c>
      <c r="J23" t="b">
        <v>0</v>
      </c>
      <c r="K23">
        <v>0</v>
      </c>
      <c r="L23" t="b">
        <v>0</v>
      </c>
      <c r="M23" t="s">
        <v>73</v>
      </c>
      <c r="N23" t="s">
        <v>22</v>
      </c>
      <c r="O23" t="s">
        <v>23</v>
      </c>
      <c r="P23" t="b">
        <v>0</v>
      </c>
      <c r="Q23" t="s">
        <v>74</v>
      </c>
      <c r="R23">
        <v>7.3156371434464E+18</v>
      </c>
    </row>
    <row r="24" spans="1:20" ht="409.5" x14ac:dyDescent="0.35">
      <c r="A24" s="1">
        <v>45754.166828703703</v>
      </c>
      <c r="B24" s="2" t="s">
        <v>75</v>
      </c>
      <c r="C24">
        <v>0</v>
      </c>
      <c r="D24">
        <v>1</v>
      </c>
      <c r="E24">
        <v>0</v>
      </c>
      <c r="F24">
        <v>0</v>
      </c>
      <c r="G24">
        <v>0</v>
      </c>
      <c r="H24">
        <v>0</v>
      </c>
      <c r="I24">
        <v>0</v>
      </c>
      <c r="J24" t="b">
        <v>0</v>
      </c>
      <c r="K24">
        <v>0</v>
      </c>
      <c r="L24" t="b">
        <v>0</v>
      </c>
      <c r="M24" t="s">
        <v>76</v>
      </c>
      <c r="N24" t="s">
        <v>22</v>
      </c>
      <c r="O24" t="s">
        <v>23</v>
      </c>
      <c r="P24" t="b">
        <v>0</v>
      </c>
      <c r="Q24" t="s">
        <v>74</v>
      </c>
      <c r="R24">
        <v>7.3148595252225997E+18</v>
      </c>
    </row>
    <row r="25" spans="1:20" ht="409.5" x14ac:dyDescent="0.35">
      <c r="A25" s="1">
        <v>45554.1250462963</v>
      </c>
      <c r="B25" s="2" t="s">
        <v>77</v>
      </c>
      <c r="C25">
        <v>6</v>
      </c>
      <c r="D25">
        <v>0</v>
      </c>
      <c r="E25">
        <v>0</v>
      </c>
      <c r="F25">
        <v>0</v>
      </c>
      <c r="G25">
        <v>0</v>
      </c>
      <c r="H25">
        <v>0</v>
      </c>
      <c r="I25">
        <v>0</v>
      </c>
      <c r="J25" t="b">
        <v>1</v>
      </c>
      <c r="K25">
        <v>3</v>
      </c>
      <c r="L25" t="b">
        <v>0</v>
      </c>
      <c r="M25" t="s">
        <v>78</v>
      </c>
      <c r="N25" t="s">
        <v>22</v>
      </c>
      <c r="O25" t="s">
        <v>23</v>
      </c>
      <c r="P25" t="b">
        <v>0</v>
      </c>
      <c r="Q25" t="s">
        <v>79</v>
      </c>
      <c r="R25">
        <v>7.2423668129552302E+18</v>
      </c>
    </row>
    <row r="26" spans="1:20" ht="409.5" x14ac:dyDescent="0.35">
      <c r="A26" s="1">
        <v>45744.250034722223</v>
      </c>
      <c r="B26" s="2" t="s">
        <v>80</v>
      </c>
      <c r="C26">
        <v>0</v>
      </c>
      <c r="D26">
        <v>0</v>
      </c>
      <c r="E26">
        <v>0</v>
      </c>
      <c r="F26">
        <v>0</v>
      </c>
      <c r="G26">
        <v>0</v>
      </c>
      <c r="H26">
        <v>0</v>
      </c>
      <c r="I26">
        <v>0</v>
      </c>
      <c r="J26" t="b">
        <v>0</v>
      </c>
      <c r="K26">
        <v>0</v>
      </c>
      <c r="L26" t="b">
        <v>0</v>
      </c>
      <c r="M26" t="s">
        <v>81</v>
      </c>
      <c r="N26" t="s">
        <v>22</v>
      </c>
      <c r="O26" t="s">
        <v>23</v>
      </c>
      <c r="P26" t="b">
        <v>0</v>
      </c>
      <c r="Q26" t="s">
        <v>82</v>
      </c>
      <c r="R26">
        <v>7.3112657995354798E+18</v>
      </c>
    </row>
    <row r="27" spans="1:20" ht="409.5" x14ac:dyDescent="0.35">
      <c r="A27" s="1">
        <v>45715.145983796298</v>
      </c>
      <c r="B27" s="2" t="s">
        <v>83</v>
      </c>
      <c r="C27">
        <v>0</v>
      </c>
      <c r="D27">
        <v>0</v>
      </c>
      <c r="E27">
        <v>0</v>
      </c>
      <c r="F27">
        <v>0</v>
      </c>
      <c r="G27">
        <v>0</v>
      </c>
      <c r="H27">
        <v>0</v>
      </c>
      <c r="I27">
        <v>0</v>
      </c>
      <c r="J27" t="b">
        <v>0</v>
      </c>
      <c r="K27">
        <v>0</v>
      </c>
      <c r="L27" t="b">
        <v>0</v>
      </c>
      <c r="M27" t="s">
        <v>84</v>
      </c>
      <c r="N27" t="s">
        <v>22</v>
      </c>
      <c r="O27" t="s">
        <v>23</v>
      </c>
      <c r="P27" t="b">
        <v>0</v>
      </c>
      <c r="Q27" t="s">
        <v>50</v>
      </c>
      <c r="R27">
        <v>7.3007188459193805E+18</v>
      </c>
    </row>
    <row r="28" spans="1:20" ht="409.5" x14ac:dyDescent="0.35">
      <c r="A28" s="1">
        <v>45768.666817129626</v>
      </c>
      <c r="B28" s="2" t="s">
        <v>85</v>
      </c>
      <c r="C28">
        <v>1</v>
      </c>
      <c r="D28">
        <v>0</v>
      </c>
      <c r="E28">
        <v>0</v>
      </c>
      <c r="F28">
        <v>0</v>
      </c>
      <c r="G28">
        <v>0</v>
      </c>
      <c r="H28">
        <v>0</v>
      </c>
      <c r="I28">
        <v>0</v>
      </c>
      <c r="J28" t="b">
        <v>1</v>
      </c>
      <c r="K28">
        <v>1</v>
      </c>
      <c r="L28" t="b">
        <v>0</v>
      </c>
      <c r="M28" t="s">
        <v>86</v>
      </c>
      <c r="N28" t="s">
        <v>22</v>
      </c>
      <c r="O28" t="s">
        <v>23</v>
      </c>
      <c r="P28" t="b">
        <v>0</v>
      </c>
      <c r="Q28" t="s">
        <v>74</v>
      </c>
      <c r="R28">
        <v>7.3201141446014003E+18</v>
      </c>
    </row>
    <row r="29" spans="1:20" ht="409.5" x14ac:dyDescent="0.35">
      <c r="A29" s="1">
        <v>45691.125138888892</v>
      </c>
      <c r="B29" s="2" t="s">
        <v>87</v>
      </c>
      <c r="C29">
        <v>0</v>
      </c>
      <c r="D29">
        <v>0</v>
      </c>
      <c r="E29">
        <v>0</v>
      </c>
      <c r="F29">
        <v>0</v>
      </c>
      <c r="G29">
        <v>0</v>
      </c>
      <c r="H29">
        <v>0</v>
      </c>
      <c r="I29">
        <v>0</v>
      </c>
      <c r="J29" t="b">
        <v>0</v>
      </c>
      <c r="K29">
        <v>0</v>
      </c>
      <c r="L29" t="b">
        <v>0</v>
      </c>
      <c r="M29" t="s">
        <v>88</v>
      </c>
      <c r="N29" t="s">
        <v>22</v>
      </c>
      <c r="O29" t="s">
        <v>23</v>
      </c>
      <c r="P29" t="b">
        <v>0</v>
      </c>
      <c r="Q29" t="s">
        <v>89</v>
      </c>
      <c r="R29">
        <v>7.2920139839374705E+18</v>
      </c>
    </row>
    <row r="30" spans="1:20" ht="409.5" x14ac:dyDescent="0.35">
      <c r="A30" s="1">
        <v>45747.041805555556</v>
      </c>
      <c r="B30" s="2" t="s">
        <v>90</v>
      </c>
      <c r="C30">
        <v>1</v>
      </c>
      <c r="D30">
        <v>0</v>
      </c>
      <c r="E30">
        <v>0</v>
      </c>
      <c r="F30">
        <v>0</v>
      </c>
      <c r="G30">
        <v>0</v>
      </c>
      <c r="H30">
        <v>0</v>
      </c>
      <c r="I30">
        <v>0</v>
      </c>
      <c r="J30" t="b">
        <v>1</v>
      </c>
      <c r="K30">
        <v>1</v>
      </c>
      <c r="L30" t="b">
        <v>0</v>
      </c>
      <c r="M30" t="s">
        <v>91</v>
      </c>
      <c r="N30" t="s">
        <v>22</v>
      </c>
      <c r="O30" t="s">
        <v>23</v>
      </c>
      <c r="P30" t="b">
        <v>0</v>
      </c>
      <c r="Q30" t="s">
        <v>82</v>
      </c>
      <c r="R30">
        <v>7.3122775049818798E+18</v>
      </c>
    </row>
    <row r="31" spans="1:20" ht="409.5" x14ac:dyDescent="0.35">
      <c r="A31" s="1">
        <v>45618.270972222221</v>
      </c>
      <c r="B31" s="2" t="s">
        <v>92</v>
      </c>
      <c r="C31">
        <v>3</v>
      </c>
      <c r="D31">
        <v>0</v>
      </c>
      <c r="E31">
        <v>0</v>
      </c>
      <c r="F31">
        <v>0</v>
      </c>
      <c r="G31">
        <v>0</v>
      </c>
      <c r="H31">
        <v>0</v>
      </c>
      <c r="I31">
        <v>0</v>
      </c>
      <c r="J31" t="b">
        <v>0</v>
      </c>
      <c r="K31">
        <v>0</v>
      </c>
      <c r="L31" t="b">
        <v>0</v>
      </c>
      <c r="M31" t="s">
        <v>93</v>
      </c>
      <c r="N31" t="s">
        <v>22</v>
      </c>
      <c r="O31" t="s">
        <v>23</v>
      </c>
      <c r="P31" t="b">
        <v>0</v>
      </c>
      <c r="Q31" t="s">
        <v>94</v>
      </c>
      <c r="R31">
        <v>7.2656125176729805E+18</v>
      </c>
    </row>
    <row r="32" spans="1:20" ht="409.5" x14ac:dyDescent="0.35">
      <c r="A32" s="1">
        <v>45553.500150462962</v>
      </c>
      <c r="B32" s="2" t="s">
        <v>95</v>
      </c>
      <c r="C32">
        <v>0</v>
      </c>
      <c r="D32">
        <v>0</v>
      </c>
      <c r="E32">
        <v>1</v>
      </c>
      <c r="F32">
        <v>0</v>
      </c>
      <c r="G32">
        <v>0</v>
      </c>
      <c r="H32">
        <v>0</v>
      </c>
      <c r="I32">
        <v>0</v>
      </c>
      <c r="J32" t="b">
        <v>0</v>
      </c>
      <c r="K32">
        <v>0</v>
      </c>
      <c r="L32" t="b">
        <v>0</v>
      </c>
      <c r="M32" t="s">
        <v>96</v>
      </c>
      <c r="N32" t="s">
        <v>22</v>
      </c>
      <c r="O32" t="s">
        <v>23</v>
      </c>
      <c r="P32" t="b">
        <v>0</v>
      </c>
      <c r="Q32" t="s">
        <v>79</v>
      </c>
      <c r="R32">
        <v>7.24214035553651E+18</v>
      </c>
    </row>
    <row r="33" spans="1:18" ht="409.5" x14ac:dyDescent="0.35">
      <c r="A33" s="1">
        <v>45723.666805555556</v>
      </c>
      <c r="B33" s="2" t="s">
        <v>97</v>
      </c>
      <c r="C33">
        <v>1</v>
      </c>
      <c r="D33">
        <v>1</v>
      </c>
      <c r="E33">
        <v>0</v>
      </c>
      <c r="F33">
        <v>0</v>
      </c>
      <c r="G33">
        <v>0</v>
      </c>
      <c r="H33">
        <v>0</v>
      </c>
      <c r="I33">
        <v>0</v>
      </c>
      <c r="J33" t="b">
        <v>1</v>
      </c>
      <c r="K33">
        <v>1</v>
      </c>
      <c r="L33" t="b">
        <v>0</v>
      </c>
      <c r="M33" t="s">
        <v>98</v>
      </c>
      <c r="N33" t="s">
        <v>22</v>
      </c>
      <c r="O33" t="s">
        <v>23</v>
      </c>
      <c r="P33" t="b">
        <v>0</v>
      </c>
      <c r="Q33" t="s">
        <v>82</v>
      </c>
      <c r="R33">
        <v>7.3038066894497495E+18</v>
      </c>
    </row>
    <row r="34" spans="1:18" ht="261" x14ac:dyDescent="0.35">
      <c r="A34" s="1">
        <v>45512.333472222221</v>
      </c>
      <c r="B34" s="2" t="s">
        <v>99</v>
      </c>
      <c r="C34">
        <v>0</v>
      </c>
      <c r="D34">
        <v>0</v>
      </c>
      <c r="E34">
        <v>0</v>
      </c>
      <c r="F34">
        <v>0</v>
      </c>
      <c r="G34">
        <v>0</v>
      </c>
      <c r="H34">
        <v>0</v>
      </c>
      <c r="I34">
        <v>0</v>
      </c>
      <c r="J34" t="b">
        <v>0</v>
      </c>
      <c r="K34">
        <v>0</v>
      </c>
      <c r="L34" t="b">
        <v>0</v>
      </c>
      <c r="M34" t="s">
        <v>100</v>
      </c>
      <c r="N34" t="s">
        <v>22</v>
      </c>
      <c r="O34" t="s">
        <v>23</v>
      </c>
      <c r="P34" t="b">
        <v>0</v>
      </c>
      <c r="Q34" t="s">
        <v>101</v>
      </c>
      <c r="R34">
        <v>7.2272220537522903E+18</v>
      </c>
    </row>
    <row r="35" spans="1:18" ht="409.5" x14ac:dyDescent="0.35">
      <c r="A35" s="1">
        <v>45496.041805555556</v>
      </c>
      <c r="B35" s="2" t="s">
        <v>102</v>
      </c>
      <c r="C35">
        <v>1</v>
      </c>
      <c r="D35">
        <v>0</v>
      </c>
      <c r="E35">
        <v>0</v>
      </c>
      <c r="F35">
        <v>0</v>
      </c>
      <c r="G35">
        <v>0</v>
      </c>
      <c r="H35">
        <v>0</v>
      </c>
      <c r="I35">
        <v>0</v>
      </c>
      <c r="J35" t="b">
        <v>0</v>
      </c>
      <c r="K35">
        <v>0</v>
      </c>
      <c r="L35" t="b">
        <v>0</v>
      </c>
      <c r="M35" t="s">
        <v>103</v>
      </c>
      <c r="N35" t="s">
        <v>22</v>
      </c>
      <c r="O35" t="s">
        <v>23</v>
      </c>
      <c r="P35" t="b">
        <v>0</v>
      </c>
      <c r="Q35" t="s">
        <v>104</v>
      </c>
      <c r="R35">
        <v>7.2213181496929495E+18</v>
      </c>
    </row>
    <row r="36" spans="1:18" ht="409.5" x14ac:dyDescent="0.35">
      <c r="A36" s="1">
        <v>45686.000150462962</v>
      </c>
      <c r="B36" s="2" t="s">
        <v>105</v>
      </c>
      <c r="C36">
        <v>1</v>
      </c>
      <c r="D36">
        <v>0</v>
      </c>
      <c r="E36">
        <v>0</v>
      </c>
      <c r="F36">
        <v>0</v>
      </c>
      <c r="G36">
        <v>0</v>
      </c>
      <c r="H36">
        <v>0</v>
      </c>
      <c r="I36">
        <v>0</v>
      </c>
      <c r="J36" t="b">
        <v>1</v>
      </c>
      <c r="K36">
        <v>1</v>
      </c>
      <c r="L36" t="b">
        <v>0</v>
      </c>
      <c r="M36" t="s">
        <v>106</v>
      </c>
      <c r="N36" t="s">
        <v>22</v>
      </c>
      <c r="O36" t="s">
        <v>23</v>
      </c>
      <c r="P36" t="b">
        <v>0</v>
      </c>
      <c r="Q36" t="s">
        <v>89</v>
      </c>
      <c r="R36">
        <v>7.2901567472420198E+18</v>
      </c>
    </row>
    <row r="37" spans="1:18" ht="409.5" x14ac:dyDescent="0.35">
      <c r="A37" s="1">
        <v>45663.295624999999</v>
      </c>
      <c r="B37" s="2" t="s">
        <v>107</v>
      </c>
      <c r="C37">
        <v>1</v>
      </c>
      <c r="D37">
        <v>0</v>
      </c>
      <c r="E37">
        <v>0</v>
      </c>
      <c r="F37">
        <v>0</v>
      </c>
      <c r="G37">
        <v>0</v>
      </c>
      <c r="H37">
        <v>0</v>
      </c>
      <c r="I37">
        <v>0</v>
      </c>
      <c r="J37" t="b">
        <v>1</v>
      </c>
      <c r="K37">
        <v>1</v>
      </c>
      <c r="L37" t="b">
        <v>0</v>
      </c>
      <c r="M37" t="s">
        <v>108</v>
      </c>
      <c r="N37" t="s">
        <v>22</v>
      </c>
      <c r="O37" t="s">
        <v>23</v>
      </c>
      <c r="P37" t="b">
        <v>0</v>
      </c>
      <c r="Q37" t="s">
        <v>67</v>
      </c>
      <c r="R37">
        <v>7.2819289035295795E+18</v>
      </c>
    </row>
    <row r="38" spans="1:18" ht="409.5" x14ac:dyDescent="0.35">
      <c r="A38" s="1">
        <v>45650.166805555556</v>
      </c>
      <c r="B38" s="2" t="s">
        <v>109</v>
      </c>
      <c r="C38">
        <v>5</v>
      </c>
      <c r="D38">
        <v>0</v>
      </c>
      <c r="E38">
        <v>0</v>
      </c>
      <c r="F38">
        <v>0</v>
      </c>
      <c r="G38">
        <v>0</v>
      </c>
      <c r="H38">
        <v>0</v>
      </c>
      <c r="I38">
        <v>0</v>
      </c>
      <c r="J38" t="b">
        <v>1</v>
      </c>
      <c r="K38">
        <v>1</v>
      </c>
      <c r="L38" t="b">
        <v>0</v>
      </c>
      <c r="M38" t="s">
        <v>110</v>
      </c>
      <c r="N38" t="s">
        <v>22</v>
      </c>
      <c r="O38" t="s">
        <v>23</v>
      </c>
      <c r="P38" t="b">
        <v>0</v>
      </c>
      <c r="Q38" t="s">
        <v>67</v>
      </c>
      <c r="R38">
        <v>7.2771711814750505E+18</v>
      </c>
    </row>
    <row r="39" spans="1:18" x14ac:dyDescent="0.35">
      <c r="A39" s="1">
        <v>45650.062650462962</v>
      </c>
      <c r="B39" t="s">
        <v>111</v>
      </c>
      <c r="C39">
        <v>3</v>
      </c>
      <c r="D39">
        <v>0</v>
      </c>
      <c r="E39">
        <v>0</v>
      </c>
      <c r="F39">
        <v>0</v>
      </c>
      <c r="G39">
        <v>0</v>
      </c>
      <c r="H39">
        <v>0</v>
      </c>
      <c r="I39">
        <v>0</v>
      </c>
      <c r="J39" t="b">
        <v>1</v>
      </c>
      <c r="K39">
        <v>1</v>
      </c>
      <c r="L39" t="b">
        <v>0</v>
      </c>
      <c r="M39" t="s">
        <v>112</v>
      </c>
      <c r="N39" t="s">
        <v>22</v>
      </c>
      <c r="O39" t="s">
        <v>23</v>
      </c>
      <c r="P39" t="b">
        <v>0</v>
      </c>
      <c r="Q39" t="s">
        <v>67</v>
      </c>
      <c r="R39">
        <v>7.2771334359896003E+18</v>
      </c>
    </row>
    <row r="40" spans="1:18" ht="409.5" x14ac:dyDescent="0.35">
      <c r="A40" s="1">
        <v>45649.062638888892</v>
      </c>
      <c r="B40" s="2" t="s">
        <v>113</v>
      </c>
      <c r="C40">
        <v>0</v>
      </c>
      <c r="D40">
        <v>0</v>
      </c>
      <c r="E40">
        <v>0</v>
      </c>
      <c r="F40">
        <v>0</v>
      </c>
      <c r="G40">
        <v>0</v>
      </c>
      <c r="H40">
        <v>0</v>
      </c>
      <c r="I40">
        <v>0</v>
      </c>
      <c r="J40" t="b">
        <v>1</v>
      </c>
      <c r="K40">
        <v>1</v>
      </c>
      <c r="L40" t="b">
        <v>0</v>
      </c>
      <c r="M40" t="s">
        <v>114</v>
      </c>
      <c r="N40" t="s">
        <v>22</v>
      </c>
      <c r="O40" t="s">
        <v>23</v>
      </c>
      <c r="P40" t="b">
        <v>0</v>
      </c>
      <c r="Q40" t="s">
        <v>67</v>
      </c>
      <c r="R40">
        <v>7.2767710410943795E+18</v>
      </c>
    </row>
    <row r="41" spans="1:18" ht="409.5" x14ac:dyDescent="0.35">
      <c r="A41" s="1">
        <v>45616.596828703703</v>
      </c>
      <c r="B41" s="2" t="s">
        <v>115</v>
      </c>
      <c r="C41">
        <v>1</v>
      </c>
      <c r="D41">
        <v>0</v>
      </c>
      <c r="E41">
        <v>0</v>
      </c>
      <c r="F41">
        <v>0</v>
      </c>
      <c r="G41">
        <v>0</v>
      </c>
      <c r="H41">
        <v>0</v>
      </c>
      <c r="I41">
        <v>0</v>
      </c>
      <c r="J41" t="b">
        <v>1</v>
      </c>
      <c r="K41">
        <v>1</v>
      </c>
      <c r="L41" t="b">
        <v>0</v>
      </c>
      <c r="M41" t="s">
        <v>116</v>
      </c>
      <c r="N41" t="s">
        <v>22</v>
      </c>
      <c r="O41" t="s">
        <v>23</v>
      </c>
      <c r="P41" t="b">
        <v>0</v>
      </c>
      <c r="Q41" t="s">
        <v>94</v>
      </c>
      <c r="R41">
        <v>7.2650058264639304E+18</v>
      </c>
    </row>
    <row r="42" spans="1:18" ht="409.5" x14ac:dyDescent="0.35">
      <c r="A42" s="1">
        <v>45607.291805555556</v>
      </c>
      <c r="B42" s="2" t="s">
        <v>117</v>
      </c>
      <c r="C42">
        <v>2</v>
      </c>
      <c r="D42">
        <v>0</v>
      </c>
      <c r="E42">
        <v>0</v>
      </c>
      <c r="F42">
        <v>0</v>
      </c>
      <c r="G42">
        <v>0</v>
      </c>
      <c r="H42">
        <v>0</v>
      </c>
      <c r="I42">
        <v>0</v>
      </c>
      <c r="J42" t="b">
        <v>1</v>
      </c>
      <c r="K42">
        <v>1</v>
      </c>
      <c r="L42" t="b">
        <v>0</v>
      </c>
      <c r="M42" t="s">
        <v>118</v>
      </c>
      <c r="N42" t="s">
        <v>22</v>
      </c>
      <c r="O42" t="s">
        <v>23</v>
      </c>
      <c r="P42" t="b">
        <v>0</v>
      </c>
      <c r="Q42" t="s">
        <v>119</v>
      </c>
      <c r="R42">
        <v>7.2616338010872596E+18</v>
      </c>
    </row>
    <row r="43" spans="1:18" ht="409.5" x14ac:dyDescent="0.35">
      <c r="A43" s="1">
        <v>45553.062650462962</v>
      </c>
      <c r="B43" s="2" t="s">
        <v>120</v>
      </c>
      <c r="C43">
        <v>0</v>
      </c>
      <c r="D43">
        <v>0</v>
      </c>
      <c r="E43">
        <v>0</v>
      </c>
      <c r="F43">
        <v>0</v>
      </c>
      <c r="G43">
        <v>0</v>
      </c>
      <c r="H43">
        <v>0</v>
      </c>
      <c r="I43">
        <v>0</v>
      </c>
      <c r="J43" t="b">
        <v>1</v>
      </c>
      <c r="K43">
        <v>1</v>
      </c>
      <c r="L43" t="b">
        <v>0</v>
      </c>
      <c r="M43" t="s">
        <v>121</v>
      </c>
      <c r="N43" t="s">
        <v>22</v>
      </c>
      <c r="O43" t="s">
        <v>23</v>
      </c>
      <c r="P43" t="b">
        <v>0</v>
      </c>
      <c r="Q43" t="s">
        <v>79</v>
      </c>
      <c r="R43">
        <v>7.24198181054336E+18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tokyo_electron_linkedin_posts_m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2025-06-24T12:00:42Z</dcterms:created>
  <dcterms:modified xsi:type="dcterms:W3CDTF">2025-06-24T12:16:12Z</dcterms:modified>
</cp:coreProperties>
</file>